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kamura\Desktop\作業中\拡大教科書発行予定一覧\HP用（2023年6月）-selected\"/>
    </mc:Choice>
  </mc:AlternateContent>
  <xr:revisionPtr revIDLastSave="0" documentId="13_ncr:1_{1CB2CFCC-6903-423B-919A-F6D491C8A12B}" xr6:coauthVersionLast="47" xr6:coauthVersionMax="47" xr10:uidLastSave="{00000000-0000-0000-0000-000000000000}"/>
  <bookViews>
    <workbookView xWindow="28680" yWindow="-120" windowWidth="20640" windowHeight="11160" tabRatio="910" xr2:uid="{00000000-000D-0000-FFFF-FFFF00000000}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教科書発行者等連絡先!$A$3:$H$3</definedName>
    <definedName name="_xlnm._FilterDatabase" localSheetId="15" hidden="1">中・英語15!$A$5:$O$5</definedName>
    <definedName name="_xlnm._FilterDatabase" localSheetId="9" hidden="1">中・音楽09!$A$5:$O$5</definedName>
    <definedName name="_xlnm._FilterDatabase" localSheetId="14" hidden="1">中・家庭14!$A$5:$O$5</definedName>
    <definedName name="_xlnm._FilterDatabase" localSheetId="10" hidden="1">中・器楽10!$A$5:$O$5</definedName>
    <definedName name="_xlnm._FilterDatabase" localSheetId="13" hidden="1">中・技術13!$A$5:$O$5</definedName>
    <definedName name="_xlnm._FilterDatabase" localSheetId="5" hidden="1">中・公民05!$A$5:$O$5</definedName>
    <definedName name="_xlnm._FilterDatabase" localSheetId="1" hidden="1">中・国語01!$A$5:$O$5</definedName>
    <definedName name="_xlnm._FilterDatabase" localSheetId="2" hidden="1">中・書写02!$A$5:$O$5</definedName>
    <definedName name="_xlnm._FilterDatabase" localSheetId="7" hidden="1">中・数学07!$A$5:$O$5</definedName>
    <definedName name="_xlnm._FilterDatabase" localSheetId="6" hidden="1">中・地図06!$A$5:$O$5</definedName>
    <definedName name="_xlnm._FilterDatabase" localSheetId="3" hidden="1">中・地理03!$A$5:$O$5</definedName>
    <definedName name="_xlnm._FilterDatabase" localSheetId="16" hidden="1">中・道徳16!$A$5:$O$5</definedName>
    <definedName name="_xlnm._FilterDatabase" localSheetId="11" hidden="1">中・美術11!$A$5:$O$5</definedName>
    <definedName name="_xlnm._FilterDatabase" localSheetId="12" hidden="1">中・保体12!$A$5:$O$5</definedName>
    <definedName name="_xlnm._FilterDatabase" localSheetId="8" hidden="1">中・理科08!$A$5:$O$5</definedName>
    <definedName name="_xlnm._FilterDatabase" localSheetId="4" hidden="1">中・歴史04!$A$5:$O$5</definedName>
    <definedName name="_xlnm.Print_Area" localSheetId="17">教科書発行者等連絡先!$A$2:$H$22</definedName>
    <definedName name="_xlnm.Print_Area" localSheetId="15">中・英語15!$A$3:$O$38</definedName>
    <definedName name="_xlnm.Print_Area" localSheetId="9">中・音楽09!$A$3:$O$14</definedName>
    <definedName name="_xlnm.Print_Area" localSheetId="14">中・家庭14!$A$3:$O$8</definedName>
    <definedName name="_xlnm.Print_Area" localSheetId="10">中・器楽10!$A$3:$O$8</definedName>
    <definedName name="_xlnm.Print_Area" localSheetId="13">中・技術13!$A$3:$O$9</definedName>
    <definedName name="_xlnm.Print_Area" localSheetId="5">中・公民05!$A$3:$O$16</definedName>
    <definedName name="_xlnm.Print_Area" localSheetId="1">中・国語01!$A$3:$O$32</definedName>
    <definedName name="_xlnm.Print_Area" localSheetId="2">中・書写02!$A$3:$O$12</definedName>
    <definedName name="_xlnm.Print_Area" localSheetId="7">中・数学07!$A$3:$O$65</definedName>
    <definedName name="_xlnm.Print_Area" localSheetId="6">中・地図06!$A$3:$O$7</definedName>
    <definedName name="_xlnm.Print_Area" localSheetId="3">中・地理03!$A$3:$O$15</definedName>
    <definedName name="_xlnm.Print_Area" localSheetId="16">中・道徳16!$A$3:$O$47</definedName>
    <definedName name="_xlnm.Print_Area" localSheetId="11">中・美術11!$A$3:$O$18</definedName>
    <definedName name="_xlnm.Print_Area" localSheetId="12">中・保体12!$A$3:$O$13</definedName>
    <definedName name="_xlnm.Print_Area" localSheetId="8">中・理科08!$A$3:$O$38</definedName>
    <definedName name="_xlnm.Print_Area" localSheetId="4">中・歴史04!$A$3:$O$17</definedName>
    <definedName name="_xlnm.Print_Area" localSheetId="0">表紙!$A$1:$I$22</definedName>
    <definedName name="_xlnm.Print_Titles" localSheetId="7">中・数学07!$4:$5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<sst xmlns="http://schemas.openxmlformats.org/spreadsheetml/2006/main" count="3542" uniqueCount="688">
  <si>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</si>
  <si>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</si>
  <si>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</si>
  <si>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</si>
  <si>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</si>
  <si>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</si>
  <si>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</si>
  <si>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</si>
  <si>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</si>
  <si>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</si>
  <si>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</si>
  <si>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</si>
  <si>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</si>
  <si>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</si>
  <si>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</si>
  <si>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</si>
  <si>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</si>
  <si>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</si>
  <si>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</si>
  <si>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</si>
  <si>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</si>
  <si>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</si>
  <si>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</si>
  <si>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</si>
  <si>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</si>
  <si>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</si>
  <si>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</si>
  <si>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</si>
  <si>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</si>
  <si>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</si>
  <si>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</si>
  <si>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</si>
  <si>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</si>
  <si>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</si>
  <si>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</si>
  <si>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</si>
  <si>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</si>
  <si>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</si>
  <si>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</si>
  <si>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909</t>
  </si>
  <si>
    <t>809</t>
  </si>
  <si>
    <t>709</t>
  </si>
  <si>
    <t>908</t>
  </si>
  <si>
    <t>907</t>
  </si>
  <si>
    <t>808</t>
  </si>
  <si>
    <t>807</t>
  </si>
  <si>
    <t>708</t>
  </si>
  <si>
    <t>707</t>
  </si>
  <si>
    <t>906</t>
  </si>
  <si>
    <t>806</t>
  </si>
  <si>
    <t>706</t>
  </si>
  <si>
    <t>905</t>
  </si>
  <si>
    <t>904</t>
  </si>
  <si>
    <t>805</t>
  </si>
  <si>
    <t>804</t>
  </si>
  <si>
    <t>705</t>
  </si>
  <si>
    <t>704</t>
  </si>
  <si>
    <t>903</t>
  </si>
  <si>
    <t>803</t>
  </si>
  <si>
    <t>703</t>
  </si>
  <si>
    <t>902</t>
  </si>
  <si>
    <t>802</t>
  </si>
  <si>
    <t>702</t>
  </si>
  <si>
    <t>901</t>
  </si>
  <si>
    <t>801</t>
  </si>
  <si>
    <t>701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</si>
  <si>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</si>
  <si>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</si>
  <si>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</si>
  <si>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</si>
  <si>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</si>
  <si>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</si>
  <si>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</si>
  <si>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</si>
  <si>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</si>
  <si>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</si>
  <si>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752</t>
  </si>
  <si>
    <t>751</t>
  </si>
  <si>
    <t>数学</t>
  </si>
  <si>
    <t>数研</t>
  </si>
  <si>
    <t>公民</t>
  </si>
  <si>
    <t>育鵬社</t>
  </si>
  <si>
    <t>227</t>
  </si>
  <si>
    <t>歴史</t>
  </si>
  <si>
    <t>710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</si>
  <si>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</si>
  <si>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</si>
  <si>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</si>
  <si>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2"/>
  </si>
  <si>
    <t>管理番号</t>
    <rPh sb="0" eb="2">
      <t>カンリ</t>
    </rPh>
    <rPh sb="2" eb="4">
      <t>バンゴウ</t>
    </rPh>
    <phoneticPr fontId="2"/>
  </si>
  <si>
    <t>使用学年</t>
    <phoneticPr fontId="2"/>
  </si>
  <si>
    <t>教科書番号</t>
    <rPh sb="0" eb="3">
      <t>キョウカショ</t>
    </rPh>
    <rPh sb="3" eb="5">
      <t>バンゴウ</t>
    </rPh>
    <phoneticPr fontId="2"/>
  </si>
  <si>
    <t>学校種</t>
    <rPh sb="0" eb="2">
      <t>ガッコウ</t>
    </rPh>
    <rPh sb="2" eb="3">
      <t>シュ</t>
    </rPh>
    <phoneticPr fontId="2"/>
  </si>
  <si>
    <t>発行者略称</t>
    <phoneticPr fontId="2"/>
  </si>
  <si>
    <t>発行年度</t>
    <rPh sb="0" eb="2">
      <t>ハッコウ</t>
    </rPh>
    <rPh sb="2" eb="4">
      <t>ネンド</t>
    </rPh>
    <phoneticPr fontId="2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</si>
  <si>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</si>
  <si>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</si>
  <si>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</si>
  <si>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</si>
  <si>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</si>
  <si>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</si>
  <si>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</si>
  <si>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</si>
  <si>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3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</si>
  <si>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</si>
  <si>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3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</si>
  <si>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</si>
  <si>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3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</si>
  <si>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3"/>
  </si>
  <si>
    <t>社会（公民的分野）</t>
    <rPh sb="0" eb="2">
      <t>シャカイ</t>
    </rPh>
    <rPh sb="3" eb="6">
      <t>コウミンテキ</t>
    </rPh>
    <rPh sb="6" eb="8">
      <t>ブンヤ</t>
    </rPh>
    <phoneticPr fontId="3"/>
  </si>
  <si>
    <t>保健体育</t>
    <rPh sb="0" eb="2">
      <t>ホケン</t>
    </rPh>
    <rPh sb="2" eb="4">
      <t>タイイク</t>
    </rPh>
    <phoneticPr fontId="3"/>
  </si>
  <si>
    <t>社会（歴史的分野）</t>
    <rPh sb="0" eb="2">
      <t>シャカイ</t>
    </rPh>
    <rPh sb="3" eb="6">
      <t>レキシテキ</t>
    </rPh>
    <rPh sb="6" eb="8">
      <t>ブンヤ</t>
    </rPh>
    <phoneticPr fontId="3"/>
  </si>
  <si>
    <t>社会（地理的分野）</t>
    <rPh sb="0" eb="2">
      <t>シャカイ</t>
    </rPh>
    <rPh sb="3" eb="6">
      <t>チリテキ</t>
    </rPh>
    <rPh sb="6" eb="8">
      <t>ブンヤ</t>
    </rPh>
    <phoneticPr fontId="3"/>
  </si>
  <si>
    <t>音楽（器楽合奏）</t>
    <rPh sb="0" eb="2">
      <t>オンガク</t>
    </rPh>
    <rPh sb="3" eb="5">
      <t>キガク</t>
    </rPh>
    <rPh sb="5" eb="7">
      <t>ガッソウ</t>
    </rPh>
    <phoneticPr fontId="3"/>
  </si>
  <si>
    <t>音楽（一般）</t>
    <rPh sb="0" eb="2">
      <t>オンガク</t>
    </rPh>
    <rPh sb="3" eb="5">
      <t>イッパン</t>
    </rPh>
    <phoneticPr fontId="3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</si>
  <si>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3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</si>
  <si>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3"/>
  </si>
  <si>
    <t>２）</t>
  </si>
  <si>
    <t>　</t>
    <phoneticPr fontId="3"/>
  </si>
  <si>
    <t>１）</t>
  </si>
  <si>
    <t>（摘要）</t>
    <rPh sb="1" eb="3">
      <t>テキヨウ</t>
    </rPh>
    <phoneticPr fontId="3"/>
  </si>
  <si>
    <t>〔中学校用〕</t>
    <rPh sb="1" eb="2">
      <t>チュウ</t>
    </rPh>
    <rPh sb="2" eb="4">
      <t>ガッコウ</t>
    </rPh>
    <phoneticPr fontId="3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</si>
  <si>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</si>
  <si>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</si>
  <si>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</si>
  <si>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</si>
  <si>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</si>
  <si>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03-6368-8899</t>
  </si>
  <si>
    <t>105-0023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</si>
  <si>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</si>
  <si>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</si>
  <si>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</si>
  <si>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</si>
  <si>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</si>
  <si>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</si>
  <si>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</si>
  <si>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</si>
  <si>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</si>
  <si>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</si>
  <si>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</si>
  <si>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</si>
  <si>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</si>
  <si>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</si>
  <si>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</si>
  <si>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</si>
  <si>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</si>
  <si>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</si>
  <si>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</si>
  <si>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</si>
  <si>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</si>
  <si>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</si>
  <si>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</si>
  <si>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</si>
  <si>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</si>
  <si>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</si>
  <si>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</si>
  <si>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</si>
  <si>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</si>
  <si>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</si>
  <si>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</si>
  <si>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</si>
  <si>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</si>
  <si>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</si>
  <si>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</si>
  <si>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</si>
  <si>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</si>
  <si>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</si>
  <si>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</si>
  <si>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</si>
  <si>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</si>
  <si>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</si>
  <si>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</si>
  <si>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</si>
  <si>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3"/>
  </si>
  <si>
    <t>拡大教科書の
供給ルート</t>
    <phoneticPr fontId="3"/>
  </si>
  <si>
    <t>担当部署</t>
    <rPh sb="0" eb="2">
      <t>タントウ</t>
    </rPh>
    <rPh sb="2" eb="4">
      <t>ブショ</t>
    </rPh>
    <phoneticPr fontId="3"/>
  </si>
  <si>
    <t>問合せ先</t>
    <rPh sb="0" eb="1">
      <t>ト</t>
    </rPh>
    <rPh sb="1" eb="2">
      <t>ア</t>
    </rPh>
    <rPh sb="3" eb="4">
      <t>サキ</t>
    </rPh>
    <phoneticPr fontId="3"/>
  </si>
  <si>
    <t>郵便番号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</si>
  <si>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</si>
  <si>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発行者</t>
    <rPh sb="0" eb="3">
      <t>ハッコウシャ</t>
    </rPh>
    <phoneticPr fontId="3"/>
  </si>
  <si>
    <t>発行者
略称</t>
    <rPh sb="0" eb="2">
      <t>ハッコウ</t>
    </rPh>
    <rPh sb="2" eb="3">
      <t>シャ</t>
    </rPh>
    <rPh sb="4" eb="6">
      <t>リャクショウ</t>
    </rPh>
    <phoneticPr fontId="3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</si>
  <si>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3"/>
  </si>
  <si>
    <t>表紙に戻る</t>
    <rPh sb="0" eb="2">
      <t>ヒョウシ</t>
    </rPh>
    <rPh sb="3" eb="4">
      <t>モド</t>
    </rPh>
    <phoneticPr fontId="3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</si>
  <si>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</si>
  <si>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</si>
  <si>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2"/>
  </si>
  <si>
    <t>書名</t>
    <rPh sb="0" eb="2">
      <t>ショメイ</t>
    </rPh>
    <phoneticPr fontId="2"/>
  </si>
  <si>
    <t>【国語】</t>
    <rPh sb="1" eb="3">
      <t>コクゴ</t>
    </rPh>
    <phoneticPr fontId="2"/>
  </si>
  <si>
    <t>【書写】</t>
    <rPh sb="1" eb="3">
      <t>ショシャ</t>
    </rPh>
    <phoneticPr fontId="2"/>
  </si>
  <si>
    <t>A4</t>
  </si>
  <si>
    <t>ゴシック</t>
  </si>
  <si>
    <t>A5</t>
  </si>
  <si>
    <t>B5</t>
  </si>
  <si>
    <t>AB</t>
  </si>
  <si>
    <t>ゴシック体ほか</t>
  </si>
  <si>
    <t>290×290</t>
  </si>
  <si>
    <t>B4</t>
  </si>
  <si>
    <t>【社会（地理的分野）】</t>
    <rPh sb="1" eb="3">
      <t>シャカイ</t>
    </rPh>
    <rPh sb="4" eb="7">
      <t>チリテキ</t>
    </rPh>
    <rPh sb="7" eb="9">
      <t>ブンヤ</t>
    </rPh>
    <phoneticPr fontId="2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</si>
  <si>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2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</si>
  <si>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2"/>
  </si>
  <si>
    <t>【地図】</t>
    <rPh sb="1" eb="3">
      <t>チズ</t>
    </rPh>
    <phoneticPr fontId="2"/>
  </si>
  <si>
    <t>【数学】</t>
    <rPh sb="1" eb="3">
      <t>スウガク</t>
    </rPh>
    <phoneticPr fontId="2"/>
  </si>
  <si>
    <t>【理科】</t>
    <rPh sb="1" eb="3">
      <t>リカ</t>
    </rPh>
    <phoneticPr fontId="2"/>
  </si>
  <si>
    <t>【音楽（一般）】</t>
    <rPh sb="1" eb="3">
      <t>オンガク</t>
    </rPh>
    <rPh sb="4" eb="6">
      <t>イッパン</t>
    </rPh>
    <phoneticPr fontId="2"/>
  </si>
  <si>
    <t>【音楽（器楽合奏）】</t>
    <rPh sb="1" eb="3">
      <t>オンガク</t>
    </rPh>
    <rPh sb="4" eb="6">
      <t>キガク</t>
    </rPh>
    <rPh sb="6" eb="8">
      <t>ガッソウ</t>
    </rPh>
    <phoneticPr fontId="2"/>
  </si>
  <si>
    <t>【美術】</t>
    <rPh sb="1" eb="3">
      <t>ビジュツ</t>
    </rPh>
    <phoneticPr fontId="2"/>
  </si>
  <si>
    <t>【保健体育】</t>
    <rPh sb="1" eb="3">
      <t>ホケン</t>
    </rPh>
    <rPh sb="3" eb="5">
      <t>タイイク</t>
    </rPh>
    <phoneticPr fontId="2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</si>
  <si>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2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</si>
  <si>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2"/>
  </si>
  <si>
    <t>【英語】</t>
    <rPh sb="1" eb="3">
      <t>エイゴ</t>
    </rPh>
    <phoneticPr fontId="2"/>
  </si>
  <si>
    <t>【道徳】</t>
    <rPh sb="1" eb="3">
      <t>ドウトク</t>
    </rPh>
    <phoneticPr fontId="2"/>
  </si>
  <si>
    <t>国   　 語</t>
    <rPh sb="0" eb="1">
      <t>クニ</t>
    </rPh>
    <rPh sb="6" eb="7">
      <t>ゴ</t>
    </rPh>
    <phoneticPr fontId="3"/>
  </si>
  <si>
    <t>書　　　写</t>
    <rPh sb="0" eb="1">
      <t>ショ</t>
    </rPh>
    <rPh sb="4" eb="5">
      <t>シャ</t>
    </rPh>
    <phoneticPr fontId="3"/>
  </si>
  <si>
    <t>地　　　図</t>
    <rPh sb="0" eb="1">
      <t>チ</t>
    </rPh>
    <rPh sb="4" eb="5">
      <t>ズ</t>
    </rPh>
    <phoneticPr fontId="3"/>
  </si>
  <si>
    <t>数　　　学</t>
    <rPh sb="0" eb="1">
      <t>カズ</t>
    </rPh>
    <rPh sb="4" eb="5">
      <t>ガク</t>
    </rPh>
    <phoneticPr fontId="3"/>
  </si>
  <si>
    <t>理　　　科</t>
    <rPh sb="0" eb="1">
      <t>リ</t>
    </rPh>
    <rPh sb="4" eb="5">
      <t>カ</t>
    </rPh>
    <phoneticPr fontId="3"/>
  </si>
  <si>
    <t>美　　　術</t>
    <rPh sb="0" eb="1">
      <t>ビ</t>
    </rPh>
    <rPh sb="4" eb="5">
      <t>ジュツ</t>
    </rPh>
    <phoneticPr fontId="3"/>
  </si>
  <si>
    <t>英　　　語</t>
    <rPh sb="0" eb="1">
      <t>エイ</t>
    </rPh>
    <rPh sb="4" eb="5">
      <t>ゴ</t>
    </rPh>
    <phoneticPr fontId="3"/>
  </si>
  <si>
    <t>道　　　徳</t>
    <rPh sb="0" eb="1">
      <t>ミチ</t>
    </rPh>
    <rPh sb="4" eb="5">
      <t>トク</t>
    </rPh>
    <phoneticPr fontId="3"/>
  </si>
  <si>
    <t>中</t>
  </si>
  <si>
    <t>丸ゴシックほか</t>
  </si>
  <si>
    <t>新版</t>
  </si>
  <si>
    <t>ゴシックほか</t>
  </si>
  <si>
    <t>047</t>
  </si>
  <si>
    <t>048</t>
  </si>
  <si>
    <t>018</t>
  </si>
  <si>
    <t>117</t>
  </si>
  <si>
    <t>118</t>
  </si>
  <si>
    <t>074</t>
  </si>
  <si>
    <t>075</t>
  </si>
  <si>
    <t>076</t>
  </si>
  <si>
    <t>077</t>
  </si>
  <si>
    <t>078</t>
  </si>
  <si>
    <t>079</t>
  </si>
  <si>
    <t>005</t>
  </si>
  <si>
    <t>007</t>
  </si>
  <si>
    <t>008</t>
  </si>
  <si>
    <t>010</t>
  </si>
  <si>
    <t>103</t>
  </si>
  <si>
    <t>105</t>
  </si>
  <si>
    <t>106</t>
  </si>
  <si>
    <t>107</t>
  </si>
  <si>
    <t>108</t>
  </si>
  <si>
    <t>059</t>
  </si>
  <si>
    <t>060</t>
  </si>
  <si>
    <t>062</t>
  </si>
  <si>
    <t>063</t>
  </si>
  <si>
    <t>064</t>
  </si>
  <si>
    <t>065</t>
  </si>
  <si>
    <t>066</t>
  </si>
  <si>
    <t>067</t>
  </si>
  <si>
    <t>080</t>
  </si>
  <si>
    <t>012</t>
  </si>
  <si>
    <t>109</t>
  </si>
  <si>
    <t>110</t>
  </si>
  <si>
    <t>068</t>
  </si>
  <si>
    <t>069</t>
  </si>
  <si>
    <t>051</t>
  </si>
  <si>
    <t>013</t>
  </si>
  <si>
    <t>014</t>
  </si>
  <si>
    <t>111</t>
  </si>
  <si>
    <t>112</t>
  </si>
  <si>
    <t>070</t>
  </si>
  <si>
    <t>071</t>
  </si>
  <si>
    <t>082</t>
  </si>
  <si>
    <t>113</t>
  </si>
  <si>
    <t>114</t>
  </si>
  <si>
    <t>003</t>
  </si>
  <si>
    <t>119</t>
  </si>
  <si>
    <t>120</t>
  </si>
  <si>
    <t>121</t>
  </si>
  <si>
    <t>122</t>
  </si>
  <si>
    <t>085</t>
  </si>
  <si>
    <t>086</t>
  </si>
  <si>
    <t>087</t>
  </si>
  <si>
    <t>088</t>
  </si>
  <si>
    <t>016</t>
  </si>
  <si>
    <t>089</t>
  </si>
  <si>
    <t>090</t>
  </si>
  <si>
    <t>091</t>
  </si>
  <si>
    <t>092</t>
  </si>
  <si>
    <t>093</t>
  </si>
  <si>
    <t>094</t>
  </si>
  <si>
    <t>095</t>
  </si>
  <si>
    <t>096</t>
  </si>
  <si>
    <t>043</t>
  </si>
  <si>
    <t>044</t>
  </si>
  <si>
    <t>045</t>
  </si>
  <si>
    <t>049</t>
  </si>
  <si>
    <t>052</t>
  </si>
  <si>
    <t>053</t>
  </si>
  <si>
    <t>054</t>
  </si>
  <si>
    <t>055</t>
  </si>
  <si>
    <t>056</t>
  </si>
  <si>
    <t>097</t>
  </si>
  <si>
    <t>098</t>
  </si>
  <si>
    <t>099</t>
  </si>
  <si>
    <t>057</t>
  </si>
  <si>
    <t>058</t>
  </si>
  <si>
    <t>A4ワイド</t>
  </si>
  <si>
    <t>072</t>
  </si>
  <si>
    <t>073</t>
  </si>
  <si>
    <t>100</t>
  </si>
  <si>
    <t>101</t>
  </si>
  <si>
    <t>102</t>
  </si>
  <si>
    <t>種　　目</t>
    <rPh sb="0" eb="1">
      <t>タネ</t>
    </rPh>
    <rPh sb="3" eb="4">
      <t>メ</t>
    </rPh>
    <phoneticPr fontId="2"/>
  </si>
  <si>
    <t>UDフォントほか</t>
  </si>
  <si>
    <t>083</t>
  </si>
  <si>
    <t>084</t>
  </si>
  <si>
    <t>115</t>
  </si>
  <si>
    <t>03-5940-8676</t>
  </si>
  <si>
    <t>東京都文京区向丘1-13-1</t>
  </si>
  <si>
    <t>101-0063</t>
  </si>
  <si>
    <t>03-6285-2927</t>
  </si>
  <si>
    <t>管理部</t>
  </si>
  <si>
    <t>135-0063</t>
  </si>
  <si>
    <t>03-5579-6691</t>
  </si>
  <si>
    <t>東京都豊島区長崎1-12-14</t>
  </si>
  <si>
    <t>101-0047</t>
  </si>
  <si>
    <t>03-3293-8132</t>
  </si>
  <si>
    <t>075-231-0161</t>
  </si>
  <si>
    <t>あかつき教育図書株式会社</t>
  </si>
  <si>
    <t>176-0021</t>
  </si>
  <si>
    <t>03-6435-6690</t>
  </si>
  <si>
    <t>ゴシック体</t>
    <rPh sb="4" eb="5">
      <t>タイ</t>
    </rPh>
    <phoneticPr fontId="4"/>
  </si>
  <si>
    <t>中　技術・家庭　技術分野　テクノロジーに希望をのせて（技術704）拡大版【22P】</t>
  </si>
  <si>
    <t>中　SUNSHINE ENGLISH COURSE 3（英語902）拡大版【22P】</t>
  </si>
  <si>
    <t>中　Here We Go!　ENGLISH COURSE　1（英語705）拡大版【22P】</t>
  </si>
  <si>
    <t>中　Here We Go!　ENGLISH COURSE　2（英語805）拡大版【22P】</t>
  </si>
  <si>
    <t>中　Here We Go!　ENGLISH COURSE　3（英語905）拡大版【22P】</t>
  </si>
  <si>
    <t>中　中学道徳　３　きみが　いちばん　ひかるとき（道徳903）拡大版【22P】</t>
  </si>
  <si>
    <t>あか図</t>
    <rPh sb="2" eb="3">
      <t>ズ</t>
    </rPh>
    <phoneticPr fontId="4"/>
  </si>
  <si>
    <t>150-0011</t>
  </si>
  <si>
    <t>丸ゴシック</t>
    <rPh sb="0" eb="1">
      <t>マル</t>
    </rPh>
    <phoneticPr fontId="8"/>
  </si>
  <si>
    <t>学参ゴシック</t>
    <rPh sb="0" eb="2">
      <t>ガクサン</t>
    </rPh>
    <phoneticPr fontId="8"/>
  </si>
  <si>
    <t>AB大</t>
    <rPh sb="2" eb="3">
      <t>ダイ</t>
    </rPh>
    <phoneticPr fontId="8"/>
  </si>
  <si>
    <t>1･2</t>
  </si>
  <si>
    <t>新版</t>
    <rPh sb="0" eb="1">
      <t>シン</t>
    </rPh>
    <rPh sb="1" eb="2">
      <t>バン</t>
    </rPh>
    <phoneticPr fontId="8"/>
  </si>
  <si>
    <t>ゴシック体ほか</t>
    <rPh sb="4" eb="5">
      <t>タイ</t>
    </rPh>
    <phoneticPr fontId="8"/>
  </si>
  <si>
    <t>中</t>
    <rPh sb="0" eb="1">
      <t>チュウ</t>
    </rPh>
    <phoneticPr fontId="8"/>
  </si>
  <si>
    <t>中</t>
    <rPh sb="0" eb="1">
      <t>チュウ</t>
    </rPh>
    <phoneticPr fontId="9"/>
  </si>
  <si>
    <t>丸ゴシック</t>
    <rPh sb="0" eb="1">
      <t>マル</t>
    </rPh>
    <phoneticPr fontId="9"/>
  </si>
  <si>
    <t>新版</t>
    <rPh sb="0" eb="1">
      <t>シン</t>
    </rPh>
    <rPh sb="1" eb="2">
      <t>バン</t>
    </rPh>
    <phoneticPr fontId="9"/>
  </si>
  <si>
    <t>丸ゴシック</t>
    <rPh sb="0" eb="1">
      <t>マル</t>
    </rPh>
    <phoneticPr fontId="10"/>
  </si>
  <si>
    <t>丸ゴシックほか</t>
    <rPh sb="0" eb="1">
      <t>マル</t>
    </rPh>
    <phoneticPr fontId="8"/>
  </si>
  <si>
    <t>AB変</t>
    <rPh sb="2" eb="3">
      <t>ヘン</t>
    </rPh>
    <phoneticPr fontId="8"/>
  </si>
  <si>
    <t>AB変大</t>
    <rPh sb="2" eb="3">
      <t>ヘン</t>
    </rPh>
    <rPh sb="3" eb="4">
      <t>ダイ</t>
    </rPh>
    <phoneticPr fontId="8"/>
  </si>
  <si>
    <t>中　SUNSHINE ENGLISH COURSE 1（英語702）拡大版【22P】</t>
  </si>
  <si>
    <t>中　SUNSHINE ENGLISH COURSE 2（英語802）拡大版【22P】</t>
  </si>
  <si>
    <t>中　中学道徳　１　きみが　いちばん　ひかるとき（道徳703）拡大版【22P】</t>
  </si>
  <si>
    <t>中　中学道徳　２　きみが　いちばん　ひかるとき（道徳803）拡大版【22P】</t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</si>
  <si>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</si>
  <si>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</si>
  <si>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</si>
  <si>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</si>
  <si>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3"/>
  </si>
  <si>
    <t>令和６年度に発行予定の拡大教科書の種目は次のとおりです。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3"/>
  </si>
  <si>
    <t>東書</t>
    <rPh sb="0" eb="1">
      <t>ヒガシ</t>
    </rPh>
    <rPh sb="1" eb="2">
      <t>ショ</t>
    </rPh>
    <phoneticPr fontId="15"/>
  </si>
  <si>
    <t>物流部</t>
    <rPh sb="0" eb="3">
      <t>ブツリュウブ</t>
    </rPh>
    <phoneticPr fontId="15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</si>
  <si>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5"/>
  </si>
  <si>
    <t>大日本</t>
    <rPh sb="0" eb="3">
      <t>ダイニホン</t>
    </rPh>
    <phoneticPr fontId="15"/>
  </si>
  <si>
    <t>教図</t>
    <rPh sb="0" eb="1">
      <t>キョウ</t>
    </rPh>
    <rPh sb="1" eb="2">
      <t>ズ</t>
    </rPh>
    <phoneticPr fontId="6"/>
  </si>
  <si>
    <t>生産管理課</t>
    <rPh sb="0" eb="2">
      <t>セイサン</t>
    </rPh>
    <rPh sb="2" eb="4">
      <t>カンリ</t>
    </rPh>
    <rPh sb="4" eb="5">
      <t>カ</t>
    </rPh>
    <phoneticPr fontId="6"/>
  </si>
  <si>
    <t>開隆堂</t>
    <rPh sb="0" eb="1">
      <t>ヒラ</t>
    </rPh>
    <rPh sb="1" eb="2">
      <t>タカシ</t>
    </rPh>
    <rPh sb="2" eb="3">
      <t>ドウ</t>
    </rPh>
    <phoneticPr fontId="15"/>
  </si>
  <si>
    <t>学図</t>
    <rPh sb="0" eb="1">
      <t>ガク</t>
    </rPh>
    <rPh sb="1" eb="2">
      <t>ズ</t>
    </rPh>
    <phoneticPr fontId="15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</si>
  <si>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6"/>
  </si>
  <si>
    <t>三省堂</t>
    <rPh sb="0" eb="3">
      <t>サンセイドウ</t>
    </rPh>
    <phoneticPr fontId="15"/>
  </si>
  <si>
    <t>営業統括部</t>
    <rPh sb="0" eb="2">
      <t>エイギョウ</t>
    </rPh>
    <rPh sb="2" eb="5">
      <t>トウカツブ</t>
    </rPh>
    <phoneticPr fontId="15"/>
  </si>
  <si>
    <t>教出</t>
    <rPh sb="0" eb="1">
      <t>キョウ</t>
    </rPh>
    <rPh sb="1" eb="2">
      <t>デ</t>
    </rPh>
    <phoneticPr fontId="15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</si>
  <si>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17"/>
  </si>
  <si>
    <t>製作部製作課</t>
    <rPh sb="0" eb="2">
      <t>セイサク</t>
    </rPh>
    <rPh sb="3" eb="5">
      <t>セイサク</t>
    </rPh>
    <phoneticPr fontId="15"/>
  </si>
  <si>
    <t>教芸</t>
    <rPh sb="0" eb="1">
      <t>キョウ</t>
    </rPh>
    <rPh sb="1" eb="2">
      <t>ゲイ</t>
    </rPh>
    <phoneticPr fontId="15"/>
  </si>
  <si>
    <t>株式会社　教育芸術社</t>
    <rPh sb="0" eb="2">
      <t>カブシキ</t>
    </rPh>
    <rPh sb="2" eb="4">
      <t>カイシャ</t>
    </rPh>
    <phoneticPr fontId="15"/>
  </si>
  <si>
    <t>総務部</t>
    <rPh sb="0" eb="3">
      <t>ソウムブ</t>
    </rPh>
    <phoneticPr fontId="15"/>
  </si>
  <si>
    <t>光村</t>
    <rPh sb="0" eb="2">
      <t>ミツムラ</t>
    </rPh>
    <phoneticPr fontId="15"/>
  </si>
  <si>
    <t>帝国</t>
    <rPh sb="0" eb="2">
      <t>テイコク</t>
    </rPh>
    <phoneticPr fontId="15"/>
  </si>
  <si>
    <t>販売部</t>
    <rPh sb="0" eb="3">
      <t>ハンバイブ</t>
    </rPh>
    <phoneticPr fontId="15"/>
  </si>
  <si>
    <t>大修館</t>
    <rPh sb="0" eb="3">
      <t>タイシュウカン</t>
    </rPh>
    <phoneticPr fontId="14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</si>
  <si>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4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</si>
  <si>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4"/>
  </si>
  <si>
    <t>保健体育スポーツ事業部</t>
    <rPh sb="0" eb="2">
      <t>ホケン</t>
    </rPh>
    <rPh sb="2" eb="4">
      <t>タイイク</t>
    </rPh>
    <rPh sb="8" eb="11">
      <t>ジギョウブ</t>
    </rPh>
    <phoneticPr fontId="14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</si>
  <si>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4"/>
  </si>
  <si>
    <t>啓林館</t>
    <rPh sb="0" eb="3">
      <t>ケイリンカン</t>
    </rPh>
    <phoneticPr fontId="15"/>
  </si>
  <si>
    <t>大阪府大阪市天王寺区大道4-3-25</t>
    <rPh sb="0" eb="3">
      <t>オオサカフ</t>
    </rPh>
    <phoneticPr fontId="15"/>
  </si>
  <si>
    <t>生産物流部</t>
    <rPh sb="0" eb="2">
      <t>セイサン</t>
    </rPh>
    <rPh sb="2" eb="5">
      <t>ブツリュウブ</t>
    </rPh>
    <phoneticPr fontId="15"/>
  </si>
  <si>
    <t>山川</t>
    <rPh sb="0" eb="2">
      <t>ヤマカワ</t>
    </rPh>
    <phoneticPr fontId="6"/>
  </si>
  <si>
    <t>販売促進部</t>
    <rPh sb="0" eb="5">
      <t>ハンバイソクシンブ</t>
    </rPh>
    <phoneticPr fontId="6"/>
  </si>
  <si>
    <t>数研</t>
    <rPh sb="0" eb="2">
      <t>スウケン</t>
    </rPh>
    <phoneticPr fontId="6"/>
  </si>
  <si>
    <t>販売部</t>
    <rPh sb="0" eb="3">
      <t>ハンバイブ</t>
    </rPh>
    <phoneticPr fontId="6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</si>
  <si>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6"/>
  </si>
  <si>
    <t>日文</t>
    <rPh sb="0" eb="2">
      <t>ニチブン</t>
    </rPh>
    <phoneticPr fontId="15"/>
  </si>
  <si>
    <t>大阪府大阪市住吉区南住吉4-7-5</t>
    <rPh sb="0" eb="3">
      <t>オオサカフ</t>
    </rPh>
    <phoneticPr fontId="15"/>
  </si>
  <si>
    <t>学研</t>
    <rPh sb="0" eb="2">
      <t>ガッケン</t>
    </rPh>
    <phoneticPr fontId="15"/>
  </si>
  <si>
    <t>株式会社　Gakken</t>
    <rPh sb="0" eb="2">
      <t>カブシキ</t>
    </rPh>
    <rPh sb="2" eb="4">
      <t>カイシャ</t>
    </rPh>
    <phoneticPr fontId="15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</si>
  <si>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5"/>
  </si>
  <si>
    <t>学校・社会人教育事業部小中教育事業推進課</t>
  </si>
  <si>
    <t>東京都港区芝浦1-1-1浜松町ビルディング</t>
    <rPh sb="0" eb="3">
      <t>トウキョウト</t>
    </rPh>
    <rPh sb="3" eb="5">
      <t>ミナトク</t>
    </rPh>
    <rPh sb="5" eb="7">
      <t>シバウラ</t>
    </rPh>
    <rPh sb="12" eb="15">
      <t>ハママツチョウ</t>
    </rPh>
    <phoneticPr fontId="6"/>
  </si>
  <si>
    <t>あか図</t>
    <rPh sb="2" eb="3">
      <t>ズ</t>
    </rPh>
    <phoneticPr fontId="5"/>
  </si>
  <si>
    <t>東京都練馬区貫井4-1-11</t>
    <rPh sb="0" eb="3">
      <t>トウキョウト</t>
    </rPh>
    <rPh sb="3" eb="6">
      <t>ネリマク</t>
    </rPh>
    <rPh sb="6" eb="8">
      <t>ヌクイ</t>
    </rPh>
    <phoneticPr fontId="5"/>
  </si>
  <si>
    <t>第２編集部</t>
    <rPh sb="0" eb="2">
      <t>ダイニ</t>
    </rPh>
    <rPh sb="2" eb="5">
      <t>ヘンシュウブ</t>
    </rPh>
    <phoneticPr fontId="5"/>
  </si>
  <si>
    <t>日科</t>
    <rPh sb="0" eb="1">
      <t>ニチ</t>
    </rPh>
    <rPh sb="1" eb="2">
      <t>カ</t>
    </rPh>
    <phoneticPr fontId="6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</si>
  <si>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6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</si>
  <si>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5"/>
  </si>
  <si>
    <t>編集部</t>
    <rPh sb="0" eb="3">
      <t>ヘンシュウブ</t>
    </rPh>
    <phoneticPr fontId="6"/>
  </si>
  <si>
    <t>中　新しい国語　１（国語701）拡大版【22P】</t>
    <phoneticPr fontId="38"/>
  </si>
  <si>
    <t>中　新しい国語　１（国語701）拡大版【26P】</t>
    <phoneticPr fontId="38"/>
  </si>
  <si>
    <t>中　新しい国語　２（国語801）拡大版【22P】</t>
    <phoneticPr fontId="38"/>
  </si>
  <si>
    <t>中　新しい国語　２（国語801）拡大版【26P】</t>
    <phoneticPr fontId="38"/>
  </si>
  <si>
    <t>中　新しい国語　３（国語901）拡大版【22P】</t>
    <phoneticPr fontId="38"/>
  </si>
  <si>
    <t>中　新しい国語　３（国語901）拡大版【26P】</t>
    <phoneticPr fontId="38"/>
  </si>
  <si>
    <t>中　現代の国語 １（国語702）拡大版【22P】</t>
  </si>
  <si>
    <t>中　現代の国語 １（国語702）拡大版【26P】</t>
  </si>
  <si>
    <t>中　現代の国語 ２（国語802）拡大版【22P】</t>
  </si>
  <si>
    <t>中　現代の国語 ２（国語802）拡大版【26P】</t>
  </si>
  <si>
    <t>中　現代の国語 ３（国語902）拡大版【22P】</t>
  </si>
  <si>
    <t>中　現代の国語 ３（国語902）拡大版【26P】</t>
  </si>
  <si>
    <t>中　伝え合う言葉　中学国語１（国語703）拡大版【22P】</t>
  </si>
  <si>
    <t>中　伝え合う言葉　中学国語１（国語703）拡大版【26P】</t>
  </si>
  <si>
    <t>中　伝え合う言葉　中学国語２（国語803）拡大版【22P】</t>
  </si>
  <si>
    <t>中　伝え合う言葉　中学国語２（国語803）拡大版【26P】</t>
  </si>
  <si>
    <t>中　伝え合う言葉　中学国語３（国語903）拡大版【22P】</t>
  </si>
  <si>
    <t>中　伝え合う言葉　中学国語３（国語903）拡大版【26P】</t>
  </si>
  <si>
    <t>中　国語１（国語704）拡大版【18P】</t>
  </si>
  <si>
    <t>中　国語１（国語704）拡大版【22P】</t>
  </si>
  <si>
    <t>中　国語１（国語704）拡大版【26P】</t>
  </si>
  <si>
    <t>中　国語２（国語804）拡大版【18P】</t>
  </si>
  <si>
    <t>中　国語２（国語804）拡大版【22P】</t>
  </si>
  <si>
    <t>中　国語２（国語804）拡大版【26P】</t>
  </si>
  <si>
    <t>中　国語３（国語904）拡大版【18P】</t>
  </si>
  <si>
    <t>中　国語３（国語904）拡大版【22P】</t>
  </si>
  <si>
    <t>中　国語３（国語904）拡大版【26P】</t>
  </si>
  <si>
    <t>中　新しい書写　一・二・三年（書写701）拡大版【26P】</t>
    <phoneticPr fontId="38"/>
  </si>
  <si>
    <t>中　現代の書写一・二・三（書写702）拡大版【22P】</t>
  </si>
  <si>
    <t>中　現代の書写一・二・三（書写702）拡大版【26P】</t>
  </si>
  <si>
    <t>中　中学書写（書写703）拡大版【22P】</t>
  </si>
  <si>
    <t>中　中学書写（書写703）拡大版【26P】</t>
  </si>
  <si>
    <t>中　中学書写　一・二・三年（書写704）拡大版【22P】</t>
  </si>
  <si>
    <t>中　中学書写　一・二・三年（書写704）拡大版【26P】</t>
  </si>
  <si>
    <t>中　新しい社会　地理（地理701）拡大版【22P】</t>
    <phoneticPr fontId="38"/>
  </si>
  <si>
    <t>中　新しい社会　地理（地理701）拡大版【26P】</t>
    <phoneticPr fontId="38"/>
  </si>
  <si>
    <t>中　中学社会　地理　地域にまなぶ（地理702）拡大版【22P】</t>
  </si>
  <si>
    <t>中　中学社会　地理　地域にまなぶ（地理702）拡大版【26P】</t>
  </si>
  <si>
    <t>中　社会科　中学生の地理　世界の姿と日本の国土（地理703）拡大版【18P】</t>
  </si>
  <si>
    <t>中　社会科　中学生の地理　世界の姿と日本の国土（地理703）拡大版【22P】</t>
  </si>
  <si>
    <t>中　社会科　中学生の地理　世界の姿と日本の国土（地理703）拡大版【26P】</t>
  </si>
  <si>
    <t>中　中学社会　地理的分野（地理704）拡大版【18P】</t>
  </si>
  <si>
    <t>中　中学社会　地理的分野（地理704）拡大版【22P】</t>
  </si>
  <si>
    <t>中　中学社会　地理的分野（地理704）拡大版【26P】</t>
  </si>
  <si>
    <t>中　新しい社会 歴史（歴史705）拡大版【22P】</t>
    <phoneticPr fontId="38"/>
  </si>
  <si>
    <t>中　新しい社会 歴史（歴史705）拡大版【26P】</t>
    <phoneticPr fontId="38"/>
  </si>
  <si>
    <t>中　中学社会　歴史　未来をひらく（歴史706）拡大版【22P】</t>
  </si>
  <si>
    <t>中　中学社会　歴史　未来をひらく（歴史706）拡大版【26P】</t>
  </si>
  <si>
    <t>中　社会科　中学生の歴史　日本の歩みと世界の動き（歴史707）拡大版【18P】</t>
  </si>
  <si>
    <t>中　社会科　中学生の歴史　日本の歩みと世界の動き（歴史707）拡大版【22P】</t>
  </si>
  <si>
    <t>中　社会科　中学生の歴史　日本の歩みと世界の動き（歴史707）拡大版【26P】</t>
  </si>
  <si>
    <t>001</t>
    <phoneticPr fontId="39"/>
  </si>
  <si>
    <t>中　中学歴史　日本と世界（歴史708）拡大版【22P】</t>
  </si>
  <si>
    <t>中　中学社会　歴史的分野（歴史709）拡大版【18P】</t>
  </si>
  <si>
    <t>中　中学社会　歴史的分野（歴史709）拡大版【22P】</t>
  </si>
  <si>
    <t>中　中学社会　歴史的分野（歴史709）拡大版【26P】</t>
  </si>
  <si>
    <t>中　［最新］新しい日本の歴史（歴史710）拡大版【26P】</t>
  </si>
  <si>
    <t>中　新しい社会　公民（公民901）拡大版【22P】</t>
    <phoneticPr fontId="38"/>
  </si>
  <si>
    <t>中　新しい社会　公民（公民901）拡大版【26P】</t>
  </si>
  <si>
    <t>中　中学社会　公民　ともに生きる（公民902）拡大版【22P】</t>
  </si>
  <si>
    <t>中　中学社会　公民　ともに生きる（公民902）拡大版【26P】</t>
  </si>
  <si>
    <t>中　社会科　中学生の公民　よりよい社会を目指して（公民903）拡大版【18P】</t>
  </si>
  <si>
    <t>中　社会科　中学生の公民　よりよい社会を目指して（公民903）拡大版【22P】</t>
  </si>
  <si>
    <t>中　社会科　中学生の公民　よりよい社会を目指して（公民903）拡大版【26P】</t>
  </si>
  <si>
    <t>中　中学社会　公民的分野（公民904）拡大版【18P】</t>
  </si>
  <si>
    <t>中　中学社会　公民的分野（公民904）拡大版【22P】</t>
  </si>
  <si>
    <t>中　中学社会　公民的分野（公民904）拡大版【26P】</t>
  </si>
  <si>
    <t>中　［最新］新しいみんなの公民（公民906）拡大版【26P】</t>
  </si>
  <si>
    <t>中　新しい社会　地図（地図701）拡大版【26P】</t>
  </si>
  <si>
    <t>中　中学校社会科地図（地図702）拡大版【22P】</t>
  </si>
  <si>
    <t>中　新しい数学１（数学701）拡大版【22P】</t>
  </si>
  <si>
    <t>中　新しい数学１（数学701）拡大版【26P】</t>
  </si>
  <si>
    <t>中　新しい数学２（数学801）拡大版【22P】</t>
  </si>
  <si>
    <t>中　新しい数学２（数学801）拡大版【26P】</t>
  </si>
  <si>
    <t>中　新しい数学３（数学901）拡大版【22P】</t>
  </si>
  <si>
    <t>中　新しい数学３（数学901）拡大版【26P】</t>
  </si>
  <si>
    <t>中　数学の世界１（数学702）拡大版【18P】</t>
  </si>
  <si>
    <t>中　数学の世界１（数学702）拡大版【22P】</t>
  </si>
  <si>
    <t>中　数学の世界１（数学702）拡大版【26P】</t>
  </si>
  <si>
    <t>中　数学の世界２（数学802）拡大版【18P】</t>
  </si>
  <si>
    <t>中　数学の世界２（数学802）拡大版【22P】</t>
  </si>
  <si>
    <t>中　数学の世界２（数学802）拡大版【26P】</t>
  </si>
  <si>
    <t>中　数学の世界３（数学902）拡大版【18P】</t>
  </si>
  <si>
    <t>中　数学の世界３（数学902）拡大版【22P】</t>
  </si>
  <si>
    <t>中　数学の世界３（数学902）拡大版【26P】</t>
  </si>
  <si>
    <t>021</t>
  </si>
  <si>
    <t>中　中学校数学１（数学703）拡大版【26P】</t>
  </si>
  <si>
    <t>022</t>
  </si>
  <si>
    <t>中　中学校数学２（数学803）拡大版【26P】</t>
  </si>
  <si>
    <t>023</t>
  </si>
  <si>
    <t>中　中学校数学３（数学903）拡大版【26P】</t>
  </si>
  <si>
    <t>中　中学数学　１（数学704）拡大版【22P】</t>
  </si>
  <si>
    <t>中　中学数学　１（数学704）拡大版【26P】</t>
  </si>
  <si>
    <t>中　中学数学　２（数学804）拡大版【22P】</t>
  </si>
  <si>
    <t>中　中学数学　２（数学804）拡大版【26P】</t>
  </si>
  <si>
    <t>中　中学数学　３（数学904）拡大版【22P】</t>
  </si>
  <si>
    <t>中　中学数学　３（数学904）拡大版【26P】</t>
  </si>
  <si>
    <t>034</t>
  </si>
  <si>
    <t>中　未来へひろがる数学 １（数学705）拡大版【18P】</t>
  </si>
  <si>
    <t>035</t>
  </si>
  <si>
    <t>中　未来へひろがる数学 １（数学705）拡大版【22P】</t>
  </si>
  <si>
    <t>036</t>
  </si>
  <si>
    <t>中　未来へひろがる数学 １（数学705）拡大版【26P】</t>
  </si>
  <si>
    <t>037</t>
  </si>
  <si>
    <t>中　未来へひろがる数学　２（数学805）拡大版【18P】</t>
  </si>
  <si>
    <t>中　未来へひろがる数学　２（数学805）拡大版【22P】</t>
  </si>
  <si>
    <t>039</t>
  </si>
  <si>
    <t>中　未来へひろがる数学　２（数学805）拡大版【26P】</t>
  </si>
  <si>
    <t>040</t>
  </si>
  <si>
    <t>中　未来へひろがる数学 ３（数学905）拡大版【18P】</t>
  </si>
  <si>
    <t>041</t>
  </si>
  <si>
    <t>中　未来へひろがる数学 ３（数学905）拡大版【22P】</t>
  </si>
  <si>
    <t>042</t>
  </si>
  <si>
    <t>中　未来へひろがる数学 ３（数学905）拡大版【26P】</t>
  </si>
  <si>
    <t>中　日々の学びに数学的な見方・考え方をはたらかせる　これからの 数学１（数学706）拡大版【18P】</t>
  </si>
  <si>
    <t>中　日々の学びに数学的な見方・考え方をはたらかせる　これからの 数学１（数学706）拡大版【22P】</t>
  </si>
  <si>
    <t>中　日々の学びに数学的な見方・考え方をはたらかせる　これからの 数学１（数学706）拡大版【26P】</t>
    <phoneticPr fontId="39"/>
  </si>
  <si>
    <t>中　見方・考え方がはたらき，問題解決のチカラが高まる　これからの 数学１　探究ノート（数学707）拡大版【18P】</t>
    <phoneticPr fontId="39"/>
  </si>
  <si>
    <t>中　見方・考え方がはたらき，問題解決のチカラが高まる　これからの 数学１　探究ノート（数学707）拡大版【22P】</t>
  </si>
  <si>
    <t>中　見方・考え方がはたらき，問題解決のチカラが高まる　これからの 数学１　探究ノート（数学707）拡大版【26P】</t>
  </si>
  <si>
    <t>中　日々の学びに数学的な見方・考え方をはたらかせる　これからの 数学２（数学806）拡大版【18P】</t>
    <phoneticPr fontId="39"/>
  </si>
  <si>
    <t>中　日々の学びに数学的な見方・考え方をはたらかせる　これからの 数学２（数学806）拡大版【22P】</t>
  </si>
  <si>
    <t>中　日々の学びに数学的な見方・考え方をはたらかせる　これからの 数学２（数学806）拡大版【26P】</t>
  </si>
  <si>
    <t>中　見方・考え方がはたらき，問題解決のチカラが高まる　これからの 数学２　探究ノート（数学807）拡大版【18P】</t>
    <phoneticPr fontId="39"/>
  </si>
  <si>
    <t>中　見方・考え方がはたらき，問題解決のチカラが高まる　これからの 数学２　探究ノート（数学807）拡大版【22P】</t>
  </si>
  <si>
    <t>中　見方・考え方がはたらき，問題解決のチカラが高まる　これからの 数学２　探究ノート（数学807）拡大版【26P】</t>
  </si>
  <si>
    <t>中　日々の学びに数学的な見方・考え方をはたらかせる　これからの 数学３（数学906）拡大版【18P】</t>
  </si>
  <si>
    <t>中　日々の学びに数学的な見方・考え方をはたらかせる　これからの 数学３（数学906）拡大版【22P】</t>
  </si>
  <si>
    <t>中　日々の学びに数学的な見方・考え方をはたらかせる　これからの 数学３（数学906）拡大版【26P】</t>
    <phoneticPr fontId="39"/>
  </si>
  <si>
    <t>中　見方・考え方がはたらき，問題解決のチカラが高まる　これからの 数学３　探究ノート（数学907）拡大版【18P】</t>
    <phoneticPr fontId="39"/>
  </si>
  <si>
    <t>中　見方・考え方がはたらき，問題解決のチカラが高まる　これからの 数学３　探究ノート（数学907）拡大版【22P】</t>
  </si>
  <si>
    <t>中　見方・考え方がはたらき，問題解決のチカラが高まる　これからの 数学３　探究ノート（数学907）拡大版【26P】</t>
  </si>
  <si>
    <t>中　中学数学１（数学708）拡大版【18P】</t>
  </si>
  <si>
    <t>中　中学数学１（数学708）拡大版【22P】</t>
  </si>
  <si>
    <t>中　中学数学１（数学708）拡大版【26P】</t>
  </si>
  <si>
    <t>中　中学数学２（数学808）拡大版【18P】</t>
  </si>
  <si>
    <t>中　中学数学２（数学808）拡大版【22P】</t>
  </si>
  <si>
    <t>中　中学数学２（数学808）拡大版【26P】</t>
  </si>
  <si>
    <t>中　中学数学３（数学908）拡大版【18P】</t>
  </si>
  <si>
    <t>中　中学数学３（数学908）拡大版【22P】</t>
  </si>
  <si>
    <t>中　中学数学３（数学908）拡大版【26P】</t>
  </si>
  <si>
    <t>中　新しい科学１（理科701）拡大版【22P】</t>
  </si>
  <si>
    <t>中　新しい科学１（理科701）拡大版【26P】</t>
  </si>
  <si>
    <t>中　新しい科学２（理科801）拡大版【22P】</t>
  </si>
  <si>
    <t>中　新しい科学２（理科801）拡大版【26P】</t>
  </si>
  <si>
    <t>中　新しい科学３（理科901）拡大版【22P】</t>
  </si>
  <si>
    <t>中　新しい科学３（理科901）拡大版【26P】</t>
  </si>
  <si>
    <t>中　理科の世界　１（理科702）拡大版【18P】</t>
  </si>
  <si>
    <t>中　理科の世界　１（理科702）拡大版【22P】</t>
  </si>
  <si>
    <t>中　理科の世界　１（理科702）拡大版【26P】</t>
  </si>
  <si>
    <t>中　理科の世界　２（理科802）拡大版【18P】</t>
  </si>
  <si>
    <t>中　理科の世界　２（理科802）拡大版【22P】</t>
  </si>
  <si>
    <t>中　理科の世界　２（理科802）拡大版【26P】</t>
  </si>
  <si>
    <t>中　理科の世界　３（理科902）拡大版【18P】</t>
  </si>
  <si>
    <t>中　理科の世界　３（理科902）拡大版【22P】</t>
  </si>
  <si>
    <t>中　理科の世界　３（理科902）拡大版【26P】</t>
  </si>
  <si>
    <t>024</t>
  </si>
  <si>
    <t>中　中学校科学１（理科703）拡大版【26P】</t>
  </si>
  <si>
    <t>025</t>
  </si>
  <si>
    <t>中　中学校科学２（理科803）拡大版【26P】</t>
  </si>
  <si>
    <t>026</t>
  </si>
  <si>
    <t>中　中学校科学３（理科903）拡大版【26P】</t>
  </si>
  <si>
    <t>中　自然の探究　中学理科　１（理科704）拡大版【22P】</t>
  </si>
  <si>
    <t>中　自然の探究　中学理科　１（理科704）拡大版【26P】</t>
  </si>
  <si>
    <t>中　自然の探究　中学理科　２（理科804）拡大版【22P】</t>
  </si>
  <si>
    <t>中　自然の探究　中学理科　２（理科804）拡大版【26P】</t>
  </si>
  <si>
    <t>中　自然の探究　中学理科　３（理科904）拡大版【22P】</t>
  </si>
  <si>
    <t>中　自然の探究　中学理科　３（理科904）拡大版【26P】</t>
  </si>
  <si>
    <t>中　未来へひろがるサイエンス１（理科705）拡大版【18P】</t>
  </si>
  <si>
    <t>中　未来へひろがるサイエンス１（理科705）拡大版【22P】</t>
  </si>
  <si>
    <t>中　未来へひろがるサイエンス１（理科705）拡大版【26P】</t>
  </si>
  <si>
    <t>中　未来へひろがるサイエンス２（理科805）拡大版【18P】</t>
  </si>
  <si>
    <t>中　未来へひろがるサイエンス２（理科805）拡大版【22P】</t>
  </si>
  <si>
    <t>中　未来へひろがるサイエンス２（理科805）拡大版【26P】</t>
  </si>
  <si>
    <t>中　未来へひろがるサイエンス３（理科905）拡大版【18P】</t>
  </si>
  <si>
    <t>中　未来へひろがるサイエンス３（理科905）拡大版【22P】</t>
  </si>
  <si>
    <t>中　未来へひろがるサイエンス３（理科905）拡大版【26P】</t>
  </si>
  <si>
    <t>中　中学音楽　１　音楽のおくりもの（音楽701）拡大版【22P】</t>
  </si>
  <si>
    <t>中　中学音楽　１　音楽のおくりもの（音楽701）拡大版【26P】</t>
  </si>
  <si>
    <t>中　中学音楽　２・３上　音楽のおくりもの（音楽801）拡大版【22P】</t>
  </si>
  <si>
    <t>中　中学音楽　２・３上　音楽のおくりもの（音楽801）拡大版【26P】</t>
  </si>
  <si>
    <t>中　中学音楽　２・３下　音楽のおくりもの（音楽802）拡大版【22P】</t>
  </si>
  <si>
    <t>中　中学音楽　２・３下　音楽のおくりもの（音楽802）拡大版【26P】</t>
  </si>
  <si>
    <t>中　中学生の音楽　１（音楽702）拡大版【22P】</t>
  </si>
  <si>
    <t>中　中学生の音楽　２・３上（音楽803）拡大版【22P】</t>
  </si>
  <si>
    <t>中　中学生の音楽　２・３下（音楽804）拡大版【22P】</t>
  </si>
  <si>
    <t>中　中学器楽　音楽のおくりもの（器楽751）拡大版【22P】</t>
  </si>
  <si>
    <t>中　中学器楽　音楽のおくりもの（器楽751）拡大版【26P】</t>
  </si>
  <si>
    <t>中　中学生の器楽（器楽752）拡大版【22P】</t>
  </si>
  <si>
    <t>019</t>
  </si>
  <si>
    <t>中　美術　１　発見と創造（美術701）拡大版【22P】</t>
    <phoneticPr fontId="38"/>
  </si>
  <si>
    <t>020</t>
  </si>
  <si>
    <t>中　美術　２・３　探求と継承（美術801）拡大版【22P】</t>
    <phoneticPr fontId="38"/>
  </si>
  <si>
    <t>中　美 術 １（美術702）拡大版【22P】</t>
  </si>
  <si>
    <t>中　美 術 ２・３（美術802）拡大版【22P】</t>
  </si>
  <si>
    <t>中　美術１　美術との出会い（美術703）拡大版【18P】</t>
  </si>
  <si>
    <t>中　美術１　美術との出会い（美術703）拡大版【22P】</t>
  </si>
  <si>
    <t>中　美術１　美術との出会い（美術703）拡大版【26P】</t>
  </si>
  <si>
    <t>中　美術２・３上　学びの実感と広がり（美術803）拡大版【18P】</t>
  </si>
  <si>
    <t>中　美術２・３上　学びの実感と広がり（美術803）拡大版【22P】</t>
    <phoneticPr fontId="39"/>
  </si>
  <si>
    <t>中　美術２・３上　学びの実感と広がり（美術803）拡大版【26P】</t>
    <phoneticPr fontId="39"/>
  </si>
  <si>
    <t>中　美術２・３下　学びの探求と未来（美術804）拡大版【18P】</t>
  </si>
  <si>
    <t>中　美術２・３下　学びの探求と未来（美術804）拡大版【22P】</t>
  </si>
  <si>
    <t>中　美術２・３下　学びの探求と未来（美術804）拡大版【26P】</t>
  </si>
  <si>
    <t>中　新しい保健体育（保体701）拡大版【26P】</t>
  </si>
  <si>
    <t>中　中学校保健体育（保体702）拡大版【18P】</t>
  </si>
  <si>
    <t>中　中学校保健体育（保体702）拡大版【22P】</t>
  </si>
  <si>
    <t>中　中学校保健体育（保体702）拡大版【26P】</t>
  </si>
  <si>
    <t>中　最新　中学校保健体育（保体703）拡大版【18P】</t>
  </si>
  <si>
    <t>中　最新　中学校保健体育（保体703）拡大版【22P】</t>
  </si>
  <si>
    <t>中　最新　中学校保健体育（保体703）拡大版【26P】</t>
  </si>
  <si>
    <t>中　中学保健体育（保体704）拡大版【22P】</t>
  </si>
  <si>
    <t>中　新しい技術・家庭　技術分野　未来を創る Technology（技術701）拡大版【26P】</t>
    <phoneticPr fontId="38"/>
  </si>
  <si>
    <t>中　New技術・家庭　技術分野　明日を創造する（技術702）拡大版【22P】</t>
    <phoneticPr fontId="38"/>
  </si>
  <si>
    <t>中　New技術・家庭　技術分野　明日を創造する技術ハンドブック（技術703）拡大版【22P】</t>
    <phoneticPr fontId="38"/>
  </si>
  <si>
    <t>中　新しい技術・家庭　家庭分野　自立と共生を目指して（家庭701）拡大版【26P】</t>
    <phoneticPr fontId="38"/>
  </si>
  <si>
    <t>中　New技術・家庭　家庭分野　くらしを創造する（家庭702）拡大版【22P】</t>
    <phoneticPr fontId="38"/>
  </si>
  <si>
    <t>中　技術・家庭　家庭分野　生活の土台 自立と共生（家庭703）拡大版【22P】</t>
    <phoneticPr fontId="38"/>
  </si>
  <si>
    <t>中　NEW HORIZON English Course 1（英語701）拡大版【22P】</t>
    <phoneticPr fontId="38"/>
  </si>
  <si>
    <t>中　NEW HORIZON English Course 1（英語701）拡大版【26P】</t>
    <phoneticPr fontId="38"/>
  </si>
  <si>
    <t>中　NEW HORIZON English Course 2（英語801）拡大版【22P】</t>
    <phoneticPr fontId="38"/>
  </si>
  <si>
    <t>中　NEW HORIZON English Course 2（英語801）拡大版【26P】</t>
    <phoneticPr fontId="38"/>
  </si>
  <si>
    <t>中　NEW HORIZON English Course 3（英語901）拡大版【22P】</t>
    <phoneticPr fontId="38"/>
  </si>
  <si>
    <t>中　NEW HORIZON English Course 3（英語901）拡大版【26P】</t>
    <phoneticPr fontId="38"/>
  </si>
  <si>
    <t>中　NEW CROWN English Series 1（英語703）拡大版【22P】</t>
  </si>
  <si>
    <t>中　NEW CROWN English Series 1（英語703）拡大版【26P】</t>
  </si>
  <si>
    <t>中　NEW CROWN  English Series 2（英語803）拡大版【22P】</t>
  </si>
  <si>
    <t>中　NEW CROWN  English Series 2（英語803）拡大版【26P】</t>
  </si>
  <si>
    <t>中　NEW CROWN  English Series 3（英語903）拡大版【22P】</t>
  </si>
  <si>
    <t>中　NEW CROWN  English Series 3（英語903）拡大版【26P】</t>
  </si>
  <si>
    <t>中　ONE WORLD English Course 1（英語704）拡大版【22P】</t>
  </si>
  <si>
    <t>中　ONE WORLD English Course 1（英語704）拡大版【26P】</t>
  </si>
  <si>
    <t>中　ONE WORLD English Course 2（英語804）拡大版【22P】</t>
  </si>
  <si>
    <t>中　ONE WORLD English Course 2（英語804）拡大版【26P】</t>
  </si>
  <si>
    <t>中　ONE WORLD English Course 3（英語904）拡大版【22P】</t>
  </si>
  <si>
    <t>中　ONE WORLD English Course 3（英語904）拡大版【26P】</t>
  </si>
  <si>
    <t>中　BLUE SKY English Course 1（英語706）拡大版【18P】</t>
  </si>
  <si>
    <t>中　BLUE SKY English Course 1（英語706）拡大版【22P】</t>
  </si>
  <si>
    <t>中　BLUE SKY English Course 1（英語706）拡大版【26P】</t>
  </si>
  <si>
    <t>中　BLUE SKY English Course 2（英語806）拡大版【18P】</t>
  </si>
  <si>
    <t>中　BLUE SKY English Course 2（英語806）拡大版【22P】</t>
  </si>
  <si>
    <t>中　BLUE SKY English Course 2（英語806）拡大版【26P】</t>
  </si>
  <si>
    <t>中　BLUE SKY English Course 3（英語906）拡大版【18P】</t>
  </si>
  <si>
    <t>中　BLUE SKY English Course 3（英語906）拡大版【22P】</t>
  </si>
  <si>
    <t>中　BLUE SKY English Course 3（英語906）拡大版【26P】</t>
  </si>
  <si>
    <t>中　新訂　新しい道徳１（道徳701）拡大版【26P】</t>
    <phoneticPr fontId="38"/>
  </si>
  <si>
    <t>中　新訂　新しい道徳２（道徳801）拡大版【26P】</t>
    <phoneticPr fontId="38"/>
  </si>
  <si>
    <t>中　新訂　新しい道徳３（道徳901）拡大版【26P】</t>
    <phoneticPr fontId="38"/>
  </si>
  <si>
    <t>中　中学道徳１　とびだそう未来へ（道徳702）拡大版【22P】</t>
  </si>
  <si>
    <t>中　中学道徳１　とびだそう未来へ（道徳702）拡大版【26P】</t>
  </si>
  <si>
    <t>中　中学道徳２　とびだそう未来へ（道徳802）拡大版【22P】</t>
  </si>
  <si>
    <t>中　中学道徳２　とびだそう未来へ（道徳802）拡大版【26P】</t>
  </si>
  <si>
    <t>中　中学道徳３　とびだそう未来へ（道徳902）拡大版【22P】</t>
  </si>
  <si>
    <t>中　中学道徳３　とびだそう未来へ（道徳902）拡大版【26P】</t>
  </si>
  <si>
    <t>中　中学道徳　あすを生きる　１（道徳704）拡大版【18P】</t>
  </si>
  <si>
    <t>中　中学道徳　あすを生きる　１（道徳704）拡大版【22P】</t>
  </si>
  <si>
    <t>中　中学道徳　あすを生きる　１（道徳704）拡大版【26P】</t>
  </si>
  <si>
    <t>中　中学道徳　あすを生きる　１　道徳ノート（道徳705）拡大版【18P】</t>
    <phoneticPr fontId="39"/>
  </si>
  <si>
    <t>中　中学道徳　あすを生きる　１　道徳ノート（道徳705）拡大版【22P】</t>
  </si>
  <si>
    <t>中　中学道徳　あすを生きる　１　道徳ノート（道徳705）拡大版【26P】</t>
  </si>
  <si>
    <t>中　中学道徳　あすを生きる　２（道徳804）拡大版【18P】</t>
  </si>
  <si>
    <t>中　中学道徳　あすを生きる　２（道徳804）拡大版【22P】</t>
  </si>
  <si>
    <t>中　中学道徳　あすを生きる　２（道徳804）拡大版【26P】</t>
  </si>
  <si>
    <t>中　中学道徳　あすを生きる　２　道徳ノート（道徳805）拡大版【18P】</t>
  </si>
  <si>
    <t>中　中学道徳　あすを生きる　２　道徳ノート（道徳805）拡大版【22P】</t>
  </si>
  <si>
    <t>中　中学道徳　あすを生きる　２　道徳ノート（道徳805）拡大版【26P】</t>
  </si>
  <si>
    <t>中　中学道徳　あすを生きる　３（道徳904）拡大版【18P】</t>
  </si>
  <si>
    <t>中　中学道徳　あすを生きる　３（道徳904）拡大版【22P】</t>
  </si>
  <si>
    <t>中　中学道徳　あすを生きる　３（道徳904）拡大版【26P】</t>
  </si>
  <si>
    <t>中　中学道徳　あすを生きる　３　道徳ノート（道徳905）拡大版【18P】</t>
  </si>
  <si>
    <t>中　中学道徳　あすを生きる　３　道徳ノート（道徳905）拡大版【22P】</t>
  </si>
  <si>
    <t>中　中学道徳　あすを生きる　３　道徳ノート（道徳905）拡大版【26P】</t>
  </si>
  <si>
    <t>中　新・中学生の道徳　明日への扉　１（道徳706）拡大版【22P】</t>
  </si>
  <si>
    <t>中　新・中学生の道徳　明日への扉　２（道徳806）拡大版【22P】</t>
  </si>
  <si>
    <t>中　新・中学生の道徳　明日への扉　３（道徳906）拡大版【22P】</t>
  </si>
  <si>
    <t>中　中学生の道徳　自分を見つめる１（道徳707）拡大版【22P】</t>
  </si>
  <si>
    <t>中　中学生の道徳ノート　自分を見つめる１（道徳708）拡大版【22P】</t>
    <phoneticPr fontId="39"/>
  </si>
  <si>
    <t>中　中学生の道徳　自分を考える２（道徳807）拡大版【22P】</t>
  </si>
  <si>
    <t>中　中学生の道徳ノート　自分を考える２（道徳808）拡大版【22P】</t>
  </si>
  <si>
    <t>中　中学生の道徳　自分をのばす３（道徳907）拡大版【22P】</t>
  </si>
  <si>
    <t>中　中学生の道徳ノート　自分をのばす３（道徳908）拡大版【22P】</t>
  </si>
  <si>
    <t>中　道徳　中学１　生き方から学ぶ（道徳709）拡大版【22P】</t>
  </si>
  <si>
    <t>中　道徳　中学２　生き方を見つめる（道徳809）拡大版【22P】</t>
  </si>
  <si>
    <t>中　道徳　中学３　生き方を創造する（道徳909）拡大版【22P】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</si>
</sst>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General&quot;P&quot;"/>
  </numFmts>
  <fonts count="4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indexed="10"/>
      <name val="HGP創英角ﾎﾟｯﾌﾟ体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trike/>
      <sz val="11"/>
      <color theme="1"/>
      <name val="ＭＳ Ｐゴシック"/>
      <family val="3"/>
      <charset val="128"/>
    </font>
    <font>
      <b/>
      <u/>
      <sz val="16"/>
      <color theme="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u/>
      <sz val="16"/>
      <name val="UD デジタル 教科書体 NK-R"/>
      <family val="1"/>
      <charset val="128"/>
    </font>
    <font>
      <b/>
      <sz val="11"/>
      <color indexed="9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6"/>
      <color theme="0"/>
      <name val="UD デジタル 教科書体 NK-R"/>
      <family val="1"/>
      <charset val="128"/>
    </font>
    <font>
      <u/>
      <sz val="16"/>
      <color indexed="9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6"/>
      <color indexed="9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>
      <alignment vertical="center"/>
    </xf>
    <xf numFmtId="0" fontId="1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165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2" borderId="1" xfId="3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3" fillId="0" borderId="0" xfId="6" applyFont="1" applyAlignment="1">
      <alignment vertical="center"/>
    </xf>
    <xf numFmtId="0" fontId="26" fillId="0" borderId="0" xfId="2" applyFont="1" applyFill="1" applyBorder="1" applyAlignment="1" applyProtection="1">
      <alignment horizontal="left" vertical="center"/>
    </xf>
    <xf numFmtId="0" fontId="20" fillId="0" borderId="0" xfId="5" applyFont="1">
      <alignment vertical="center"/>
    </xf>
    <xf numFmtId="0" fontId="21" fillId="4" borderId="0" xfId="5" applyFont="1" applyFill="1">
      <alignment vertical="center"/>
    </xf>
    <xf numFmtId="0" fontId="21" fillId="4" borderId="0" xfId="5" applyFont="1" applyFill="1" applyAlignment="1">
      <alignment horizontal="left" vertical="top"/>
    </xf>
    <xf numFmtId="0" fontId="27" fillId="0" borderId="0" xfId="2" applyFont="1" applyAlignment="1" applyProtection="1">
      <alignment vertical="center"/>
    </xf>
    <xf numFmtId="0" fontId="21" fillId="4" borderId="0" xfId="5" applyFont="1" applyFill="1" applyAlignment="1">
      <alignment horizontal="center" vertical="top"/>
    </xf>
    <xf numFmtId="0" fontId="28" fillId="3" borderId="2" xfId="5" applyFont="1" applyFill="1" applyBorder="1" applyAlignment="1">
      <alignment horizontal="center" vertical="center" wrapText="1"/>
    </xf>
    <xf numFmtId="0" fontId="28" fillId="3" borderId="3" xfId="5" applyFont="1" applyFill="1" applyBorder="1" applyAlignment="1">
      <alignment horizontal="distributed" vertical="center"/>
    </xf>
    <xf numFmtId="0" fontId="28" fillId="3" borderId="3" xfId="5" applyFont="1" applyFill="1" applyBorder="1" applyAlignment="1">
      <alignment horizontal="center" vertical="center" wrapText="1"/>
    </xf>
    <xf numFmtId="49" fontId="28" fillId="3" borderId="3" xfId="5" applyNumberFormat="1" applyFont="1" applyFill="1" applyBorder="1" applyAlignment="1">
      <alignment horizontal="center" vertical="center" wrapText="1"/>
    </xf>
    <xf numFmtId="49" fontId="28" fillId="3" borderId="3" xfId="5" applyNumberFormat="1" applyFont="1" applyFill="1" applyBorder="1" applyAlignment="1">
      <alignment horizontal="center" vertical="center"/>
    </xf>
    <xf numFmtId="0" fontId="29" fillId="3" borderId="3" xfId="5" applyFont="1" applyFill="1" applyBorder="1" applyAlignment="1">
      <alignment horizontal="center" vertical="center"/>
    </xf>
    <xf numFmtId="0" fontId="29" fillId="3" borderId="3" xfId="5" applyFont="1" applyFill="1" applyBorder="1" applyAlignment="1">
      <alignment horizontal="center" vertical="center" wrapText="1"/>
    </xf>
    <xf numFmtId="0" fontId="29" fillId="3" borderId="4" xfId="5" applyFont="1" applyFill="1" applyBorder="1" applyAlignment="1">
      <alignment horizontal="center" vertical="center" wrapText="1"/>
    </xf>
    <xf numFmtId="0" fontId="20" fillId="0" borderId="11" xfId="5" applyFont="1" applyBorder="1" applyAlignment="1">
      <alignment horizontal="center" vertical="center"/>
    </xf>
    <xf numFmtId="49" fontId="20" fillId="0" borderId="12" xfId="5" applyNumberFormat="1" applyFont="1" applyBorder="1" applyAlignment="1">
      <alignment vertical="center" shrinkToFit="1"/>
    </xf>
    <xf numFmtId="0" fontId="20" fillId="0" borderId="12" xfId="5" applyFont="1" applyBorder="1" applyAlignment="1">
      <alignment horizontal="center" vertical="center"/>
    </xf>
    <xf numFmtId="49" fontId="20" fillId="0" borderId="12" xfId="5" applyNumberFormat="1" applyFont="1" applyBorder="1" applyAlignment="1">
      <alignment horizontal="center" vertical="center" shrinkToFit="1"/>
    </xf>
    <xf numFmtId="0" fontId="20" fillId="0" borderId="12" xfId="5" applyFont="1" applyBorder="1" applyAlignment="1">
      <alignment vertical="center" wrapText="1" shrinkToFit="1"/>
    </xf>
    <xf numFmtId="0" fontId="20" fillId="0" borderId="16" xfId="5" applyFont="1" applyBorder="1" applyAlignment="1">
      <alignment vertical="center" wrapText="1" shrinkToFit="1"/>
    </xf>
    <xf numFmtId="49" fontId="20" fillId="0" borderId="12" xfId="5" applyNumberFormat="1" applyFont="1" applyBorder="1" applyAlignment="1">
      <alignment vertical="center" wrapText="1" shrinkToFit="1"/>
    </xf>
    <xf numFmtId="0" fontId="20" fillId="0" borderId="12" xfId="5" applyFont="1" applyBorder="1" applyAlignment="1">
      <alignment horizontal="center" vertical="center" wrapText="1"/>
    </xf>
    <xf numFmtId="49" fontId="20" fillId="0" borderId="12" xfId="5" applyNumberFormat="1" applyFont="1" applyBorder="1" applyAlignment="1">
      <alignment horizontal="center" vertical="center" wrapText="1" shrinkToFit="1"/>
    </xf>
    <xf numFmtId="49" fontId="20" fillId="0" borderId="12" xfId="5" applyNumberFormat="1" applyFont="1" applyBorder="1" applyAlignment="1">
      <alignment vertical="center" wrapText="1"/>
    </xf>
    <xf numFmtId="14" fontId="20" fillId="0" borderId="12" xfId="5" applyNumberFormat="1" applyFont="1" applyBorder="1" applyAlignment="1">
      <alignment horizontal="center" vertical="center" shrinkToFit="1"/>
    </xf>
    <xf numFmtId="0" fontId="20" fillId="0" borderId="12" xfId="5" applyFont="1" applyBorder="1" applyAlignment="1">
      <alignment horizontal="center" vertical="center" shrinkToFit="1"/>
    </xf>
    <xf numFmtId="0" fontId="30" fillId="0" borderId="12" xfId="4" applyFont="1" applyBorder="1" applyAlignment="1">
      <alignment vertical="center" wrapText="1" shrinkToFit="1"/>
    </xf>
    <xf numFmtId="0" fontId="20" fillId="0" borderId="12" xfId="5" applyFont="1" applyBorder="1">
      <alignment vertical="center"/>
    </xf>
    <xf numFmtId="0" fontId="20" fillId="0" borderId="12" xfId="4" applyFont="1" applyBorder="1" applyAlignment="1">
      <alignment horizontal="left" vertical="center" shrinkToFit="1"/>
    </xf>
    <xf numFmtId="0" fontId="20" fillId="0" borderId="12" xfId="4" applyFont="1" applyBorder="1" applyAlignment="1">
      <alignment horizontal="center" vertical="center" shrinkToFit="1"/>
    </xf>
    <xf numFmtId="0" fontId="20" fillId="0" borderId="13" xfId="4" applyFont="1" applyBorder="1" applyAlignment="1">
      <alignment horizontal="center" vertical="center" shrinkToFit="1"/>
    </xf>
    <xf numFmtId="0" fontId="20" fillId="0" borderId="13" xfId="5" applyFont="1" applyBorder="1" applyAlignment="1">
      <alignment vertical="center" wrapText="1" shrinkToFit="1"/>
    </xf>
    <xf numFmtId="0" fontId="20" fillId="0" borderId="14" xfId="5" applyFont="1" applyBorder="1" applyAlignment="1">
      <alignment horizontal="center" vertical="center"/>
    </xf>
    <xf numFmtId="0" fontId="20" fillId="0" borderId="15" xfId="5" applyFont="1" applyBorder="1">
      <alignment vertical="center"/>
    </xf>
    <xf numFmtId="0" fontId="20" fillId="0" borderId="15" xfId="5" applyFont="1" applyBorder="1" applyAlignment="1">
      <alignment vertical="center" wrapText="1" shrinkToFit="1"/>
    </xf>
    <xf numFmtId="0" fontId="20" fillId="0" borderId="17" xfId="5" applyFont="1" applyBorder="1" applyAlignment="1">
      <alignment vertical="center" wrapText="1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 wrapText="1" shrinkToFit="1"/>
    </xf>
    <xf numFmtId="0" fontId="24" fillId="0" borderId="0" xfId="0" applyFont="1"/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 shrinkToFi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1" fillId="0" borderId="0" xfId="0" applyFont="1"/>
    <xf numFmtId="0" fontId="31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shrinkToFi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2" fillId="2" borderId="1" xfId="3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1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/>
    <xf numFmtId="0" fontId="33" fillId="0" borderId="0" xfId="4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5" fillId="0" borderId="0" xfId="4" applyFont="1" applyAlignment="1">
      <alignment horizontal="left" vertical="center"/>
    </xf>
    <xf numFmtId="0" fontId="35" fillId="0" borderId="0" xfId="4" applyFont="1">
      <alignment vertical="center"/>
    </xf>
    <xf numFmtId="0" fontId="35" fillId="0" borderId="0" xfId="4" applyFont="1" applyAlignment="1">
      <alignment horizontal="right" vertical="center"/>
    </xf>
    <xf numFmtId="0" fontId="35" fillId="4" borderId="0" xfId="4" applyFont="1" applyFill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horizontal="left" vertical="top"/>
    </xf>
    <xf numFmtId="0" fontId="35" fillId="0" borderId="0" xfId="4" applyFont="1" applyAlignment="1">
      <alignment horizontal="left" vertical="top" wrapText="1"/>
    </xf>
    <xf numFmtId="0" fontId="20" fillId="0" borderId="13" xfId="4" applyFont="1" applyBorder="1" applyAlignment="1">
      <alignment vertical="center" wrapText="1" shrinkToFit="1"/>
    </xf>
    <xf numFmtId="0" fontId="24" fillId="0" borderId="15" xfId="5" applyFont="1" applyBorder="1" applyAlignment="1">
      <alignment vertical="center" wrapText="1"/>
    </xf>
    <xf numFmtId="176" fontId="20" fillId="0" borderId="1" xfId="4" quotePrefix="1" applyNumberFormat="1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wrapText="1"/>
    </xf>
    <xf numFmtId="177" fontId="20" fillId="0" borderId="7" xfId="0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shrinkToFit="1"/>
    </xf>
    <xf numFmtId="176" fontId="23" fillId="0" borderId="1" xfId="0" quotePrefix="1" applyNumberFormat="1" applyFont="1" applyBorder="1" applyAlignment="1">
      <alignment horizontal="center" vertical="center"/>
    </xf>
    <xf numFmtId="0" fontId="23" fillId="0" borderId="1" xfId="4" applyFont="1" applyBorder="1" applyAlignment="1">
      <alignment vertical="center" wrapText="1"/>
    </xf>
    <xf numFmtId="177" fontId="20" fillId="0" borderId="1" xfId="0" applyNumberFormat="1" applyFont="1" applyBorder="1" applyAlignment="1">
      <alignment horizontal="center" vertical="center" shrinkToFit="1"/>
    </xf>
    <xf numFmtId="0" fontId="20" fillId="0" borderId="1" xfId="0" quotePrefix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1" xfId="7" applyFont="1" applyBorder="1" applyAlignment="1">
      <alignment vertical="center" wrapText="1"/>
    </xf>
    <xf numFmtId="0" fontId="20" fillId="0" borderId="6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177" fontId="20" fillId="0" borderId="1" xfId="7" applyNumberFormat="1" applyFont="1" applyBorder="1" applyAlignment="1">
      <alignment horizontal="center" vertical="center"/>
    </xf>
    <xf numFmtId="0" fontId="20" fillId="0" borderId="1" xfId="7" applyFont="1" applyBorder="1" applyAlignment="1">
      <alignment horizontal="left" vertical="center" wrapText="1"/>
    </xf>
    <xf numFmtId="0" fontId="20" fillId="0" borderId="1" xfId="7" applyFont="1" applyBorder="1">
      <alignment vertical="center"/>
    </xf>
    <xf numFmtId="0" fontId="24" fillId="0" borderId="1" xfId="4" applyFont="1" applyBorder="1" applyAlignment="1">
      <alignment horizontal="center" vertical="center" shrinkToFit="1"/>
    </xf>
    <xf numFmtId="0" fontId="24" fillId="0" borderId="1" xfId="4" applyFont="1" applyBorder="1" applyAlignment="1">
      <alignment vertical="center" wrapText="1"/>
    </xf>
    <xf numFmtId="177" fontId="24" fillId="0" borderId="1" xfId="0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/>
    </xf>
    <xf numFmtId="0" fontId="23" fillId="0" borderId="1" xfId="4" quotePrefix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3" fillId="0" borderId="1" xfId="4" applyFont="1" applyBorder="1" applyAlignment="1">
      <alignment horizontal="left" vertical="center" wrapText="1"/>
    </xf>
    <xf numFmtId="176" fontId="20" fillId="0" borderId="1" xfId="0" quotePrefix="1" applyNumberFormat="1" applyFont="1" applyBorder="1" applyAlignment="1">
      <alignment horizontal="center" vertical="center"/>
    </xf>
    <xf numFmtId="0" fontId="24" fillId="0" borderId="1" xfId="4" applyFont="1" applyBorder="1" applyAlignment="1">
      <alignment horizontal="left" vertical="center" wrapText="1"/>
    </xf>
    <xf numFmtId="177" fontId="24" fillId="0" borderId="7" xfId="0" applyNumberFormat="1" applyFont="1" applyBorder="1" applyAlignment="1">
      <alignment horizontal="center" vertical="center"/>
    </xf>
    <xf numFmtId="176" fontId="20" fillId="0" borderId="22" xfId="4" quotePrefix="1" applyNumberFormat="1" applyFont="1" applyBorder="1" applyAlignment="1">
      <alignment horizontal="center" vertical="center"/>
    </xf>
    <xf numFmtId="176" fontId="20" fillId="0" borderId="22" xfId="0" quotePrefix="1" applyNumberFormat="1" applyFont="1" applyBorder="1" applyAlignment="1">
      <alignment horizontal="center" vertical="center"/>
    </xf>
    <xf numFmtId="0" fontId="20" fillId="0" borderId="22" xfId="0" quotePrefix="1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 wrapText="1"/>
    </xf>
    <xf numFmtId="176" fontId="23" fillId="4" borderId="22" xfId="4" quotePrefix="1" applyNumberFormat="1" applyFont="1" applyFill="1" applyBorder="1" applyAlignment="1">
      <alignment horizontal="center" vertical="center"/>
    </xf>
    <xf numFmtId="176" fontId="23" fillId="0" borderId="22" xfId="0" quotePrefix="1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Font="1" applyBorder="1" applyAlignment="1">
      <alignment vertical="center" wrapText="1"/>
    </xf>
    <xf numFmtId="0" fontId="20" fillId="0" borderId="1" xfId="4" applyFont="1" applyBorder="1" applyAlignment="1">
      <alignment horizontal="left" vertical="center" wrapText="1"/>
    </xf>
    <xf numFmtId="0" fontId="20" fillId="0" borderId="10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center" vertical="center" shrinkToFit="1"/>
    </xf>
    <xf numFmtId="177" fontId="20" fillId="0" borderId="10" xfId="0" applyNumberFormat="1" applyFont="1" applyBorder="1" applyAlignment="1">
      <alignment horizontal="center" vertical="center"/>
    </xf>
    <xf numFmtId="0" fontId="20" fillId="0" borderId="1" xfId="7" applyFont="1" applyBorder="1" applyAlignment="1">
      <alignment horizontal="left" vertical="center" wrapText="1" shrinkToFit="1"/>
    </xf>
    <xf numFmtId="0" fontId="33" fillId="0" borderId="0" xfId="4" applyFont="1" applyAlignment="1">
      <alignment horizontal="center" vertical="center"/>
    </xf>
    <xf numFmtId="0" fontId="36" fillId="3" borderId="18" xfId="4" applyFont="1" applyFill="1" applyBorder="1" applyAlignment="1">
      <alignment horizontal="center" vertical="center"/>
    </xf>
    <xf numFmtId="0" fontId="36" fillId="3" borderId="19" xfId="4" applyFont="1" applyFill="1" applyBorder="1" applyAlignment="1">
      <alignment horizontal="center" vertical="center"/>
    </xf>
    <xf numFmtId="0" fontId="36" fillId="3" borderId="20" xfId="4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/>
    </xf>
    <xf numFmtId="0" fontId="37" fillId="5" borderId="1" xfId="1" applyFont="1" applyFill="1" applyBorder="1" applyAlignment="1" applyProtection="1">
      <alignment horizontal="center" vertical="center"/>
    </xf>
    <xf numFmtId="0" fontId="37" fillId="5" borderId="21" xfId="1" applyFont="1" applyFill="1" applyBorder="1" applyAlignment="1" applyProtection="1">
      <alignment horizontal="center" vertical="center"/>
    </xf>
    <xf numFmtId="0" fontId="37" fillId="5" borderId="22" xfId="1" applyFont="1" applyFill="1" applyBorder="1" applyAlignment="1" applyProtection="1">
      <alignment horizontal="center" vertical="center"/>
    </xf>
    <xf numFmtId="0" fontId="37" fillId="5" borderId="6" xfId="1" applyFont="1" applyFill="1" applyBorder="1" applyAlignment="1" applyProtection="1">
      <alignment horizontal="center" vertical="center"/>
    </xf>
    <xf numFmtId="0" fontId="37" fillId="0" borderId="1" xfId="1" applyFont="1" applyBorder="1" applyAlignment="1" applyProtection="1">
      <alignment horizontal="center" vertical="center"/>
    </xf>
    <xf numFmtId="0" fontId="37" fillId="6" borderId="1" xfId="1" applyFont="1" applyFill="1" applyBorder="1" applyAlignment="1" applyProtection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2" borderId="10" xfId="3" applyFont="1" applyFill="1" applyBorder="1" applyAlignment="1">
      <alignment horizontal="center" vertical="center" wrapText="1"/>
    </xf>
    <xf numFmtId="0" fontId="22" fillId="2" borderId="23" xfId="3" applyFont="1" applyFill="1" applyBorder="1" applyAlignment="1">
      <alignment horizontal="center" vertical="center" wrapText="1"/>
    </xf>
    <xf numFmtId="0" fontId="22" fillId="2" borderId="24" xfId="3" applyFont="1" applyFill="1" applyBorder="1" applyAlignment="1">
      <alignment horizontal="center" vertical="center" wrapText="1"/>
    </xf>
    <xf numFmtId="0" fontId="25" fillId="7" borderId="0" xfId="1" applyFont="1" applyFill="1" applyAlignment="1">
      <alignment horizontal="center" vertical="center"/>
    </xf>
  </cellXfs>
  <cellStyles count="10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  <cellStyle name="標準 6" xfId="9" xr:uid="{00000000-0005-0000-0000-000009000000}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>
      <selection activeCell="J8" sqref="J8"/>
    </sheetView>
  </sheetViews>
  <sheetFormatPr defaultColWidth="9" defaultRowHeight="14.4" x14ac:dyDescent="0.2"/>
  <cols>
    <col min="1" max="1" width="7" style="26" customWidth="1"/>
    <col min="2" max="3" width="9" style="26"/>
    <col min="4" max="4" width="9.44140625" style="26" customWidth="1"/>
    <col min="5" max="7" width="9" style="26"/>
    <col min="8" max="8" width="3.44140625" style="26" customWidth="1"/>
    <col min="9" max="9" width="16.21875" style="26" customWidth="1"/>
    <col min="10" max="16384" width="9" style="26"/>
  </cols>
  <sheetData>
    <row r="1" spans="1:9" ht="25.8" x14ac:dyDescent="0.2">
      <c r="A1" s="148" t="s">
        <v>355</v>
      </c>
      <c r="B1" s="148"/>
      <c r="C1" s="148"/>
      <c r="D1" s="148"/>
      <c r="E1" s="148"/>
      <c r="F1" s="148"/>
      <c r="G1" s="148"/>
      <c r="H1" s="148"/>
      <c r="I1" s="148"/>
    </row>
    <row r="2" spans="1:9" ht="25.8" x14ac:dyDescent="0.2">
      <c r="A2" s="148" t="s">
        <v>351</v>
      </c>
      <c r="B2" s="148"/>
      <c r="C2" s="148"/>
      <c r="D2" s="148"/>
      <c r="E2" s="148"/>
      <c r="F2" s="148"/>
      <c r="G2" s="148"/>
      <c r="H2" s="148"/>
      <c r="I2" s="148"/>
    </row>
    <row r="3" spans="1:9" ht="25.8" x14ac:dyDescent="0.2">
      <c r="A3" s="148" t="s">
        <v>121</v>
      </c>
      <c r="B3" s="148"/>
      <c r="C3" s="148"/>
      <c r="D3" s="148"/>
      <c r="E3" s="148"/>
      <c r="F3" s="148"/>
      <c r="G3" s="148"/>
      <c r="H3" s="148"/>
      <c r="I3" s="148"/>
    </row>
    <row r="4" spans="1:9" ht="15" customHeight="1" x14ac:dyDescent="0.2">
      <c r="A4" s="96"/>
      <c r="B4" s="97"/>
      <c r="C4" s="97"/>
      <c r="D4" s="97"/>
      <c r="E4" s="97"/>
      <c r="F4" s="98"/>
      <c r="G4" s="97"/>
      <c r="H4" s="97"/>
    </row>
    <row r="5" spans="1:9" ht="18.75" customHeight="1" x14ac:dyDescent="0.2">
      <c r="A5" s="99" t="s">
        <v>120</v>
      </c>
      <c r="B5" s="100"/>
      <c r="C5" s="100"/>
      <c r="D5" s="100"/>
      <c r="E5" s="100"/>
      <c r="F5" s="100"/>
      <c r="G5" s="100"/>
      <c r="H5" s="100"/>
    </row>
    <row r="6" spans="1:9" ht="18.75" customHeight="1" x14ac:dyDescent="0.2">
      <c r="A6" s="101" t="s">
        <v>119</v>
      </c>
      <c r="B6" s="100" t="s">
        <v>356</v>
      </c>
      <c r="C6" s="100"/>
      <c r="D6" s="100"/>
      <c r="E6" s="100"/>
      <c r="F6" s="100"/>
      <c r="G6" s="100"/>
      <c r="H6" s="100"/>
    </row>
    <row r="7" spans="1:9" ht="18.75" customHeight="1" x14ac:dyDescent="0.2">
      <c r="A7" s="101"/>
      <c r="B7" s="100" t="s">
        <v>118</v>
      </c>
      <c r="C7" s="100"/>
      <c r="D7" s="100"/>
      <c r="E7" s="100"/>
      <c r="F7" s="100"/>
      <c r="G7" s="100"/>
      <c r="H7" s="100"/>
    </row>
    <row r="8" spans="1:9" ht="18.75" customHeight="1" x14ac:dyDescent="0.2">
      <c r="A8" s="101" t="s">
        <v>117</v>
      </c>
      <c r="B8" s="99" t="s">
        <v>116</v>
      </c>
      <c r="C8" s="100"/>
      <c r="D8" s="100"/>
      <c r="E8" s="100"/>
      <c r="F8" s="100"/>
      <c r="G8" s="100"/>
      <c r="H8" s="100"/>
    </row>
    <row r="9" spans="1:9" ht="18.75" customHeight="1" thickBot="1" x14ac:dyDescent="0.25">
      <c r="A9" s="100"/>
      <c r="B9" s="99" t="s">
        <v>115</v>
      </c>
      <c r="C9" s="100"/>
      <c r="D9" s="100"/>
      <c r="E9" s="100"/>
      <c r="F9" s="100"/>
      <c r="G9" s="100"/>
      <c r="H9" s="100"/>
    </row>
    <row r="10" spans="1:9" ht="18.75" customHeight="1" thickBot="1" x14ac:dyDescent="0.25">
      <c r="A10" s="96"/>
      <c r="B10" s="149" t="s">
        <v>305</v>
      </c>
      <c r="C10" s="150"/>
      <c r="D10" s="150"/>
      <c r="E10" s="150"/>
      <c r="F10" s="150"/>
      <c r="G10" s="150"/>
      <c r="H10" s="151"/>
    </row>
    <row r="11" spans="1:9" ht="18.75" customHeight="1" x14ac:dyDescent="0.2">
      <c r="A11" s="102"/>
      <c r="B11" s="152" t="s">
        <v>211</v>
      </c>
      <c r="C11" s="152"/>
      <c r="D11" s="152"/>
      <c r="E11" s="152" t="s">
        <v>114</v>
      </c>
      <c r="F11" s="152"/>
      <c r="G11" s="152"/>
      <c r="H11" s="152"/>
    </row>
    <row r="12" spans="1:9" ht="18.75" customHeight="1" x14ac:dyDescent="0.2">
      <c r="A12" s="102"/>
      <c r="B12" s="153" t="s">
        <v>212</v>
      </c>
      <c r="C12" s="153"/>
      <c r="D12" s="153"/>
      <c r="E12" s="153" t="s">
        <v>113</v>
      </c>
      <c r="F12" s="153"/>
      <c r="G12" s="153"/>
      <c r="H12" s="153"/>
    </row>
    <row r="13" spans="1:9" ht="18.75" customHeight="1" x14ac:dyDescent="0.2">
      <c r="A13" s="102"/>
      <c r="B13" s="152" t="s">
        <v>112</v>
      </c>
      <c r="C13" s="152"/>
      <c r="D13" s="152"/>
      <c r="E13" s="152" t="s">
        <v>216</v>
      </c>
      <c r="F13" s="152"/>
      <c r="G13" s="152"/>
      <c r="H13" s="152"/>
    </row>
    <row r="14" spans="1:9" ht="18.75" customHeight="1" x14ac:dyDescent="0.2">
      <c r="A14" s="103"/>
      <c r="B14" s="153" t="s">
        <v>111</v>
      </c>
      <c r="C14" s="153"/>
      <c r="D14" s="153"/>
      <c r="E14" s="153" t="s">
        <v>110</v>
      </c>
      <c r="F14" s="153"/>
      <c r="G14" s="153"/>
      <c r="H14" s="153"/>
    </row>
    <row r="15" spans="1:9" ht="18.75" customHeight="1" x14ac:dyDescent="0.2">
      <c r="A15" s="103"/>
      <c r="B15" s="157" t="s">
        <v>109</v>
      </c>
      <c r="C15" s="157"/>
      <c r="D15" s="157"/>
      <c r="E15" s="157" t="s">
        <v>108</v>
      </c>
      <c r="F15" s="157"/>
      <c r="G15" s="157"/>
      <c r="H15" s="157"/>
    </row>
    <row r="16" spans="1:9" ht="18.75" customHeight="1" x14ac:dyDescent="0.2">
      <c r="A16" s="103"/>
      <c r="B16" s="153" t="s">
        <v>213</v>
      </c>
      <c r="C16" s="153"/>
      <c r="D16" s="153"/>
      <c r="E16" s="153" t="s">
        <v>107</v>
      </c>
      <c r="F16" s="153"/>
      <c r="G16" s="153"/>
      <c r="H16" s="153"/>
    </row>
    <row r="17" spans="1:8" ht="18.75" customHeight="1" x14ac:dyDescent="0.2">
      <c r="A17" s="103"/>
      <c r="B17" s="157" t="s">
        <v>214</v>
      </c>
      <c r="C17" s="157"/>
      <c r="D17" s="157"/>
      <c r="E17" s="157" t="s">
        <v>217</v>
      </c>
      <c r="F17" s="157"/>
      <c r="G17" s="157"/>
      <c r="H17" s="157"/>
    </row>
    <row r="18" spans="1:8" ht="18.75" customHeight="1" x14ac:dyDescent="0.2">
      <c r="A18" s="103"/>
      <c r="B18" s="158" t="s">
        <v>215</v>
      </c>
      <c r="C18" s="158"/>
      <c r="D18" s="158"/>
      <c r="E18" s="158" t="s">
        <v>218</v>
      </c>
      <c r="F18" s="158"/>
      <c r="G18" s="158"/>
      <c r="H18" s="158"/>
    </row>
    <row r="19" spans="1:8" ht="18.75" customHeight="1" x14ac:dyDescent="0.2">
      <c r="A19" s="100"/>
      <c r="B19" s="101"/>
      <c r="C19" s="104"/>
      <c r="D19" s="105"/>
      <c r="E19" s="105"/>
      <c r="F19" s="105"/>
      <c r="G19" s="100"/>
      <c r="H19" s="100"/>
    </row>
    <row r="20" spans="1:8" ht="18.75" customHeight="1" x14ac:dyDescent="0.2">
      <c r="A20" s="101" t="s">
        <v>106</v>
      </c>
      <c r="B20" s="99" t="s">
        <v>105</v>
      </c>
      <c r="C20" s="100"/>
      <c r="D20" s="100"/>
      <c r="E20" s="100"/>
      <c r="F20" s="100"/>
      <c r="G20" s="100"/>
      <c r="H20" s="100"/>
    </row>
    <row r="21" spans="1:8" ht="18.75" customHeight="1" x14ac:dyDescent="0.2">
      <c r="A21" s="100"/>
      <c r="B21" s="100" t="s">
        <v>104</v>
      </c>
      <c r="C21" s="100"/>
      <c r="D21" s="100"/>
      <c r="E21" s="100"/>
      <c r="F21" s="100"/>
      <c r="G21" s="100"/>
      <c r="H21" s="100"/>
    </row>
    <row r="22" spans="1:8" ht="18.75" customHeight="1" x14ac:dyDescent="0.2">
      <c r="A22" s="100"/>
      <c r="B22" s="154" t="s">
        <v>103</v>
      </c>
      <c r="C22" s="155"/>
      <c r="D22" s="155"/>
      <c r="E22" s="155"/>
      <c r="F22" s="155"/>
      <c r="G22" s="155"/>
      <c r="H22" s="156"/>
    </row>
  </sheetData>
  <sheetProtection autoFilter="0"/>
  <mergeCells count="21">
    <mergeCell ref="B13:D13"/>
    <mergeCell ref="E11:H11"/>
    <mergeCell ref="E16:H16"/>
    <mergeCell ref="E13:H13"/>
    <mergeCell ref="B17:D17"/>
    <mergeCell ref="B22:H22"/>
    <mergeCell ref="B14:D14"/>
    <mergeCell ref="B15:D15"/>
    <mergeCell ref="B16:D16"/>
    <mergeCell ref="E15:H15"/>
    <mergeCell ref="E17:H17"/>
    <mergeCell ref="E14:H14"/>
    <mergeCell ref="B18:D18"/>
    <mergeCell ref="E18:H18"/>
    <mergeCell ref="A1:I1"/>
    <mergeCell ref="B10:H10"/>
    <mergeCell ref="A2:I2"/>
    <mergeCell ref="B11:D11"/>
    <mergeCell ref="B12:D12"/>
    <mergeCell ref="A3:I3"/>
    <mergeCell ref="E12:H12"/>
  </mergeCells>
  <phoneticPr fontId="2"/>
  <hyperlinks>
    <hyperlink ref="B22:H22" location="教科書発行者等連絡先!A1" display="　 発行者の一覧及び問い合わせ先はこちらから" xr:uid="{00000000-0004-0000-0000-000000000000}"/>
    <hyperlink ref="B12:D12" location="中・書写02!A1" display="書写" xr:uid="{00000000-0004-0000-0000-000001000000}"/>
    <hyperlink ref="B11:D11" location="中・国語01!A1" display="国語" xr:uid="{00000000-0004-0000-0000-000002000000}"/>
    <hyperlink ref="B13:D13" location="中・地理03!A1" display="社会（地理的分野）" xr:uid="{00000000-0004-0000-0000-000003000000}"/>
    <hyperlink ref="B14:D14" location="中・歴史04!A1" display="社会（歴史的分野）" xr:uid="{00000000-0004-0000-0000-000004000000}"/>
    <hyperlink ref="B15:D15" location="中・公民05!A1" display="社会（公民的分野）" xr:uid="{00000000-0004-0000-0000-000005000000}"/>
    <hyperlink ref="B16:D16" location="中・地図06!A1" display="地図" xr:uid="{00000000-0004-0000-0000-000006000000}"/>
    <hyperlink ref="B17:D17" location="中・数学07!A1" display="数学" xr:uid="{00000000-0004-0000-0000-000007000000}"/>
    <hyperlink ref="B18:D18" location="中・理科08!A1" display="理科" xr:uid="{00000000-0004-0000-0000-000008000000}"/>
    <hyperlink ref="E11:H11" location="中・音楽09!A1" display="音楽（一般）" xr:uid="{00000000-0004-0000-0000-000009000000}"/>
    <hyperlink ref="E12:H12" location="中・器楽10!A1" display="音楽（器楽合奏）" xr:uid="{00000000-0004-0000-0000-00000A000000}"/>
    <hyperlink ref="E13:H13" location="中・美術11!A1" display="美術" xr:uid="{00000000-0004-0000-0000-00000B000000}"/>
    <hyperlink ref="E14:H14" location="中・保体12!A1" display="保健体育" xr:uid="{00000000-0004-0000-0000-00000C000000}"/>
    <hyperlink ref="E15:H15" location="中・技術13!A1" display="技術・家庭（技術分野）" xr:uid="{00000000-0004-0000-0000-00000D000000}"/>
    <hyperlink ref="E16:H16" location="中・家庭14!A1" display="技術・家庭（家庭分野）" xr:uid="{00000000-0004-0000-0000-00000E000000}"/>
    <hyperlink ref="E17:H17" location="中・英語15!A1" display="英語" xr:uid="{00000000-0004-0000-0000-00000F000000}"/>
    <hyperlink ref="E18:H18" location="中・道徳16!A1" display="道徳" xr:uid="{00000000-0004-0000-0000-000010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8" width="7.44140625" style="5" customWidth="1"/>
    <col min="9" max="9" width="44.77734375" style="5" customWidth="1"/>
    <col min="10" max="12" width="9" style="5"/>
    <col min="13" max="13" width="12.6640625" style="5" customWidth="1"/>
    <col min="14" max="16384" width="9" style="5"/>
  </cols>
  <sheetData>
    <row r="1" spans="1:15" ht="27" customHeight="1" x14ac:dyDescent="0.3">
      <c r="A1" s="159" t="s">
        <v>182</v>
      </c>
      <c r="B1" s="159"/>
      <c r="C1" s="61"/>
    </row>
    <row r="2" spans="1:15" ht="9" customHeight="1" x14ac:dyDescent="0.3"/>
    <row r="3" spans="1:15" ht="21" x14ac:dyDescent="0.3">
      <c r="A3" s="79" t="s">
        <v>203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3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8" t="s">
        <v>98</v>
      </c>
      <c r="N5" s="9" t="s">
        <v>99</v>
      </c>
      <c r="O5" s="8" t="s">
        <v>100</v>
      </c>
    </row>
    <row r="6" spans="1:15" ht="35.1" customHeight="1" x14ac:dyDescent="0.3">
      <c r="A6" s="109" t="s">
        <v>10</v>
      </c>
      <c r="B6" s="109" t="s">
        <v>9</v>
      </c>
      <c r="C6" s="136" t="s">
        <v>264</v>
      </c>
      <c r="D6" s="137" t="s">
        <v>339</v>
      </c>
      <c r="E6" s="109" t="s">
        <v>3</v>
      </c>
      <c r="F6" s="109">
        <v>6</v>
      </c>
      <c r="G6" s="137" t="s">
        <v>24</v>
      </c>
      <c r="H6" s="109" t="s">
        <v>65</v>
      </c>
      <c r="I6" s="125" t="s">
        <v>581</v>
      </c>
      <c r="J6" s="20">
        <v>1</v>
      </c>
      <c r="K6" s="20" t="s">
        <v>345</v>
      </c>
      <c r="L6" s="116">
        <v>22</v>
      </c>
      <c r="M6" s="80" t="s">
        <v>334</v>
      </c>
      <c r="N6" s="20" t="s">
        <v>337</v>
      </c>
      <c r="O6" s="20"/>
    </row>
    <row r="7" spans="1:15" ht="35.1" customHeight="1" x14ac:dyDescent="0.3">
      <c r="A7" s="109" t="s">
        <v>10</v>
      </c>
      <c r="B7" s="109" t="s">
        <v>9</v>
      </c>
      <c r="C7" s="136" t="s">
        <v>307</v>
      </c>
      <c r="D7" s="137" t="s">
        <v>339</v>
      </c>
      <c r="E7" s="109" t="s">
        <v>3</v>
      </c>
      <c r="F7" s="109">
        <v>6</v>
      </c>
      <c r="G7" s="137" t="s">
        <v>24</v>
      </c>
      <c r="H7" s="109" t="s">
        <v>65</v>
      </c>
      <c r="I7" s="125" t="s">
        <v>582</v>
      </c>
      <c r="J7" s="20">
        <v>1</v>
      </c>
      <c r="K7" s="20" t="s">
        <v>346</v>
      </c>
      <c r="L7" s="116">
        <v>26</v>
      </c>
      <c r="M7" s="80" t="s">
        <v>334</v>
      </c>
      <c r="N7" s="20" t="s">
        <v>337</v>
      </c>
      <c r="O7" s="20"/>
    </row>
    <row r="8" spans="1:15" ht="35.1" customHeight="1" x14ac:dyDescent="0.3">
      <c r="A8" s="109" t="s">
        <v>10</v>
      </c>
      <c r="B8" s="109" t="s">
        <v>9</v>
      </c>
      <c r="C8" s="136" t="s">
        <v>308</v>
      </c>
      <c r="D8" s="137" t="s">
        <v>339</v>
      </c>
      <c r="E8" s="109" t="s">
        <v>74</v>
      </c>
      <c r="F8" s="109">
        <v>6</v>
      </c>
      <c r="G8" s="137" t="s">
        <v>24</v>
      </c>
      <c r="H8" s="109" t="s">
        <v>64</v>
      </c>
      <c r="I8" s="125" t="s">
        <v>583</v>
      </c>
      <c r="J8" s="20">
        <v>1</v>
      </c>
      <c r="K8" s="20" t="s">
        <v>345</v>
      </c>
      <c r="L8" s="116">
        <v>22</v>
      </c>
      <c r="M8" s="80" t="s">
        <v>334</v>
      </c>
      <c r="N8" s="20" t="s">
        <v>337</v>
      </c>
      <c r="O8" s="20"/>
    </row>
    <row r="9" spans="1:15" ht="35.1" customHeight="1" x14ac:dyDescent="0.3">
      <c r="A9" s="109" t="s">
        <v>10</v>
      </c>
      <c r="B9" s="109" t="s">
        <v>9</v>
      </c>
      <c r="C9" s="136" t="s">
        <v>272</v>
      </c>
      <c r="D9" s="137" t="s">
        <v>339</v>
      </c>
      <c r="E9" s="109" t="s">
        <v>74</v>
      </c>
      <c r="F9" s="109">
        <v>6</v>
      </c>
      <c r="G9" s="137" t="s">
        <v>24</v>
      </c>
      <c r="H9" s="109" t="s">
        <v>64</v>
      </c>
      <c r="I9" s="125" t="s">
        <v>584</v>
      </c>
      <c r="J9" s="20">
        <v>1</v>
      </c>
      <c r="K9" s="20" t="s">
        <v>346</v>
      </c>
      <c r="L9" s="116">
        <v>26</v>
      </c>
      <c r="M9" s="80" t="s">
        <v>334</v>
      </c>
      <c r="N9" s="20" t="s">
        <v>337</v>
      </c>
      <c r="O9" s="20"/>
    </row>
    <row r="10" spans="1:15" ht="35.1" customHeight="1" x14ac:dyDescent="0.3">
      <c r="A10" s="109" t="s">
        <v>10</v>
      </c>
      <c r="B10" s="109" t="s">
        <v>9</v>
      </c>
      <c r="C10" s="136" t="s">
        <v>273</v>
      </c>
      <c r="D10" s="109" t="s">
        <v>339</v>
      </c>
      <c r="E10" s="109" t="s">
        <v>74</v>
      </c>
      <c r="F10" s="109">
        <v>6</v>
      </c>
      <c r="G10" s="109" t="s">
        <v>24</v>
      </c>
      <c r="H10" s="109" t="s">
        <v>61</v>
      </c>
      <c r="I10" s="125" t="s">
        <v>585</v>
      </c>
      <c r="J10" s="20">
        <v>1</v>
      </c>
      <c r="K10" s="20" t="s">
        <v>345</v>
      </c>
      <c r="L10" s="116">
        <v>22</v>
      </c>
      <c r="M10" s="80" t="s">
        <v>334</v>
      </c>
      <c r="N10" s="20" t="s">
        <v>337</v>
      </c>
      <c r="O10" s="20"/>
    </row>
    <row r="11" spans="1:15" ht="35.1" customHeight="1" x14ac:dyDescent="0.3">
      <c r="A11" s="109" t="s">
        <v>10</v>
      </c>
      <c r="B11" s="109" t="s">
        <v>9</v>
      </c>
      <c r="C11" s="136" t="s">
        <v>274</v>
      </c>
      <c r="D11" s="109" t="s">
        <v>339</v>
      </c>
      <c r="E11" s="109" t="s">
        <v>74</v>
      </c>
      <c r="F11" s="109">
        <v>6</v>
      </c>
      <c r="G11" s="109" t="s">
        <v>24</v>
      </c>
      <c r="H11" s="109" t="s">
        <v>61</v>
      </c>
      <c r="I11" s="125" t="s">
        <v>586</v>
      </c>
      <c r="J11" s="20">
        <v>1</v>
      </c>
      <c r="K11" s="20" t="s">
        <v>346</v>
      </c>
      <c r="L11" s="116">
        <v>26</v>
      </c>
      <c r="M11" s="80" t="s">
        <v>334</v>
      </c>
      <c r="N11" s="20" t="s">
        <v>337</v>
      </c>
      <c r="O11" s="20"/>
    </row>
    <row r="12" spans="1:15" ht="35.1" customHeight="1" x14ac:dyDescent="0.3">
      <c r="A12" s="109" t="s">
        <v>26</v>
      </c>
      <c r="B12" s="109" t="s">
        <v>25</v>
      </c>
      <c r="C12" s="138" t="s">
        <v>235</v>
      </c>
      <c r="D12" s="109" t="s">
        <v>339</v>
      </c>
      <c r="E12" s="109" t="s">
        <v>3</v>
      </c>
      <c r="F12" s="109">
        <v>6</v>
      </c>
      <c r="G12" s="109" t="s">
        <v>24</v>
      </c>
      <c r="H12" s="109" t="s">
        <v>62</v>
      </c>
      <c r="I12" s="132" t="s">
        <v>587</v>
      </c>
      <c r="J12" s="64">
        <v>1</v>
      </c>
      <c r="K12" s="18" t="s">
        <v>195</v>
      </c>
      <c r="L12" s="129">
        <v>22</v>
      </c>
      <c r="M12" s="80" t="s">
        <v>306</v>
      </c>
      <c r="N12" s="20" t="s">
        <v>337</v>
      </c>
      <c r="O12" s="20"/>
    </row>
    <row r="13" spans="1:15" ht="35.1" customHeight="1" x14ac:dyDescent="0.3">
      <c r="A13" s="109" t="s">
        <v>26</v>
      </c>
      <c r="B13" s="109" t="s">
        <v>25</v>
      </c>
      <c r="C13" s="138" t="s">
        <v>236</v>
      </c>
      <c r="D13" s="109" t="s">
        <v>339</v>
      </c>
      <c r="E13" s="109" t="s">
        <v>74</v>
      </c>
      <c r="F13" s="109">
        <v>6</v>
      </c>
      <c r="G13" s="109" t="s">
        <v>24</v>
      </c>
      <c r="H13" s="109" t="s">
        <v>58</v>
      </c>
      <c r="I13" s="132" t="s">
        <v>588</v>
      </c>
      <c r="J13" s="64">
        <v>1</v>
      </c>
      <c r="K13" s="18" t="s">
        <v>195</v>
      </c>
      <c r="L13" s="129">
        <v>22</v>
      </c>
      <c r="M13" s="80" t="s">
        <v>306</v>
      </c>
      <c r="N13" s="20" t="s">
        <v>337</v>
      </c>
      <c r="O13" s="20"/>
    </row>
    <row r="14" spans="1:15" ht="35.1" customHeight="1" x14ac:dyDescent="0.3">
      <c r="A14" s="109" t="s">
        <v>26</v>
      </c>
      <c r="B14" s="109" t="s">
        <v>25</v>
      </c>
      <c r="C14" s="138" t="s">
        <v>27</v>
      </c>
      <c r="D14" s="109" t="s">
        <v>339</v>
      </c>
      <c r="E14" s="109" t="s">
        <v>74</v>
      </c>
      <c r="F14" s="109">
        <v>6</v>
      </c>
      <c r="G14" s="109" t="s">
        <v>24</v>
      </c>
      <c r="H14" s="109" t="s">
        <v>54</v>
      </c>
      <c r="I14" s="132" t="s">
        <v>589</v>
      </c>
      <c r="J14" s="64">
        <v>1</v>
      </c>
      <c r="K14" s="18" t="s">
        <v>195</v>
      </c>
      <c r="L14" s="129">
        <v>22</v>
      </c>
      <c r="M14" s="80" t="s">
        <v>306</v>
      </c>
      <c r="N14" s="20" t="s">
        <v>337</v>
      </c>
      <c r="O14" s="20"/>
    </row>
  </sheetData>
  <sheetProtection autoFilter="0"/>
  <autoFilter ref="A5:O5" xr:uid="{00000000-0001-0000-09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4">
    <cfRule type="expression" dxfId="7" priority="1">
      <formula>$N6="旧版"</formula>
    </cfRule>
  </conditionalFormatting>
  <hyperlinks>
    <hyperlink ref="A1:B1" location="表紙!A1" display="目次に戻る" xr:uid="{00000000-0004-0000-0900-000000000000}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1" width="6.6640625" style="5" customWidth="1"/>
    <col min="2" max="8" width="7.21875" style="5" customWidth="1"/>
    <col min="9" max="9" width="38.44140625" style="5" customWidth="1"/>
    <col min="10" max="10" width="7.77734375" style="5" customWidth="1"/>
    <col min="11" max="12" width="8" style="5" customWidth="1"/>
    <col min="13" max="13" width="12.6640625" style="63" customWidth="1"/>
    <col min="14" max="15" width="8" style="5" customWidth="1"/>
    <col min="16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204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45" customHeight="1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109" t="s">
        <v>10</v>
      </c>
      <c r="B6" s="109" t="s">
        <v>9</v>
      </c>
      <c r="C6" s="136" t="s">
        <v>275</v>
      </c>
      <c r="D6" s="109" t="s">
        <v>339</v>
      </c>
      <c r="E6" s="109" t="s">
        <v>66</v>
      </c>
      <c r="F6" s="109">
        <v>6</v>
      </c>
      <c r="G6" s="109" t="s">
        <v>75</v>
      </c>
      <c r="H6" s="109" t="s">
        <v>77</v>
      </c>
      <c r="I6" s="125" t="s">
        <v>590</v>
      </c>
      <c r="J6" s="20">
        <v>1</v>
      </c>
      <c r="K6" s="20" t="s">
        <v>345</v>
      </c>
      <c r="L6" s="116">
        <v>22</v>
      </c>
      <c r="M6" s="19" t="s">
        <v>334</v>
      </c>
      <c r="N6" s="20" t="s">
        <v>337</v>
      </c>
      <c r="O6" s="20"/>
    </row>
    <row r="7" spans="1:15" ht="35.1" customHeight="1" x14ac:dyDescent="0.3">
      <c r="A7" s="109" t="s">
        <v>10</v>
      </c>
      <c r="B7" s="109" t="s">
        <v>9</v>
      </c>
      <c r="C7" s="136" t="s">
        <v>277</v>
      </c>
      <c r="D7" s="109" t="s">
        <v>339</v>
      </c>
      <c r="E7" s="109" t="s">
        <v>66</v>
      </c>
      <c r="F7" s="109">
        <v>6</v>
      </c>
      <c r="G7" s="109" t="s">
        <v>75</v>
      </c>
      <c r="H7" s="109" t="s">
        <v>77</v>
      </c>
      <c r="I7" s="125" t="s">
        <v>591</v>
      </c>
      <c r="J7" s="20">
        <v>1</v>
      </c>
      <c r="K7" s="20" t="s">
        <v>346</v>
      </c>
      <c r="L7" s="116">
        <v>26</v>
      </c>
      <c r="M7" s="19" t="s">
        <v>334</v>
      </c>
      <c r="N7" s="20" t="s">
        <v>337</v>
      </c>
      <c r="O7" s="20"/>
    </row>
    <row r="8" spans="1:15" ht="35.1" customHeight="1" x14ac:dyDescent="0.3">
      <c r="A8" s="109" t="s">
        <v>26</v>
      </c>
      <c r="B8" s="109" t="s">
        <v>25</v>
      </c>
      <c r="C8" s="138" t="s">
        <v>237</v>
      </c>
      <c r="D8" s="109" t="s">
        <v>339</v>
      </c>
      <c r="E8" s="109" t="s">
        <v>66</v>
      </c>
      <c r="F8" s="109">
        <v>6</v>
      </c>
      <c r="G8" s="109" t="s">
        <v>75</v>
      </c>
      <c r="H8" s="109" t="s">
        <v>76</v>
      </c>
      <c r="I8" s="132" t="s">
        <v>592</v>
      </c>
      <c r="J8" s="64">
        <v>1</v>
      </c>
      <c r="K8" s="18" t="s">
        <v>195</v>
      </c>
      <c r="L8" s="129">
        <v>22</v>
      </c>
      <c r="M8" s="19" t="s">
        <v>306</v>
      </c>
      <c r="N8" s="20" t="s">
        <v>337</v>
      </c>
      <c r="O8" s="20"/>
    </row>
  </sheetData>
  <sheetProtection autoFilter="0"/>
  <autoFilter ref="A5:O5" xr:uid="{00000000-0001-0000-0A00-000000000000}"/>
  <mergeCells count="8">
    <mergeCell ref="A1:B1"/>
    <mergeCell ref="I4:O4"/>
    <mergeCell ref="A4:A5"/>
    <mergeCell ref="F4:H4"/>
    <mergeCell ref="E4:E5"/>
    <mergeCell ref="B4:B5"/>
    <mergeCell ref="C4:C5"/>
    <mergeCell ref="D4:D5"/>
  </mergeCells>
  <phoneticPr fontId="2"/>
  <conditionalFormatting sqref="A6:O8">
    <cfRule type="expression" dxfId="6" priority="1">
      <formula>$N6="旧版"</formula>
    </cfRule>
  </conditionalFormatting>
  <hyperlinks>
    <hyperlink ref="A1:B1" location="表紙!A1" display="目次に戻る" xr:uid="{00000000-0004-0000-0A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1" width="9" style="5"/>
    <col min="2" max="4" width="7.88671875" style="5" customWidth="1"/>
    <col min="5" max="5" width="9" style="5"/>
    <col min="6" max="8" width="7.21875" style="5" customWidth="1"/>
    <col min="9" max="9" width="37.21875" style="5" customWidth="1"/>
    <col min="10" max="10" width="9" style="5" customWidth="1"/>
    <col min="11" max="12" width="9" style="5"/>
    <col min="13" max="13" width="12.6640625" style="63" customWidth="1"/>
    <col min="14" max="15" width="9" style="5"/>
    <col min="16" max="16" width="18.109375" style="5" customWidth="1"/>
    <col min="17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205</v>
      </c>
    </row>
    <row r="4" spans="1:15" ht="15.7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43.2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109" t="s">
        <v>28</v>
      </c>
      <c r="B6" s="109" t="s">
        <v>27</v>
      </c>
      <c r="C6" s="139" t="s">
        <v>593</v>
      </c>
      <c r="D6" s="109" t="s">
        <v>339</v>
      </c>
      <c r="E6" s="109" t="s">
        <v>3</v>
      </c>
      <c r="F6" s="109">
        <v>6</v>
      </c>
      <c r="G6" s="109" t="s">
        <v>73</v>
      </c>
      <c r="H6" s="109" t="s">
        <v>65</v>
      </c>
      <c r="I6" s="132" t="s">
        <v>594</v>
      </c>
      <c r="J6" s="20">
        <v>2</v>
      </c>
      <c r="K6" s="20" t="s">
        <v>299</v>
      </c>
      <c r="L6" s="116">
        <v>22</v>
      </c>
      <c r="M6" s="65" t="s">
        <v>190</v>
      </c>
      <c r="N6" s="20" t="s">
        <v>337</v>
      </c>
      <c r="O6" s="20"/>
    </row>
    <row r="7" spans="1:15" ht="35.1" customHeight="1" x14ac:dyDescent="0.3">
      <c r="A7" s="109" t="s">
        <v>28</v>
      </c>
      <c r="B7" s="109" t="s">
        <v>27</v>
      </c>
      <c r="C7" s="139" t="s">
        <v>595</v>
      </c>
      <c r="D7" s="109" t="s">
        <v>339</v>
      </c>
      <c r="E7" s="109" t="s">
        <v>74</v>
      </c>
      <c r="F7" s="109">
        <v>6</v>
      </c>
      <c r="G7" s="109" t="s">
        <v>73</v>
      </c>
      <c r="H7" s="109" t="s">
        <v>64</v>
      </c>
      <c r="I7" s="132" t="s">
        <v>596</v>
      </c>
      <c r="J7" s="20">
        <v>4</v>
      </c>
      <c r="K7" s="20" t="s">
        <v>299</v>
      </c>
      <c r="L7" s="116">
        <v>22</v>
      </c>
      <c r="M7" s="65" t="s">
        <v>190</v>
      </c>
      <c r="N7" s="20" t="s">
        <v>337</v>
      </c>
      <c r="O7" s="20"/>
    </row>
    <row r="8" spans="1:15" ht="35.1" customHeight="1" x14ac:dyDescent="0.3">
      <c r="A8" s="109" t="s">
        <v>12</v>
      </c>
      <c r="B8" s="109" t="s">
        <v>11</v>
      </c>
      <c r="C8" s="136" t="s">
        <v>300</v>
      </c>
      <c r="D8" s="109" t="s">
        <v>339</v>
      </c>
      <c r="E8" s="109" t="s">
        <v>3</v>
      </c>
      <c r="F8" s="109">
        <v>6</v>
      </c>
      <c r="G8" s="109" t="s">
        <v>73</v>
      </c>
      <c r="H8" s="109" t="s">
        <v>62</v>
      </c>
      <c r="I8" s="132" t="s">
        <v>597</v>
      </c>
      <c r="J8" s="20">
        <v>1</v>
      </c>
      <c r="K8" s="20" t="s">
        <v>189</v>
      </c>
      <c r="L8" s="116">
        <v>22</v>
      </c>
      <c r="M8" s="65" t="s">
        <v>324</v>
      </c>
      <c r="N8" s="20" t="s">
        <v>337</v>
      </c>
      <c r="O8" s="20"/>
    </row>
    <row r="9" spans="1:15" ht="35.1" customHeight="1" x14ac:dyDescent="0.3">
      <c r="A9" s="109" t="s">
        <v>12</v>
      </c>
      <c r="B9" s="109" t="s">
        <v>11</v>
      </c>
      <c r="C9" s="136" t="s">
        <v>301</v>
      </c>
      <c r="D9" s="109" t="s">
        <v>339</v>
      </c>
      <c r="E9" s="109" t="s">
        <v>74</v>
      </c>
      <c r="F9" s="109">
        <v>6</v>
      </c>
      <c r="G9" s="109" t="s">
        <v>73</v>
      </c>
      <c r="H9" s="109" t="s">
        <v>61</v>
      </c>
      <c r="I9" s="132" t="s">
        <v>598</v>
      </c>
      <c r="J9" s="20">
        <v>1</v>
      </c>
      <c r="K9" s="20" t="s">
        <v>189</v>
      </c>
      <c r="L9" s="116">
        <v>22</v>
      </c>
      <c r="M9" s="65" t="s">
        <v>324</v>
      </c>
      <c r="N9" s="20" t="s">
        <v>337</v>
      </c>
      <c r="O9" s="20"/>
    </row>
    <row r="10" spans="1:15" ht="35.1" customHeight="1" x14ac:dyDescent="0.3">
      <c r="A10" s="109" t="s">
        <v>15</v>
      </c>
      <c r="B10" s="109" t="s">
        <v>14</v>
      </c>
      <c r="C10" s="134" t="s">
        <v>229</v>
      </c>
      <c r="D10" s="109" t="s">
        <v>339</v>
      </c>
      <c r="E10" s="109" t="s">
        <v>3</v>
      </c>
      <c r="F10" s="109">
        <v>6</v>
      </c>
      <c r="G10" s="109" t="s">
        <v>73</v>
      </c>
      <c r="H10" s="109" t="s">
        <v>59</v>
      </c>
      <c r="I10" s="125" t="s">
        <v>599</v>
      </c>
      <c r="J10" s="20">
        <v>1</v>
      </c>
      <c r="K10" s="20" t="s">
        <v>192</v>
      </c>
      <c r="L10" s="116">
        <v>18</v>
      </c>
      <c r="M10" s="19" t="s">
        <v>338</v>
      </c>
      <c r="N10" s="20" t="s">
        <v>337</v>
      </c>
      <c r="O10" s="20"/>
    </row>
    <row r="11" spans="1:15" ht="35.1" customHeight="1" x14ac:dyDescent="0.3">
      <c r="A11" s="109" t="s">
        <v>15</v>
      </c>
      <c r="B11" s="109" t="s">
        <v>14</v>
      </c>
      <c r="C11" s="134" t="s">
        <v>230</v>
      </c>
      <c r="D11" s="109" t="s">
        <v>339</v>
      </c>
      <c r="E11" s="109" t="s">
        <v>3</v>
      </c>
      <c r="F11" s="109">
        <v>6</v>
      </c>
      <c r="G11" s="109" t="s">
        <v>73</v>
      </c>
      <c r="H11" s="109" t="s">
        <v>59</v>
      </c>
      <c r="I11" s="125" t="s">
        <v>600</v>
      </c>
      <c r="J11" s="20">
        <v>1</v>
      </c>
      <c r="K11" s="20" t="s">
        <v>189</v>
      </c>
      <c r="L11" s="116">
        <v>22</v>
      </c>
      <c r="M11" s="19" t="s">
        <v>338</v>
      </c>
      <c r="N11" s="20" t="s">
        <v>337</v>
      </c>
      <c r="O11" s="20"/>
    </row>
    <row r="12" spans="1:15" ht="35.1" customHeight="1" x14ac:dyDescent="0.3">
      <c r="A12" s="109" t="s">
        <v>15</v>
      </c>
      <c r="B12" s="109" t="s">
        <v>14</v>
      </c>
      <c r="C12" s="134" t="s">
        <v>231</v>
      </c>
      <c r="D12" s="109" t="s">
        <v>339</v>
      </c>
      <c r="E12" s="109" t="s">
        <v>3</v>
      </c>
      <c r="F12" s="109">
        <v>6</v>
      </c>
      <c r="G12" s="109" t="s">
        <v>73</v>
      </c>
      <c r="H12" s="109" t="s">
        <v>59</v>
      </c>
      <c r="I12" s="125" t="s">
        <v>601</v>
      </c>
      <c r="J12" s="20">
        <v>1</v>
      </c>
      <c r="K12" s="20" t="s">
        <v>196</v>
      </c>
      <c r="L12" s="116">
        <v>26</v>
      </c>
      <c r="M12" s="19" t="s">
        <v>338</v>
      </c>
      <c r="N12" s="20" t="s">
        <v>337</v>
      </c>
      <c r="O12" s="20"/>
    </row>
    <row r="13" spans="1:15" ht="35.1" customHeight="1" x14ac:dyDescent="0.3">
      <c r="A13" s="109" t="s">
        <v>15</v>
      </c>
      <c r="B13" s="109" t="s">
        <v>14</v>
      </c>
      <c r="C13" s="134" t="s">
        <v>232</v>
      </c>
      <c r="D13" s="109" t="s">
        <v>339</v>
      </c>
      <c r="E13" s="109" t="s">
        <v>74</v>
      </c>
      <c r="F13" s="109">
        <v>6</v>
      </c>
      <c r="G13" s="109" t="s">
        <v>73</v>
      </c>
      <c r="H13" s="109" t="s">
        <v>58</v>
      </c>
      <c r="I13" s="125" t="s">
        <v>602</v>
      </c>
      <c r="J13" s="20">
        <v>1</v>
      </c>
      <c r="K13" s="20" t="s">
        <v>192</v>
      </c>
      <c r="L13" s="116">
        <v>18</v>
      </c>
      <c r="M13" s="19" t="s">
        <v>338</v>
      </c>
      <c r="N13" s="20" t="s">
        <v>337</v>
      </c>
      <c r="O13" s="20"/>
    </row>
    <row r="14" spans="1:15" ht="35.1" customHeight="1" x14ac:dyDescent="0.3">
      <c r="A14" s="109" t="s">
        <v>15</v>
      </c>
      <c r="B14" s="109" t="s">
        <v>14</v>
      </c>
      <c r="C14" s="134" t="s">
        <v>233</v>
      </c>
      <c r="D14" s="109" t="s">
        <v>339</v>
      </c>
      <c r="E14" s="109" t="s">
        <v>74</v>
      </c>
      <c r="F14" s="109">
        <v>6</v>
      </c>
      <c r="G14" s="109" t="s">
        <v>73</v>
      </c>
      <c r="H14" s="109" t="s">
        <v>58</v>
      </c>
      <c r="I14" s="125" t="s">
        <v>603</v>
      </c>
      <c r="J14" s="20">
        <v>1</v>
      </c>
      <c r="K14" s="20" t="s">
        <v>189</v>
      </c>
      <c r="L14" s="116">
        <v>22</v>
      </c>
      <c r="M14" s="19" t="s">
        <v>338</v>
      </c>
      <c r="N14" s="20" t="s">
        <v>337</v>
      </c>
      <c r="O14" s="20"/>
    </row>
    <row r="15" spans="1:15" ht="35.1" customHeight="1" x14ac:dyDescent="0.3">
      <c r="A15" s="109" t="s">
        <v>15</v>
      </c>
      <c r="B15" s="109" t="s">
        <v>14</v>
      </c>
      <c r="C15" s="134" t="s">
        <v>251</v>
      </c>
      <c r="D15" s="109" t="s">
        <v>339</v>
      </c>
      <c r="E15" s="109" t="s">
        <v>74</v>
      </c>
      <c r="F15" s="109">
        <v>6</v>
      </c>
      <c r="G15" s="109" t="s">
        <v>73</v>
      </c>
      <c r="H15" s="109" t="s">
        <v>58</v>
      </c>
      <c r="I15" s="125" t="s">
        <v>604</v>
      </c>
      <c r="J15" s="20">
        <v>1</v>
      </c>
      <c r="K15" s="20" t="s">
        <v>196</v>
      </c>
      <c r="L15" s="116">
        <v>26</v>
      </c>
      <c r="M15" s="19" t="s">
        <v>338</v>
      </c>
      <c r="N15" s="20" t="s">
        <v>337</v>
      </c>
      <c r="O15" s="20"/>
    </row>
    <row r="16" spans="1:15" ht="35.1" customHeight="1" x14ac:dyDescent="0.3">
      <c r="A16" s="109" t="s">
        <v>15</v>
      </c>
      <c r="B16" s="109" t="s">
        <v>14</v>
      </c>
      <c r="C16" s="134" t="s">
        <v>86</v>
      </c>
      <c r="D16" s="109" t="s">
        <v>339</v>
      </c>
      <c r="E16" s="109" t="s">
        <v>74</v>
      </c>
      <c r="F16" s="109">
        <v>6</v>
      </c>
      <c r="G16" s="109" t="s">
        <v>73</v>
      </c>
      <c r="H16" s="109" t="s">
        <v>54</v>
      </c>
      <c r="I16" s="125" t="s">
        <v>605</v>
      </c>
      <c r="J16" s="20">
        <v>1</v>
      </c>
      <c r="K16" s="20" t="s">
        <v>192</v>
      </c>
      <c r="L16" s="116">
        <v>18</v>
      </c>
      <c r="M16" s="19" t="s">
        <v>338</v>
      </c>
      <c r="N16" s="20" t="s">
        <v>337</v>
      </c>
      <c r="O16" s="20"/>
    </row>
    <row r="17" spans="1:15" ht="35.1" customHeight="1" x14ac:dyDescent="0.3">
      <c r="A17" s="109" t="s">
        <v>15</v>
      </c>
      <c r="B17" s="109" t="s">
        <v>14</v>
      </c>
      <c r="C17" s="134" t="s">
        <v>264</v>
      </c>
      <c r="D17" s="109" t="s">
        <v>339</v>
      </c>
      <c r="E17" s="109" t="s">
        <v>74</v>
      </c>
      <c r="F17" s="109">
        <v>6</v>
      </c>
      <c r="G17" s="109" t="s">
        <v>73</v>
      </c>
      <c r="H17" s="109" t="s">
        <v>54</v>
      </c>
      <c r="I17" s="125" t="s">
        <v>606</v>
      </c>
      <c r="J17" s="20">
        <v>1</v>
      </c>
      <c r="K17" s="20" t="s">
        <v>189</v>
      </c>
      <c r="L17" s="116">
        <v>22</v>
      </c>
      <c r="M17" s="19" t="s">
        <v>338</v>
      </c>
      <c r="N17" s="20" t="s">
        <v>337</v>
      </c>
      <c r="O17" s="20"/>
    </row>
    <row r="18" spans="1:15" ht="35.1" customHeight="1" x14ac:dyDescent="0.3">
      <c r="A18" s="109" t="s">
        <v>15</v>
      </c>
      <c r="B18" s="109" t="s">
        <v>14</v>
      </c>
      <c r="C18" s="134" t="s">
        <v>307</v>
      </c>
      <c r="D18" s="109" t="s">
        <v>339</v>
      </c>
      <c r="E18" s="109" t="s">
        <v>74</v>
      </c>
      <c r="F18" s="109">
        <v>6</v>
      </c>
      <c r="G18" s="109" t="s">
        <v>73</v>
      </c>
      <c r="H18" s="109" t="s">
        <v>54</v>
      </c>
      <c r="I18" s="125" t="s">
        <v>607</v>
      </c>
      <c r="J18" s="20">
        <v>1</v>
      </c>
      <c r="K18" s="20" t="s">
        <v>196</v>
      </c>
      <c r="L18" s="116">
        <v>26</v>
      </c>
      <c r="M18" s="19" t="s">
        <v>338</v>
      </c>
      <c r="N18" s="20" t="s">
        <v>337</v>
      </c>
      <c r="O18" s="20"/>
    </row>
  </sheetData>
  <sheetProtection autoFilter="0"/>
  <autoFilter ref="A5:O5" xr:uid="{00000000-0001-0000-0B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8">
    <cfRule type="expression" dxfId="5" priority="1">
      <formula>$N6="旧版"</formula>
    </cfRule>
  </conditionalFormatting>
  <hyperlinks>
    <hyperlink ref="A1:B1" location="表紙!A1" display="目次に戻る" xr:uid="{00000000-0004-0000-0B00-000000000000}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8" width="9" style="5"/>
    <col min="9" max="9" width="37.33203125" style="5" customWidth="1"/>
    <col min="10" max="12" width="9" style="5"/>
    <col min="13" max="13" width="12.6640625" style="63" customWidth="1"/>
    <col min="14" max="15" width="9" style="5"/>
    <col min="16" max="16" width="9.109375" style="5" customWidth="1"/>
    <col min="17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206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72" t="s">
        <v>2</v>
      </c>
      <c r="B6" s="72" t="s">
        <v>1</v>
      </c>
      <c r="C6" s="134" t="s">
        <v>260</v>
      </c>
      <c r="D6" s="72" t="s">
        <v>219</v>
      </c>
      <c r="E6" s="72" t="s">
        <v>66</v>
      </c>
      <c r="F6" s="109">
        <v>6</v>
      </c>
      <c r="G6" s="72" t="s">
        <v>70</v>
      </c>
      <c r="H6" s="72" t="s">
        <v>65</v>
      </c>
      <c r="I6" s="14" t="s">
        <v>608</v>
      </c>
      <c r="J6" s="13">
        <v>4</v>
      </c>
      <c r="K6" s="13" t="s">
        <v>189</v>
      </c>
      <c r="L6" s="110">
        <v>26</v>
      </c>
      <c r="M6" s="73" t="s">
        <v>220</v>
      </c>
      <c r="N6" s="13" t="s">
        <v>221</v>
      </c>
      <c r="O6" s="13"/>
    </row>
    <row r="7" spans="1:15" ht="35.1" customHeight="1" x14ac:dyDescent="0.3">
      <c r="A7" s="140" t="s">
        <v>20</v>
      </c>
      <c r="B7" s="140" t="s">
        <v>19</v>
      </c>
      <c r="C7" s="135" t="s">
        <v>21</v>
      </c>
      <c r="D7" s="72" t="s">
        <v>219</v>
      </c>
      <c r="E7" s="72" t="s">
        <v>66</v>
      </c>
      <c r="F7" s="109">
        <v>6</v>
      </c>
      <c r="G7" s="72" t="s">
        <v>70</v>
      </c>
      <c r="H7" s="72" t="s">
        <v>62</v>
      </c>
      <c r="I7" s="141" t="s">
        <v>609</v>
      </c>
      <c r="J7" s="20">
        <v>3</v>
      </c>
      <c r="K7" s="20" t="s">
        <v>191</v>
      </c>
      <c r="L7" s="116">
        <v>18</v>
      </c>
      <c r="M7" s="19" t="s">
        <v>344</v>
      </c>
      <c r="N7" s="20" t="s">
        <v>337</v>
      </c>
      <c r="O7" s="20"/>
    </row>
    <row r="8" spans="1:15" ht="35.1" customHeight="1" x14ac:dyDescent="0.3">
      <c r="A8" s="140" t="s">
        <v>20</v>
      </c>
      <c r="B8" s="140" t="s">
        <v>19</v>
      </c>
      <c r="C8" s="135" t="s">
        <v>245</v>
      </c>
      <c r="D8" s="72" t="s">
        <v>219</v>
      </c>
      <c r="E8" s="72" t="s">
        <v>66</v>
      </c>
      <c r="F8" s="109">
        <v>6</v>
      </c>
      <c r="G8" s="72" t="s">
        <v>70</v>
      </c>
      <c r="H8" s="72" t="s">
        <v>62</v>
      </c>
      <c r="I8" s="141" t="s">
        <v>610</v>
      </c>
      <c r="J8" s="20">
        <v>3</v>
      </c>
      <c r="K8" s="20" t="s">
        <v>192</v>
      </c>
      <c r="L8" s="116">
        <v>22</v>
      </c>
      <c r="M8" s="19" t="s">
        <v>344</v>
      </c>
      <c r="N8" s="20" t="s">
        <v>337</v>
      </c>
      <c r="O8" s="20"/>
    </row>
    <row r="9" spans="1:15" ht="35.1" customHeight="1" x14ac:dyDescent="0.3">
      <c r="A9" s="140" t="s">
        <v>20</v>
      </c>
      <c r="B9" s="140" t="s">
        <v>19</v>
      </c>
      <c r="C9" s="135" t="s">
        <v>246</v>
      </c>
      <c r="D9" s="72" t="s">
        <v>219</v>
      </c>
      <c r="E9" s="72" t="s">
        <v>66</v>
      </c>
      <c r="F9" s="109">
        <v>6</v>
      </c>
      <c r="G9" s="72" t="s">
        <v>70</v>
      </c>
      <c r="H9" s="72" t="s">
        <v>62</v>
      </c>
      <c r="I9" s="141" t="s">
        <v>611</v>
      </c>
      <c r="J9" s="20">
        <v>3</v>
      </c>
      <c r="K9" s="20" t="s">
        <v>189</v>
      </c>
      <c r="L9" s="116">
        <v>26</v>
      </c>
      <c r="M9" s="19" t="s">
        <v>344</v>
      </c>
      <c r="N9" s="20" t="s">
        <v>337</v>
      </c>
      <c r="O9" s="20"/>
    </row>
    <row r="10" spans="1:15" ht="35.1" customHeight="1" x14ac:dyDescent="0.3">
      <c r="A10" s="140" t="s">
        <v>71</v>
      </c>
      <c r="B10" s="140" t="s">
        <v>72</v>
      </c>
      <c r="C10" s="139" t="s">
        <v>267</v>
      </c>
      <c r="D10" s="72" t="s">
        <v>219</v>
      </c>
      <c r="E10" s="72" t="s">
        <v>66</v>
      </c>
      <c r="F10" s="109">
        <v>6</v>
      </c>
      <c r="G10" s="72" t="s">
        <v>70</v>
      </c>
      <c r="H10" s="72" t="s">
        <v>59</v>
      </c>
      <c r="I10" s="141" t="s">
        <v>612</v>
      </c>
      <c r="J10" s="20">
        <v>4</v>
      </c>
      <c r="K10" s="20" t="s">
        <v>191</v>
      </c>
      <c r="L10" s="116">
        <v>18</v>
      </c>
      <c r="M10" s="65" t="s">
        <v>190</v>
      </c>
      <c r="N10" s="20" t="s">
        <v>337</v>
      </c>
      <c r="O10" s="20"/>
    </row>
    <row r="11" spans="1:15" ht="35.1" customHeight="1" x14ac:dyDescent="0.3">
      <c r="A11" s="140" t="s">
        <v>71</v>
      </c>
      <c r="B11" s="140" t="s">
        <v>72</v>
      </c>
      <c r="C11" s="139" t="s">
        <v>19</v>
      </c>
      <c r="D11" s="72" t="s">
        <v>219</v>
      </c>
      <c r="E11" s="72" t="s">
        <v>66</v>
      </c>
      <c r="F11" s="109">
        <v>6</v>
      </c>
      <c r="G11" s="72" t="s">
        <v>70</v>
      </c>
      <c r="H11" s="72" t="s">
        <v>59</v>
      </c>
      <c r="I11" s="141" t="s">
        <v>613</v>
      </c>
      <c r="J11" s="20">
        <v>4</v>
      </c>
      <c r="K11" s="20" t="s">
        <v>192</v>
      </c>
      <c r="L11" s="116">
        <v>22</v>
      </c>
      <c r="M11" s="65" t="s">
        <v>190</v>
      </c>
      <c r="N11" s="20" t="s">
        <v>337</v>
      </c>
      <c r="O11" s="20"/>
    </row>
    <row r="12" spans="1:15" ht="35.1" customHeight="1" x14ac:dyDescent="0.3">
      <c r="A12" s="140" t="s">
        <v>71</v>
      </c>
      <c r="B12" s="140" t="s">
        <v>72</v>
      </c>
      <c r="C12" s="139" t="s">
        <v>234</v>
      </c>
      <c r="D12" s="72" t="s">
        <v>219</v>
      </c>
      <c r="E12" s="72" t="s">
        <v>66</v>
      </c>
      <c r="F12" s="109">
        <v>6</v>
      </c>
      <c r="G12" s="72" t="s">
        <v>70</v>
      </c>
      <c r="H12" s="72" t="s">
        <v>59</v>
      </c>
      <c r="I12" s="141" t="s">
        <v>614</v>
      </c>
      <c r="J12" s="20">
        <v>4</v>
      </c>
      <c r="K12" s="20" t="s">
        <v>189</v>
      </c>
      <c r="L12" s="116">
        <v>26</v>
      </c>
      <c r="M12" s="65" t="s">
        <v>190</v>
      </c>
      <c r="N12" s="20" t="s">
        <v>337</v>
      </c>
      <c r="O12" s="20"/>
    </row>
    <row r="13" spans="1:15" ht="35.1" customHeight="1" x14ac:dyDescent="0.3">
      <c r="A13" s="140" t="s">
        <v>31</v>
      </c>
      <c r="B13" s="140" t="s">
        <v>30</v>
      </c>
      <c r="C13" s="139" t="s">
        <v>258</v>
      </c>
      <c r="D13" s="72" t="s">
        <v>219</v>
      </c>
      <c r="E13" s="72" t="s">
        <v>66</v>
      </c>
      <c r="F13" s="109">
        <v>6</v>
      </c>
      <c r="G13" s="72" t="s">
        <v>70</v>
      </c>
      <c r="H13" s="72" t="s">
        <v>56</v>
      </c>
      <c r="I13" s="142" t="s">
        <v>615</v>
      </c>
      <c r="J13" s="20">
        <v>3</v>
      </c>
      <c r="K13" s="20" t="s">
        <v>189</v>
      </c>
      <c r="L13" s="116">
        <v>22</v>
      </c>
      <c r="M13" s="65" t="s">
        <v>333</v>
      </c>
      <c r="N13" s="20" t="s">
        <v>337</v>
      </c>
      <c r="O13" s="23"/>
    </row>
  </sheetData>
  <sheetProtection autoFilter="0"/>
  <autoFilter ref="A5:O5" xr:uid="{00000000-0001-0000-0C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3">
    <cfRule type="expression" dxfId="4" priority="1">
      <formula>$N6="旧版"</formula>
    </cfRule>
  </conditionalFormatting>
  <hyperlinks>
    <hyperlink ref="A1:B1" location="表紙!A1" display="目次に戻る" xr:uid="{00000000-0004-0000-0C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8" width="9" style="5"/>
    <col min="9" max="9" width="53.44140625" style="5" bestFit="1" customWidth="1"/>
    <col min="10" max="12" width="9" style="5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45">
      <c r="A3" s="6" t="s">
        <v>207</v>
      </c>
      <c r="B3" s="78"/>
      <c r="C3" s="78"/>
      <c r="D3" s="78"/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76" t="s">
        <v>2</v>
      </c>
      <c r="B6" s="72" t="s">
        <v>1</v>
      </c>
      <c r="C6" s="134" t="s">
        <v>261</v>
      </c>
      <c r="D6" s="72" t="s">
        <v>219</v>
      </c>
      <c r="E6" s="72" t="s">
        <v>66</v>
      </c>
      <c r="F6" s="109">
        <v>6</v>
      </c>
      <c r="G6" s="72" t="s">
        <v>69</v>
      </c>
      <c r="H6" s="72" t="s">
        <v>65</v>
      </c>
      <c r="I6" s="14" t="s">
        <v>616</v>
      </c>
      <c r="J6" s="13">
        <v>7</v>
      </c>
      <c r="K6" s="13" t="s">
        <v>189</v>
      </c>
      <c r="L6" s="110">
        <v>26</v>
      </c>
      <c r="M6" s="14" t="s">
        <v>220</v>
      </c>
      <c r="N6" s="13" t="s">
        <v>221</v>
      </c>
      <c r="O6" s="77"/>
    </row>
    <row r="7" spans="1:15" ht="35.1" customHeight="1" x14ac:dyDescent="0.3">
      <c r="A7" s="140" t="s">
        <v>67</v>
      </c>
      <c r="B7" s="140" t="s">
        <v>68</v>
      </c>
      <c r="C7" s="135" t="s">
        <v>455</v>
      </c>
      <c r="D7" s="140" t="s">
        <v>339</v>
      </c>
      <c r="E7" s="140" t="s">
        <v>66</v>
      </c>
      <c r="F7" s="109">
        <v>6</v>
      </c>
      <c r="G7" s="140" t="s">
        <v>69</v>
      </c>
      <c r="H7" s="140" t="s">
        <v>62</v>
      </c>
      <c r="I7" s="142" t="s">
        <v>617</v>
      </c>
      <c r="J7" s="20">
        <v>5</v>
      </c>
      <c r="K7" s="15" t="s">
        <v>192</v>
      </c>
      <c r="L7" s="116">
        <v>22</v>
      </c>
      <c r="M7" s="65" t="s">
        <v>190</v>
      </c>
      <c r="N7" s="20" t="s">
        <v>337</v>
      </c>
      <c r="O7" s="20"/>
    </row>
    <row r="8" spans="1:15" ht="35.1" customHeight="1" x14ac:dyDescent="0.3">
      <c r="A8" s="140" t="s">
        <v>67</v>
      </c>
      <c r="B8" s="140" t="s">
        <v>68</v>
      </c>
      <c r="C8" s="135" t="s">
        <v>1</v>
      </c>
      <c r="D8" s="140" t="s">
        <v>339</v>
      </c>
      <c r="E8" s="140" t="s">
        <v>66</v>
      </c>
      <c r="F8" s="109">
        <v>6</v>
      </c>
      <c r="G8" s="140" t="s">
        <v>69</v>
      </c>
      <c r="H8" s="140" t="s">
        <v>59</v>
      </c>
      <c r="I8" s="142" t="s">
        <v>618</v>
      </c>
      <c r="J8" s="20">
        <v>1</v>
      </c>
      <c r="K8" s="15" t="s">
        <v>192</v>
      </c>
      <c r="L8" s="116">
        <v>22</v>
      </c>
      <c r="M8" s="65" t="s">
        <v>190</v>
      </c>
      <c r="N8" s="20" t="s">
        <v>337</v>
      </c>
      <c r="O8" s="20"/>
    </row>
    <row r="9" spans="1:15" ht="35.1" customHeight="1" x14ac:dyDescent="0.3">
      <c r="A9" s="140" t="s">
        <v>28</v>
      </c>
      <c r="B9" s="140" t="s">
        <v>27</v>
      </c>
      <c r="C9" s="139" t="s">
        <v>489</v>
      </c>
      <c r="D9" s="140" t="s">
        <v>339</v>
      </c>
      <c r="E9" s="140" t="s">
        <v>66</v>
      </c>
      <c r="F9" s="109">
        <v>6</v>
      </c>
      <c r="G9" s="140" t="s">
        <v>69</v>
      </c>
      <c r="H9" s="140" t="s">
        <v>56</v>
      </c>
      <c r="I9" s="142" t="s">
        <v>325</v>
      </c>
      <c r="J9" s="20">
        <v>6</v>
      </c>
      <c r="K9" s="20" t="s">
        <v>193</v>
      </c>
      <c r="L9" s="116">
        <v>22</v>
      </c>
      <c r="M9" s="65" t="s">
        <v>190</v>
      </c>
      <c r="N9" s="20" t="s">
        <v>337</v>
      </c>
      <c r="O9" s="20"/>
    </row>
  </sheetData>
  <sheetProtection autoFilter="0"/>
  <autoFilter ref="A5:O5" xr:uid="{00000000-0001-0000-0D00-000000000000}"/>
  <mergeCells count="8">
    <mergeCell ref="I4:O4"/>
    <mergeCell ref="F4:H4"/>
    <mergeCell ref="E4:E5"/>
    <mergeCell ref="A1:B1"/>
    <mergeCell ref="A4:A5"/>
    <mergeCell ref="B4:B5"/>
    <mergeCell ref="C4:C5"/>
    <mergeCell ref="D4:D5"/>
  </mergeCells>
  <phoneticPr fontId="2"/>
  <conditionalFormatting sqref="A6:O9">
    <cfRule type="expression" dxfId="3" priority="1">
      <formula>$N6="旧版"</formula>
    </cfRule>
  </conditionalFormatting>
  <hyperlinks>
    <hyperlink ref="A1:B1" location="表紙!A1" display="目次に戻る" xr:uid="{00000000-0004-0000-0D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8" width="9" style="5"/>
    <col min="9" max="9" width="54.109375" style="5" customWidth="1"/>
    <col min="10" max="12" width="9" style="5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208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76" t="s">
        <v>2</v>
      </c>
      <c r="B6" s="72" t="s">
        <v>1</v>
      </c>
      <c r="C6" s="134" t="s">
        <v>265</v>
      </c>
      <c r="D6" s="72" t="s">
        <v>219</v>
      </c>
      <c r="E6" s="72" t="s">
        <v>66</v>
      </c>
      <c r="F6" s="109">
        <v>6</v>
      </c>
      <c r="G6" s="72" t="s">
        <v>29</v>
      </c>
      <c r="H6" s="72" t="s">
        <v>65</v>
      </c>
      <c r="I6" s="14" t="s">
        <v>619</v>
      </c>
      <c r="J6" s="13">
        <v>7</v>
      </c>
      <c r="K6" s="13" t="s">
        <v>189</v>
      </c>
      <c r="L6" s="110">
        <v>26</v>
      </c>
      <c r="M6" s="73" t="s">
        <v>220</v>
      </c>
      <c r="N6" s="13" t="s">
        <v>221</v>
      </c>
      <c r="O6" s="77"/>
    </row>
    <row r="7" spans="1:15" ht="35.1" customHeight="1" x14ac:dyDescent="0.3">
      <c r="A7" s="143" t="s">
        <v>67</v>
      </c>
      <c r="B7" s="143" t="s">
        <v>68</v>
      </c>
      <c r="C7" s="135" t="s">
        <v>267</v>
      </c>
      <c r="D7" s="143" t="s">
        <v>339</v>
      </c>
      <c r="E7" s="143" t="s">
        <v>66</v>
      </c>
      <c r="F7" s="109">
        <v>6</v>
      </c>
      <c r="G7" s="143" t="s">
        <v>29</v>
      </c>
      <c r="H7" s="143" t="s">
        <v>62</v>
      </c>
      <c r="I7" s="144" t="s">
        <v>620</v>
      </c>
      <c r="J7" s="20">
        <v>5</v>
      </c>
      <c r="K7" s="15" t="s">
        <v>192</v>
      </c>
      <c r="L7" s="116">
        <v>22</v>
      </c>
      <c r="M7" s="65" t="s">
        <v>190</v>
      </c>
      <c r="N7" s="20" t="s">
        <v>337</v>
      </c>
      <c r="O7" s="20"/>
    </row>
    <row r="8" spans="1:15" ht="35.1" customHeight="1" x14ac:dyDescent="0.3">
      <c r="A8" s="140" t="s">
        <v>28</v>
      </c>
      <c r="B8" s="140" t="s">
        <v>27</v>
      </c>
      <c r="C8" s="139" t="s">
        <v>491</v>
      </c>
      <c r="D8" s="140" t="s">
        <v>339</v>
      </c>
      <c r="E8" s="140" t="s">
        <v>66</v>
      </c>
      <c r="F8" s="109">
        <v>6</v>
      </c>
      <c r="G8" s="140" t="s">
        <v>29</v>
      </c>
      <c r="H8" s="140" t="s">
        <v>59</v>
      </c>
      <c r="I8" s="142" t="s">
        <v>621</v>
      </c>
      <c r="J8" s="20">
        <v>6</v>
      </c>
      <c r="K8" s="20" t="s">
        <v>193</v>
      </c>
      <c r="L8" s="116">
        <v>22</v>
      </c>
      <c r="M8" s="65" t="s">
        <v>190</v>
      </c>
      <c r="N8" s="20" t="s">
        <v>337</v>
      </c>
      <c r="O8" s="20"/>
    </row>
  </sheetData>
  <sheetProtection autoFilter="0"/>
  <autoFilter ref="A5:O5" xr:uid="{00000000-0001-0000-0E00-000000000000}"/>
  <mergeCells count="8">
    <mergeCell ref="A1:B1"/>
    <mergeCell ref="I4:O4"/>
    <mergeCell ref="F4:H4"/>
    <mergeCell ref="A4:A5"/>
    <mergeCell ref="B4:B5"/>
    <mergeCell ref="C4:C5"/>
    <mergeCell ref="D4:D5"/>
    <mergeCell ref="E4:E5"/>
  </mergeCells>
  <phoneticPr fontId="2"/>
  <conditionalFormatting sqref="A6:O8">
    <cfRule type="expression" dxfId="2" priority="1">
      <formula>$N6="旧版"</formula>
    </cfRule>
  </conditionalFormatting>
  <hyperlinks>
    <hyperlink ref="A1:B1" location="表紙!A1" display="目次に戻る" xr:uid="{00000000-0004-0000-0E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8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7" width="9" style="5"/>
    <col min="8" max="8" width="8.88671875" style="5" customWidth="1"/>
    <col min="9" max="9" width="42.21875" style="5" customWidth="1"/>
    <col min="10" max="12" width="9" style="5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4.9" customHeight="1" x14ac:dyDescent="0.3">
      <c r="A3" s="6" t="s">
        <v>209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71" customFormat="1" ht="35.1" customHeight="1" x14ac:dyDescent="0.3">
      <c r="A6" s="66" t="s">
        <v>2</v>
      </c>
      <c r="B6" s="66" t="s">
        <v>1</v>
      </c>
      <c r="C6" s="134" t="s">
        <v>266</v>
      </c>
      <c r="D6" s="66" t="s">
        <v>219</v>
      </c>
      <c r="E6" s="66" t="s">
        <v>3</v>
      </c>
      <c r="F6" s="109">
        <v>6</v>
      </c>
      <c r="G6" s="66" t="s">
        <v>32</v>
      </c>
      <c r="H6" s="66" t="s">
        <v>65</v>
      </c>
      <c r="I6" s="67" t="s">
        <v>622</v>
      </c>
      <c r="J6" s="68">
        <v>3</v>
      </c>
      <c r="K6" s="69" t="s">
        <v>192</v>
      </c>
      <c r="L6" s="145">
        <v>22</v>
      </c>
      <c r="M6" s="70" t="s">
        <v>220</v>
      </c>
      <c r="N6" s="68" t="s">
        <v>221</v>
      </c>
      <c r="O6" s="15"/>
    </row>
    <row r="7" spans="1:15" s="71" customFormat="1" ht="35.1" customHeight="1" x14ac:dyDescent="0.3">
      <c r="A7" s="66" t="s">
        <v>2</v>
      </c>
      <c r="B7" s="66" t="s">
        <v>1</v>
      </c>
      <c r="C7" s="134" t="s">
        <v>309</v>
      </c>
      <c r="D7" s="66" t="s">
        <v>219</v>
      </c>
      <c r="E7" s="66" t="s">
        <v>3</v>
      </c>
      <c r="F7" s="109">
        <v>6</v>
      </c>
      <c r="G7" s="66" t="s">
        <v>32</v>
      </c>
      <c r="H7" s="66" t="s">
        <v>65</v>
      </c>
      <c r="I7" s="67" t="s">
        <v>623</v>
      </c>
      <c r="J7" s="68">
        <v>3</v>
      </c>
      <c r="K7" s="68" t="s">
        <v>189</v>
      </c>
      <c r="L7" s="133">
        <v>26</v>
      </c>
      <c r="M7" s="70" t="s">
        <v>220</v>
      </c>
      <c r="N7" s="68" t="s">
        <v>221</v>
      </c>
      <c r="O7" s="68"/>
    </row>
    <row r="8" spans="1:15" s="71" customFormat="1" ht="35.1" customHeight="1" x14ac:dyDescent="0.3">
      <c r="A8" s="66" t="s">
        <v>2</v>
      </c>
      <c r="B8" s="66" t="s">
        <v>1</v>
      </c>
      <c r="C8" s="134" t="s">
        <v>14</v>
      </c>
      <c r="D8" s="66" t="s">
        <v>219</v>
      </c>
      <c r="E8" s="66" t="s">
        <v>4</v>
      </c>
      <c r="F8" s="109">
        <v>6</v>
      </c>
      <c r="G8" s="66" t="s">
        <v>32</v>
      </c>
      <c r="H8" s="66" t="s">
        <v>64</v>
      </c>
      <c r="I8" s="67" t="s">
        <v>624</v>
      </c>
      <c r="J8" s="68">
        <v>3</v>
      </c>
      <c r="K8" s="69" t="s">
        <v>192</v>
      </c>
      <c r="L8" s="145">
        <v>22</v>
      </c>
      <c r="M8" s="70" t="s">
        <v>220</v>
      </c>
      <c r="N8" s="68" t="s">
        <v>221</v>
      </c>
      <c r="O8" s="15"/>
    </row>
    <row r="9" spans="1:15" s="71" customFormat="1" ht="35.1" customHeight="1" x14ac:dyDescent="0.3">
      <c r="A9" s="66" t="s">
        <v>2</v>
      </c>
      <c r="B9" s="66" t="s">
        <v>1</v>
      </c>
      <c r="C9" s="134" t="s">
        <v>226</v>
      </c>
      <c r="D9" s="66" t="s">
        <v>219</v>
      </c>
      <c r="E9" s="66" t="s">
        <v>4</v>
      </c>
      <c r="F9" s="109">
        <v>6</v>
      </c>
      <c r="G9" s="66" t="s">
        <v>32</v>
      </c>
      <c r="H9" s="66" t="s">
        <v>64</v>
      </c>
      <c r="I9" s="67" t="s">
        <v>625</v>
      </c>
      <c r="J9" s="68">
        <v>3</v>
      </c>
      <c r="K9" s="68" t="s">
        <v>189</v>
      </c>
      <c r="L9" s="133">
        <v>26</v>
      </c>
      <c r="M9" s="70" t="s">
        <v>220</v>
      </c>
      <c r="N9" s="68" t="s">
        <v>221</v>
      </c>
      <c r="O9" s="68"/>
    </row>
    <row r="10" spans="1:15" s="71" customFormat="1" ht="35.1" customHeight="1" x14ac:dyDescent="0.3">
      <c r="A10" s="66" t="s">
        <v>2</v>
      </c>
      <c r="B10" s="66" t="s">
        <v>1</v>
      </c>
      <c r="C10" s="134" t="s">
        <v>227</v>
      </c>
      <c r="D10" s="66" t="s">
        <v>219</v>
      </c>
      <c r="E10" s="66" t="s">
        <v>5</v>
      </c>
      <c r="F10" s="109">
        <v>6</v>
      </c>
      <c r="G10" s="66" t="s">
        <v>32</v>
      </c>
      <c r="H10" s="66" t="s">
        <v>63</v>
      </c>
      <c r="I10" s="67" t="s">
        <v>626</v>
      </c>
      <c r="J10" s="68">
        <v>3</v>
      </c>
      <c r="K10" s="69" t="s">
        <v>192</v>
      </c>
      <c r="L10" s="145">
        <v>22</v>
      </c>
      <c r="M10" s="70" t="s">
        <v>220</v>
      </c>
      <c r="N10" s="68" t="s">
        <v>221</v>
      </c>
      <c r="O10" s="15"/>
    </row>
    <row r="11" spans="1:15" ht="35.1" customHeight="1" x14ac:dyDescent="0.3">
      <c r="A11" s="72" t="s">
        <v>2</v>
      </c>
      <c r="B11" s="72" t="s">
        <v>1</v>
      </c>
      <c r="C11" s="134" t="s">
        <v>268</v>
      </c>
      <c r="D11" s="72" t="s">
        <v>219</v>
      </c>
      <c r="E11" s="72" t="s">
        <v>5</v>
      </c>
      <c r="F11" s="109">
        <v>6</v>
      </c>
      <c r="G11" s="72" t="s">
        <v>32</v>
      </c>
      <c r="H11" s="72" t="s">
        <v>63</v>
      </c>
      <c r="I11" s="14" t="s">
        <v>627</v>
      </c>
      <c r="J11" s="13">
        <v>3</v>
      </c>
      <c r="K11" s="13" t="s">
        <v>189</v>
      </c>
      <c r="L11" s="110">
        <v>26</v>
      </c>
      <c r="M11" s="73" t="s">
        <v>220</v>
      </c>
      <c r="N11" s="13" t="s">
        <v>221</v>
      </c>
      <c r="O11" s="13"/>
    </row>
    <row r="12" spans="1:15" ht="35.1" customHeight="1" x14ac:dyDescent="0.3">
      <c r="A12" s="140" t="s">
        <v>28</v>
      </c>
      <c r="B12" s="140" t="s">
        <v>27</v>
      </c>
      <c r="C12" s="139" t="s">
        <v>493</v>
      </c>
      <c r="D12" s="72" t="s">
        <v>219</v>
      </c>
      <c r="E12" s="140" t="s">
        <v>3</v>
      </c>
      <c r="F12" s="109">
        <v>6</v>
      </c>
      <c r="G12" s="72" t="s">
        <v>32</v>
      </c>
      <c r="H12" s="140" t="s">
        <v>62</v>
      </c>
      <c r="I12" s="142" t="s">
        <v>347</v>
      </c>
      <c r="J12" s="74">
        <v>4</v>
      </c>
      <c r="K12" s="74" t="s">
        <v>193</v>
      </c>
      <c r="L12" s="146">
        <v>22</v>
      </c>
      <c r="M12" s="75" t="s">
        <v>190</v>
      </c>
      <c r="N12" s="74" t="s">
        <v>337</v>
      </c>
      <c r="O12" s="20"/>
    </row>
    <row r="13" spans="1:15" ht="35.1" customHeight="1" x14ac:dyDescent="0.3">
      <c r="A13" s="140" t="s">
        <v>28</v>
      </c>
      <c r="B13" s="140" t="s">
        <v>27</v>
      </c>
      <c r="C13" s="139" t="s">
        <v>560</v>
      </c>
      <c r="D13" s="72" t="s">
        <v>219</v>
      </c>
      <c r="E13" s="140" t="s">
        <v>4</v>
      </c>
      <c r="F13" s="109">
        <v>6</v>
      </c>
      <c r="G13" s="72" t="s">
        <v>32</v>
      </c>
      <c r="H13" s="140" t="s">
        <v>61</v>
      </c>
      <c r="I13" s="142" t="s">
        <v>348</v>
      </c>
      <c r="J13" s="74">
        <v>4</v>
      </c>
      <c r="K13" s="74" t="s">
        <v>193</v>
      </c>
      <c r="L13" s="146">
        <v>22</v>
      </c>
      <c r="M13" s="75" t="s">
        <v>190</v>
      </c>
      <c r="N13" s="74" t="s">
        <v>337</v>
      </c>
      <c r="O13" s="20"/>
    </row>
    <row r="14" spans="1:15" ht="35.1" customHeight="1" x14ac:dyDescent="0.3">
      <c r="A14" s="140" t="s">
        <v>28</v>
      </c>
      <c r="B14" s="140" t="s">
        <v>27</v>
      </c>
      <c r="C14" s="139" t="s">
        <v>562</v>
      </c>
      <c r="D14" s="72" t="s">
        <v>219</v>
      </c>
      <c r="E14" s="140" t="s">
        <v>5</v>
      </c>
      <c r="F14" s="109">
        <v>6</v>
      </c>
      <c r="G14" s="72" t="s">
        <v>32</v>
      </c>
      <c r="H14" s="140" t="s">
        <v>60</v>
      </c>
      <c r="I14" s="142" t="s">
        <v>326</v>
      </c>
      <c r="J14" s="74">
        <v>4</v>
      </c>
      <c r="K14" s="74" t="s">
        <v>193</v>
      </c>
      <c r="L14" s="146">
        <v>22</v>
      </c>
      <c r="M14" s="75" t="s">
        <v>190</v>
      </c>
      <c r="N14" s="74" t="s">
        <v>337</v>
      </c>
      <c r="O14" s="20"/>
    </row>
    <row r="15" spans="1:15" ht="35.1" customHeight="1" x14ac:dyDescent="0.3">
      <c r="A15" s="18" t="s">
        <v>34</v>
      </c>
      <c r="B15" s="18" t="s">
        <v>33</v>
      </c>
      <c r="C15" s="139" t="s">
        <v>252</v>
      </c>
      <c r="D15" s="72" t="s">
        <v>219</v>
      </c>
      <c r="E15" s="18" t="s">
        <v>3</v>
      </c>
      <c r="F15" s="109">
        <v>6</v>
      </c>
      <c r="G15" s="72" t="s">
        <v>32</v>
      </c>
      <c r="H15" s="18" t="s">
        <v>59</v>
      </c>
      <c r="I15" s="21" t="s">
        <v>628</v>
      </c>
      <c r="J15" s="18">
        <v>2</v>
      </c>
      <c r="K15" s="18" t="s">
        <v>192</v>
      </c>
      <c r="L15" s="114">
        <v>22</v>
      </c>
      <c r="M15" s="19" t="s">
        <v>190</v>
      </c>
      <c r="N15" s="18" t="s">
        <v>337</v>
      </c>
      <c r="O15" s="18"/>
    </row>
    <row r="16" spans="1:15" ht="35.1" customHeight="1" x14ac:dyDescent="0.3">
      <c r="A16" s="18" t="s">
        <v>34</v>
      </c>
      <c r="B16" s="18" t="s">
        <v>33</v>
      </c>
      <c r="C16" s="139" t="s">
        <v>258</v>
      </c>
      <c r="D16" s="72" t="s">
        <v>219</v>
      </c>
      <c r="E16" s="18" t="s">
        <v>3</v>
      </c>
      <c r="F16" s="109">
        <v>6</v>
      </c>
      <c r="G16" s="72" t="s">
        <v>32</v>
      </c>
      <c r="H16" s="18" t="s">
        <v>59</v>
      </c>
      <c r="I16" s="21" t="s">
        <v>629</v>
      </c>
      <c r="J16" s="18">
        <v>2</v>
      </c>
      <c r="K16" s="18" t="s">
        <v>189</v>
      </c>
      <c r="L16" s="114">
        <v>26</v>
      </c>
      <c r="M16" s="19" t="s">
        <v>190</v>
      </c>
      <c r="N16" s="18" t="s">
        <v>337</v>
      </c>
      <c r="O16" s="18"/>
    </row>
    <row r="17" spans="1:15" ht="35.1" customHeight="1" x14ac:dyDescent="0.3">
      <c r="A17" s="18" t="s">
        <v>34</v>
      </c>
      <c r="B17" s="18" t="s">
        <v>33</v>
      </c>
      <c r="C17" s="139" t="s">
        <v>259</v>
      </c>
      <c r="D17" s="72" t="s">
        <v>219</v>
      </c>
      <c r="E17" s="18" t="s">
        <v>4</v>
      </c>
      <c r="F17" s="109">
        <v>6</v>
      </c>
      <c r="G17" s="72" t="s">
        <v>32</v>
      </c>
      <c r="H17" s="18" t="s">
        <v>58</v>
      </c>
      <c r="I17" s="21" t="s">
        <v>630</v>
      </c>
      <c r="J17" s="18">
        <v>2</v>
      </c>
      <c r="K17" s="18" t="s">
        <v>192</v>
      </c>
      <c r="L17" s="114">
        <v>22</v>
      </c>
      <c r="M17" s="19" t="s">
        <v>190</v>
      </c>
      <c r="N17" s="18" t="s">
        <v>337</v>
      </c>
      <c r="O17" s="18"/>
    </row>
    <row r="18" spans="1:15" ht="35.1" customHeight="1" x14ac:dyDescent="0.3">
      <c r="A18" s="18" t="s">
        <v>34</v>
      </c>
      <c r="B18" s="18" t="s">
        <v>33</v>
      </c>
      <c r="C18" s="139" t="s">
        <v>33</v>
      </c>
      <c r="D18" s="72" t="s">
        <v>219</v>
      </c>
      <c r="E18" s="18" t="s">
        <v>4</v>
      </c>
      <c r="F18" s="109">
        <v>6</v>
      </c>
      <c r="G18" s="72" t="s">
        <v>32</v>
      </c>
      <c r="H18" s="18" t="s">
        <v>58</v>
      </c>
      <c r="I18" s="21" t="s">
        <v>631</v>
      </c>
      <c r="J18" s="18">
        <v>2</v>
      </c>
      <c r="K18" s="18" t="s">
        <v>189</v>
      </c>
      <c r="L18" s="114">
        <v>26</v>
      </c>
      <c r="M18" s="19" t="s">
        <v>190</v>
      </c>
      <c r="N18" s="18" t="s">
        <v>337</v>
      </c>
      <c r="O18" s="18"/>
    </row>
    <row r="19" spans="1:15" ht="35.1" customHeight="1" x14ac:dyDescent="0.3">
      <c r="A19" s="18" t="s">
        <v>34</v>
      </c>
      <c r="B19" s="18" t="s">
        <v>33</v>
      </c>
      <c r="C19" s="139" t="s">
        <v>276</v>
      </c>
      <c r="D19" s="72" t="s">
        <v>219</v>
      </c>
      <c r="E19" s="18" t="s">
        <v>5</v>
      </c>
      <c r="F19" s="109">
        <v>6</v>
      </c>
      <c r="G19" s="72" t="s">
        <v>32</v>
      </c>
      <c r="H19" s="18" t="s">
        <v>57</v>
      </c>
      <c r="I19" s="21" t="s">
        <v>632</v>
      </c>
      <c r="J19" s="18">
        <v>2</v>
      </c>
      <c r="K19" s="18" t="s">
        <v>192</v>
      </c>
      <c r="L19" s="114">
        <v>22</v>
      </c>
      <c r="M19" s="19" t="s">
        <v>190</v>
      </c>
      <c r="N19" s="18" t="s">
        <v>337</v>
      </c>
      <c r="O19" s="18"/>
    </row>
    <row r="20" spans="1:15" ht="35.1" customHeight="1" x14ac:dyDescent="0.3">
      <c r="A20" s="18" t="s">
        <v>34</v>
      </c>
      <c r="B20" s="18" t="s">
        <v>33</v>
      </c>
      <c r="C20" s="139" t="s">
        <v>9</v>
      </c>
      <c r="D20" s="72" t="s">
        <v>219</v>
      </c>
      <c r="E20" s="18" t="s">
        <v>5</v>
      </c>
      <c r="F20" s="109">
        <v>6</v>
      </c>
      <c r="G20" s="72" t="s">
        <v>32</v>
      </c>
      <c r="H20" s="18" t="s">
        <v>57</v>
      </c>
      <c r="I20" s="21" t="s">
        <v>633</v>
      </c>
      <c r="J20" s="18">
        <v>2</v>
      </c>
      <c r="K20" s="18" t="s">
        <v>189</v>
      </c>
      <c r="L20" s="114">
        <v>26</v>
      </c>
      <c r="M20" s="19" t="s">
        <v>190</v>
      </c>
      <c r="N20" s="18" t="s">
        <v>337</v>
      </c>
      <c r="O20" s="18"/>
    </row>
    <row r="21" spans="1:15" ht="35.1" customHeight="1" x14ac:dyDescent="0.3">
      <c r="A21" s="20" t="s">
        <v>10</v>
      </c>
      <c r="B21" s="20" t="s">
        <v>9</v>
      </c>
      <c r="C21" s="136" t="s">
        <v>278</v>
      </c>
      <c r="D21" s="72" t="s">
        <v>219</v>
      </c>
      <c r="E21" s="20" t="s">
        <v>3</v>
      </c>
      <c r="F21" s="109">
        <v>6</v>
      </c>
      <c r="G21" s="72" t="s">
        <v>32</v>
      </c>
      <c r="H21" s="20" t="s">
        <v>56</v>
      </c>
      <c r="I21" s="21" t="s">
        <v>634</v>
      </c>
      <c r="J21" s="20">
        <v>2</v>
      </c>
      <c r="K21" s="20" t="s">
        <v>193</v>
      </c>
      <c r="L21" s="116">
        <v>22</v>
      </c>
      <c r="M21" s="19" t="s">
        <v>334</v>
      </c>
      <c r="N21" s="20" t="s">
        <v>337</v>
      </c>
      <c r="O21" s="20"/>
    </row>
    <row r="22" spans="1:15" ht="35.1" customHeight="1" x14ac:dyDescent="0.3">
      <c r="A22" s="20" t="s">
        <v>10</v>
      </c>
      <c r="B22" s="20" t="s">
        <v>9</v>
      </c>
      <c r="C22" s="136" t="s">
        <v>279</v>
      </c>
      <c r="D22" s="72" t="s">
        <v>219</v>
      </c>
      <c r="E22" s="20" t="s">
        <v>3</v>
      </c>
      <c r="F22" s="109">
        <v>6</v>
      </c>
      <c r="G22" s="72" t="s">
        <v>32</v>
      </c>
      <c r="H22" s="20" t="s">
        <v>56</v>
      </c>
      <c r="I22" s="21" t="s">
        <v>635</v>
      </c>
      <c r="J22" s="20">
        <v>2</v>
      </c>
      <c r="K22" s="20" t="s">
        <v>335</v>
      </c>
      <c r="L22" s="116">
        <v>26</v>
      </c>
      <c r="M22" s="19" t="s">
        <v>334</v>
      </c>
      <c r="N22" s="20" t="s">
        <v>337</v>
      </c>
      <c r="O22" s="20"/>
    </row>
    <row r="23" spans="1:15" ht="35.1" customHeight="1" x14ac:dyDescent="0.3">
      <c r="A23" s="20" t="s">
        <v>10</v>
      </c>
      <c r="B23" s="20" t="s">
        <v>9</v>
      </c>
      <c r="C23" s="136" t="s">
        <v>280</v>
      </c>
      <c r="D23" s="72" t="s">
        <v>219</v>
      </c>
      <c r="E23" s="20" t="s">
        <v>4</v>
      </c>
      <c r="F23" s="109">
        <v>6</v>
      </c>
      <c r="G23" s="72" t="s">
        <v>32</v>
      </c>
      <c r="H23" s="20" t="s">
        <v>54</v>
      </c>
      <c r="I23" s="21" t="s">
        <v>636</v>
      </c>
      <c r="J23" s="20">
        <v>2</v>
      </c>
      <c r="K23" s="20" t="s">
        <v>193</v>
      </c>
      <c r="L23" s="116">
        <v>22</v>
      </c>
      <c r="M23" s="19" t="s">
        <v>334</v>
      </c>
      <c r="N23" s="20" t="s">
        <v>337</v>
      </c>
      <c r="O23" s="20"/>
    </row>
    <row r="24" spans="1:15" ht="35.1" customHeight="1" x14ac:dyDescent="0.3">
      <c r="A24" s="20" t="s">
        <v>10</v>
      </c>
      <c r="B24" s="20" t="s">
        <v>9</v>
      </c>
      <c r="C24" s="136" t="s">
        <v>281</v>
      </c>
      <c r="D24" s="72" t="s">
        <v>219</v>
      </c>
      <c r="E24" s="20" t="s">
        <v>4</v>
      </c>
      <c r="F24" s="109">
        <v>6</v>
      </c>
      <c r="G24" s="72" t="s">
        <v>32</v>
      </c>
      <c r="H24" s="20" t="s">
        <v>54</v>
      </c>
      <c r="I24" s="21" t="s">
        <v>637</v>
      </c>
      <c r="J24" s="20">
        <v>2</v>
      </c>
      <c r="K24" s="20" t="s">
        <v>335</v>
      </c>
      <c r="L24" s="116">
        <v>26</v>
      </c>
      <c r="M24" s="19" t="s">
        <v>334</v>
      </c>
      <c r="N24" s="20" t="s">
        <v>337</v>
      </c>
      <c r="O24" s="20"/>
    </row>
    <row r="25" spans="1:15" ht="35.1" customHeight="1" x14ac:dyDescent="0.3">
      <c r="A25" s="20" t="s">
        <v>10</v>
      </c>
      <c r="B25" s="20" t="s">
        <v>9</v>
      </c>
      <c r="C25" s="136" t="s">
        <v>282</v>
      </c>
      <c r="D25" s="72" t="s">
        <v>219</v>
      </c>
      <c r="E25" s="20" t="s">
        <v>5</v>
      </c>
      <c r="F25" s="109">
        <v>6</v>
      </c>
      <c r="G25" s="72" t="s">
        <v>32</v>
      </c>
      <c r="H25" s="20" t="s">
        <v>52</v>
      </c>
      <c r="I25" s="21" t="s">
        <v>638</v>
      </c>
      <c r="J25" s="20">
        <v>2</v>
      </c>
      <c r="K25" s="20" t="s">
        <v>193</v>
      </c>
      <c r="L25" s="116">
        <v>22</v>
      </c>
      <c r="M25" s="19" t="s">
        <v>334</v>
      </c>
      <c r="N25" s="20" t="s">
        <v>337</v>
      </c>
      <c r="O25" s="20"/>
    </row>
    <row r="26" spans="1:15" ht="35.1" customHeight="1" x14ac:dyDescent="0.3">
      <c r="A26" s="20" t="s">
        <v>10</v>
      </c>
      <c r="B26" s="20" t="s">
        <v>9</v>
      </c>
      <c r="C26" s="136" t="s">
        <v>283</v>
      </c>
      <c r="D26" s="72" t="s">
        <v>219</v>
      </c>
      <c r="E26" s="20" t="s">
        <v>5</v>
      </c>
      <c r="F26" s="109">
        <v>6</v>
      </c>
      <c r="G26" s="72" t="s">
        <v>32</v>
      </c>
      <c r="H26" s="20" t="s">
        <v>52</v>
      </c>
      <c r="I26" s="21" t="s">
        <v>639</v>
      </c>
      <c r="J26" s="20">
        <v>2</v>
      </c>
      <c r="K26" s="20" t="s">
        <v>335</v>
      </c>
      <c r="L26" s="116">
        <v>26</v>
      </c>
      <c r="M26" s="19" t="s">
        <v>334</v>
      </c>
      <c r="N26" s="20" t="s">
        <v>337</v>
      </c>
      <c r="O26" s="20"/>
    </row>
    <row r="27" spans="1:15" ht="35.1" customHeight="1" x14ac:dyDescent="0.3">
      <c r="A27" s="20" t="s">
        <v>12</v>
      </c>
      <c r="B27" s="20" t="s">
        <v>11</v>
      </c>
      <c r="C27" s="136" t="s">
        <v>228</v>
      </c>
      <c r="D27" s="72" t="s">
        <v>219</v>
      </c>
      <c r="E27" s="20" t="s">
        <v>3</v>
      </c>
      <c r="F27" s="109">
        <v>6</v>
      </c>
      <c r="G27" s="72" t="s">
        <v>32</v>
      </c>
      <c r="H27" s="20" t="s">
        <v>55</v>
      </c>
      <c r="I27" s="65" t="s">
        <v>327</v>
      </c>
      <c r="J27" s="20">
        <v>3</v>
      </c>
      <c r="K27" s="20" t="s">
        <v>189</v>
      </c>
      <c r="L27" s="116">
        <v>22</v>
      </c>
      <c r="M27" s="65" t="s">
        <v>324</v>
      </c>
      <c r="N27" s="20" t="s">
        <v>337</v>
      </c>
      <c r="O27" s="23"/>
    </row>
    <row r="28" spans="1:15" ht="35.1" customHeight="1" x14ac:dyDescent="0.3">
      <c r="A28" s="20" t="s">
        <v>12</v>
      </c>
      <c r="B28" s="20" t="s">
        <v>11</v>
      </c>
      <c r="C28" s="136" t="s">
        <v>229</v>
      </c>
      <c r="D28" s="72" t="s">
        <v>219</v>
      </c>
      <c r="E28" s="20" t="s">
        <v>4</v>
      </c>
      <c r="F28" s="109">
        <v>6</v>
      </c>
      <c r="G28" s="72" t="s">
        <v>32</v>
      </c>
      <c r="H28" s="20" t="s">
        <v>53</v>
      </c>
      <c r="I28" s="65" t="s">
        <v>328</v>
      </c>
      <c r="J28" s="20">
        <v>3</v>
      </c>
      <c r="K28" s="20" t="s">
        <v>189</v>
      </c>
      <c r="L28" s="116">
        <v>22</v>
      </c>
      <c r="M28" s="65" t="s">
        <v>324</v>
      </c>
      <c r="N28" s="20" t="s">
        <v>337</v>
      </c>
      <c r="O28" s="23"/>
    </row>
    <row r="29" spans="1:15" ht="35.1" customHeight="1" x14ac:dyDescent="0.3">
      <c r="A29" s="20" t="s">
        <v>12</v>
      </c>
      <c r="B29" s="20" t="s">
        <v>11</v>
      </c>
      <c r="C29" s="136" t="s">
        <v>230</v>
      </c>
      <c r="D29" s="72" t="s">
        <v>219</v>
      </c>
      <c r="E29" s="20" t="s">
        <v>5</v>
      </c>
      <c r="F29" s="109">
        <v>6</v>
      </c>
      <c r="G29" s="72" t="s">
        <v>32</v>
      </c>
      <c r="H29" s="20" t="s">
        <v>51</v>
      </c>
      <c r="I29" s="65" t="s">
        <v>329</v>
      </c>
      <c r="J29" s="20">
        <v>3</v>
      </c>
      <c r="K29" s="20" t="s">
        <v>189</v>
      </c>
      <c r="L29" s="116">
        <v>22</v>
      </c>
      <c r="M29" s="65" t="s">
        <v>324</v>
      </c>
      <c r="N29" s="20" t="s">
        <v>337</v>
      </c>
      <c r="O29" s="23"/>
    </row>
    <row r="30" spans="1:15" ht="35.1" customHeight="1" x14ac:dyDescent="0.3">
      <c r="A30" s="20" t="s">
        <v>22</v>
      </c>
      <c r="B30" s="20" t="s">
        <v>21</v>
      </c>
      <c r="C30" s="135" t="s">
        <v>289</v>
      </c>
      <c r="D30" s="72" t="s">
        <v>219</v>
      </c>
      <c r="E30" s="20" t="s">
        <v>3</v>
      </c>
      <c r="F30" s="109">
        <v>6</v>
      </c>
      <c r="G30" s="72" t="s">
        <v>32</v>
      </c>
      <c r="H30" s="20" t="s">
        <v>50</v>
      </c>
      <c r="I30" s="21" t="s">
        <v>640</v>
      </c>
      <c r="J30" s="120">
        <v>2</v>
      </c>
      <c r="K30" s="120" t="s">
        <v>191</v>
      </c>
      <c r="L30" s="121">
        <v>18</v>
      </c>
      <c r="M30" s="147" t="s">
        <v>344</v>
      </c>
      <c r="N30" s="20" t="s">
        <v>337</v>
      </c>
      <c r="O30" s="23"/>
    </row>
    <row r="31" spans="1:15" ht="35.1" customHeight="1" x14ac:dyDescent="0.3">
      <c r="A31" s="20" t="s">
        <v>22</v>
      </c>
      <c r="B31" s="20" t="s">
        <v>21</v>
      </c>
      <c r="C31" s="135" t="s">
        <v>290</v>
      </c>
      <c r="D31" s="72" t="s">
        <v>219</v>
      </c>
      <c r="E31" s="20" t="s">
        <v>3</v>
      </c>
      <c r="F31" s="109">
        <v>6</v>
      </c>
      <c r="G31" s="72" t="s">
        <v>32</v>
      </c>
      <c r="H31" s="20" t="s">
        <v>50</v>
      </c>
      <c r="I31" s="21" t="s">
        <v>641</v>
      </c>
      <c r="J31" s="120">
        <v>2</v>
      </c>
      <c r="K31" s="120" t="s">
        <v>192</v>
      </c>
      <c r="L31" s="121">
        <v>22</v>
      </c>
      <c r="M31" s="147" t="s">
        <v>344</v>
      </c>
      <c r="N31" s="20" t="s">
        <v>337</v>
      </c>
      <c r="O31" s="23"/>
    </row>
    <row r="32" spans="1:15" ht="35.1" customHeight="1" x14ac:dyDescent="0.3">
      <c r="A32" s="20" t="s">
        <v>22</v>
      </c>
      <c r="B32" s="20" t="s">
        <v>21</v>
      </c>
      <c r="C32" s="135" t="s">
        <v>291</v>
      </c>
      <c r="D32" s="72" t="s">
        <v>219</v>
      </c>
      <c r="E32" s="20" t="s">
        <v>3</v>
      </c>
      <c r="F32" s="109">
        <v>6</v>
      </c>
      <c r="G32" s="72" t="s">
        <v>32</v>
      </c>
      <c r="H32" s="20" t="s">
        <v>50</v>
      </c>
      <c r="I32" s="21" t="s">
        <v>642</v>
      </c>
      <c r="J32" s="120">
        <v>2</v>
      </c>
      <c r="K32" s="120" t="s">
        <v>189</v>
      </c>
      <c r="L32" s="121">
        <v>26</v>
      </c>
      <c r="M32" s="147" t="s">
        <v>344</v>
      </c>
      <c r="N32" s="20" t="s">
        <v>337</v>
      </c>
      <c r="O32" s="23"/>
    </row>
    <row r="33" spans="1:15" ht="35.1" customHeight="1" x14ac:dyDescent="0.3">
      <c r="A33" s="20" t="s">
        <v>22</v>
      </c>
      <c r="B33" s="20" t="s">
        <v>21</v>
      </c>
      <c r="C33" s="135" t="s">
        <v>292</v>
      </c>
      <c r="D33" s="72" t="s">
        <v>219</v>
      </c>
      <c r="E33" s="20" t="s">
        <v>4</v>
      </c>
      <c r="F33" s="109">
        <v>6</v>
      </c>
      <c r="G33" s="72" t="s">
        <v>32</v>
      </c>
      <c r="H33" s="20" t="s">
        <v>49</v>
      </c>
      <c r="I33" s="21" t="s">
        <v>643</v>
      </c>
      <c r="J33" s="120">
        <v>2</v>
      </c>
      <c r="K33" s="120" t="s">
        <v>191</v>
      </c>
      <c r="L33" s="121">
        <v>18</v>
      </c>
      <c r="M33" s="147" t="s">
        <v>344</v>
      </c>
      <c r="N33" s="20" t="s">
        <v>337</v>
      </c>
      <c r="O33" s="23"/>
    </row>
    <row r="34" spans="1:15" ht="35.1" customHeight="1" x14ac:dyDescent="0.3">
      <c r="A34" s="20" t="s">
        <v>22</v>
      </c>
      <c r="B34" s="20" t="s">
        <v>21</v>
      </c>
      <c r="C34" s="135" t="s">
        <v>293</v>
      </c>
      <c r="D34" s="72" t="s">
        <v>219</v>
      </c>
      <c r="E34" s="20" t="s">
        <v>4</v>
      </c>
      <c r="F34" s="109">
        <v>6</v>
      </c>
      <c r="G34" s="72" t="s">
        <v>32</v>
      </c>
      <c r="H34" s="20" t="s">
        <v>49</v>
      </c>
      <c r="I34" s="21" t="s">
        <v>644</v>
      </c>
      <c r="J34" s="120">
        <v>2</v>
      </c>
      <c r="K34" s="120" t="s">
        <v>192</v>
      </c>
      <c r="L34" s="121">
        <v>22</v>
      </c>
      <c r="M34" s="147" t="s">
        <v>344</v>
      </c>
      <c r="N34" s="20" t="s">
        <v>337</v>
      </c>
      <c r="O34" s="23"/>
    </row>
    <row r="35" spans="1:15" ht="35.1" customHeight="1" x14ac:dyDescent="0.3">
      <c r="A35" s="20" t="s">
        <v>22</v>
      </c>
      <c r="B35" s="20" t="s">
        <v>21</v>
      </c>
      <c r="C35" s="135" t="s">
        <v>297</v>
      </c>
      <c r="D35" s="72" t="s">
        <v>219</v>
      </c>
      <c r="E35" s="20" t="s">
        <v>4</v>
      </c>
      <c r="F35" s="109">
        <v>6</v>
      </c>
      <c r="G35" s="72" t="s">
        <v>32</v>
      </c>
      <c r="H35" s="20" t="s">
        <v>49</v>
      </c>
      <c r="I35" s="21" t="s">
        <v>645</v>
      </c>
      <c r="J35" s="120">
        <v>2</v>
      </c>
      <c r="K35" s="120" t="s">
        <v>189</v>
      </c>
      <c r="L35" s="121">
        <v>26</v>
      </c>
      <c r="M35" s="147" t="s">
        <v>344</v>
      </c>
      <c r="N35" s="20" t="s">
        <v>337</v>
      </c>
      <c r="O35" s="23"/>
    </row>
    <row r="36" spans="1:15" ht="35.1" customHeight="1" x14ac:dyDescent="0.3">
      <c r="A36" s="20" t="s">
        <v>22</v>
      </c>
      <c r="B36" s="20" t="s">
        <v>21</v>
      </c>
      <c r="C36" s="135" t="s">
        <v>298</v>
      </c>
      <c r="D36" s="72" t="s">
        <v>219</v>
      </c>
      <c r="E36" s="20" t="s">
        <v>5</v>
      </c>
      <c r="F36" s="109">
        <v>6</v>
      </c>
      <c r="G36" s="72" t="s">
        <v>32</v>
      </c>
      <c r="H36" s="20" t="s">
        <v>48</v>
      </c>
      <c r="I36" s="21" t="s">
        <v>646</v>
      </c>
      <c r="J36" s="120">
        <v>2</v>
      </c>
      <c r="K36" s="120" t="s">
        <v>191</v>
      </c>
      <c r="L36" s="121">
        <v>18</v>
      </c>
      <c r="M36" s="147" t="s">
        <v>344</v>
      </c>
      <c r="N36" s="20" t="s">
        <v>337</v>
      </c>
      <c r="O36" s="23"/>
    </row>
    <row r="37" spans="1:15" ht="35.1" customHeight="1" x14ac:dyDescent="0.3">
      <c r="A37" s="20" t="s">
        <v>22</v>
      </c>
      <c r="B37" s="20" t="s">
        <v>21</v>
      </c>
      <c r="C37" s="135" t="s">
        <v>243</v>
      </c>
      <c r="D37" s="72" t="s">
        <v>219</v>
      </c>
      <c r="E37" s="20" t="s">
        <v>5</v>
      </c>
      <c r="F37" s="109">
        <v>6</v>
      </c>
      <c r="G37" s="72" t="s">
        <v>32</v>
      </c>
      <c r="H37" s="20" t="s">
        <v>48</v>
      </c>
      <c r="I37" s="21" t="s">
        <v>647</v>
      </c>
      <c r="J37" s="120">
        <v>2</v>
      </c>
      <c r="K37" s="120" t="s">
        <v>192</v>
      </c>
      <c r="L37" s="121">
        <v>22</v>
      </c>
      <c r="M37" s="147" t="s">
        <v>344</v>
      </c>
      <c r="N37" s="20" t="s">
        <v>337</v>
      </c>
      <c r="O37" s="23"/>
    </row>
    <row r="38" spans="1:15" ht="35.1" customHeight="1" x14ac:dyDescent="0.3">
      <c r="A38" s="20" t="s">
        <v>22</v>
      </c>
      <c r="B38" s="20" t="s">
        <v>21</v>
      </c>
      <c r="C38" s="131" t="s">
        <v>244</v>
      </c>
      <c r="D38" s="64" t="s">
        <v>219</v>
      </c>
      <c r="E38" s="20" t="s">
        <v>5</v>
      </c>
      <c r="F38" s="109">
        <v>6</v>
      </c>
      <c r="G38" s="64" t="s">
        <v>32</v>
      </c>
      <c r="H38" s="20" t="s">
        <v>48</v>
      </c>
      <c r="I38" s="21" t="s">
        <v>648</v>
      </c>
      <c r="J38" s="120">
        <v>2</v>
      </c>
      <c r="K38" s="120" t="s">
        <v>189</v>
      </c>
      <c r="L38" s="121">
        <v>26</v>
      </c>
      <c r="M38" s="147" t="s">
        <v>344</v>
      </c>
      <c r="N38" s="20" t="s">
        <v>337</v>
      </c>
      <c r="O38" s="23"/>
    </row>
  </sheetData>
  <sheetProtection autoFilter="0"/>
  <autoFilter ref="A5:O5" xr:uid="{00000000-0001-0000-0F00-000000000000}"/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2"/>
  <conditionalFormatting sqref="A6:O38">
    <cfRule type="expression" dxfId="1" priority="1">
      <formula>$N6="旧版"</formula>
    </cfRule>
  </conditionalFormatting>
  <hyperlinks>
    <hyperlink ref="A1:B1" location="表紙!A1" display="目次に戻る" xr:uid="{00000000-0004-0000-0F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7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4" width="9" style="5"/>
    <col min="5" max="5" width="9" style="62"/>
    <col min="6" max="7" width="9" style="5"/>
    <col min="8" max="8" width="9" style="62"/>
    <col min="9" max="9" width="39.21875" style="63" customWidth="1"/>
    <col min="10" max="12" width="9" style="5"/>
    <col min="13" max="13" width="9" style="63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4.9" customHeight="1" x14ac:dyDescent="0.3">
      <c r="A3" s="6" t="s">
        <v>210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6.9" customHeight="1" x14ac:dyDescent="0.3">
      <c r="A6" s="64" t="s">
        <v>2</v>
      </c>
      <c r="B6" s="64" t="s">
        <v>1</v>
      </c>
      <c r="C6" s="108" t="s">
        <v>269</v>
      </c>
      <c r="D6" s="64" t="s">
        <v>219</v>
      </c>
      <c r="E6" s="64" t="s">
        <v>3</v>
      </c>
      <c r="F6" s="109">
        <v>6</v>
      </c>
      <c r="G6" s="64" t="s">
        <v>35</v>
      </c>
      <c r="H6" s="64" t="s">
        <v>65</v>
      </c>
      <c r="I6" s="65" t="s">
        <v>649</v>
      </c>
      <c r="J6" s="20">
        <v>3</v>
      </c>
      <c r="K6" s="20" t="s">
        <v>189</v>
      </c>
      <c r="L6" s="116">
        <v>26</v>
      </c>
      <c r="M6" s="19" t="s">
        <v>220</v>
      </c>
      <c r="N6" s="20" t="s">
        <v>221</v>
      </c>
      <c r="O6" s="20"/>
    </row>
    <row r="7" spans="1:15" ht="36.9" customHeight="1" x14ac:dyDescent="0.3">
      <c r="A7" s="64" t="s">
        <v>2</v>
      </c>
      <c r="B7" s="64" t="s">
        <v>1</v>
      </c>
      <c r="C7" s="108" t="s">
        <v>270</v>
      </c>
      <c r="D7" s="72" t="s">
        <v>219</v>
      </c>
      <c r="E7" s="64" t="s">
        <v>4</v>
      </c>
      <c r="F7" s="109">
        <v>6</v>
      </c>
      <c r="G7" s="72" t="s">
        <v>35</v>
      </c>
      <c r="H7" s="64" t="s">
        <v>64</v>
      </c>
      <c r="I7" s="65" t="s">
        <v>650</v>
      </c>
      <c r="J7" s="20">
        <v>3</v>
      </c>
      <c r="K7" s="20" t="s">
        <v>189</v>
      </c>
      <c r="L7" s="116">
        <v>26</v>
      </c>
      <c r="M7" s="19" t="s">
        <v>220</v>
      </c>
      <c r="N7" s="20" t="s">
        <v>221</v>
      </c>
      <c r="O7" s="20"/>
    </row>
    <row r="8" spans="1:15" ht="36.9" customHeight="1" x14ac:dyDescent="0.3">
      <c r="A8" s="64" t="s">
        <v>2</v>
      </c>
      <c r="B8" s="64" t="s">
        <v>1</v>
      </c>
      <c r="C8" s="108" t="s">
        <v>271</v>
      </c>
      <c r="D8" s="64" t="s">
        <v>219</v>
      </c>
      <c r="E8" s="64" t="s">
        <v>5</v>
      </c>
      <c r="F8" s="109">
        <v>6</v>
      </c>
      <c r="G8" s="64" t="s">
        <v>35</v>
      </c>
      <c r="H8" s="64" t="s">
        <v>63</v>
      </c>
      <c r="I8" s="65" t="s">
        <v>651</v>
      </c>
      <c r="J8" s="20">
        <v>3</v>
      </c>
      <c r="K8" s="20" t="s">
        <v>189</v>
      </c>
      <c r="L8" s="116">
        <v>26</v>
      </c>
      <c r="M8" s="19" t="s">
        <v>220</v>
      </c>
      <c r="N8" s="20" t="s">
        <v>221</v>
      </c>
      <c r="O8" s="20"/>
    </row>
    <row r="9" spans="1:15" ht="36.9" customHeight="1" x14ac:dyDescent="0.3">
      <c r="A9" s="140" t="s">
        <v>10</v>
      </c>
      <c r="B9" s="140" t="s">
        <v>9</v>
      </c>
      <c r="C9" s="115" t="s">
        <v>284</v>
      </c>
      <c r="D9" s="140" t="s">
        <v>339</v>
      </c>
      <c r="E9" s="140" t="s">
        <v>3</v>
      </c>
      <c r="F9" s="109">
        <v>6</v>
      </c>
      <c r="G9" s="64" t="s">
        <v>35</v>
      </c>
      <c r="H9" s="140" t="s">
        <v>62</v>
      </c>
      <c r="I9" s="141" t="s">
        <v>652</v>
      </c>
      <c r="J9" s="20">
        <v>3</v>
      </c>
      <c r="K9" s="20" t="s">
        <v>192</v>
      </c>
      <c r="L9" s="116">
        <v>22</v>
      </c>
      <c r="M9" s="19" t="s">
        <v>334</v>
      </c>
      <c r="N9" s="20" t="s">
        <v>337</v>
      </c>
      <c r="O9" s="20"/>
    </row>
    <row r="10" spans="1:15" ht="36.9" customHeight="1" x14ac:dyDescent="0.3">
      <c r="A10" s="140" t="s">
        <v>10</v>
      </c>
      <c r="B10" s="140" t="s">
        <v>9</v>
      </c>
      <c r="C10" s="115" t="s">
        <v>294</v>
      </c>
      <c r="D10" s="140" t="s">
        <v>339</v>
      </c>
      <c r="E10" s="140" t="s">
        <v>3</v>
      </c>
      <c r="F10" s="109">
        <v>6</v>
      </c>
      <c r="G10" s="64" t="s">
        <v>35</v>
      </c>
      <c r="H10" s="140" t="s">
        <v>62</v>
      </c>
      <c r="I10" s="141" t="s">
        <v>653</v>
      </c>
      <c r="J10" s="20">
        <v>3</v>
      </c>
      <c r="K10" s="20" t="s">
        <v>189</v>
      </c>
      <c r="L10" s="116">
        <v>26</v>
      </c>
      <c r="M10" s="19" t="s">
        <v>334</v>
      </c>
      <c r="N10" s="20" t="s">
        <v>337</v>
      </c>
      <c r="O10" s="20"/>
    </row>
    <row r="11" spans="1:15" ht="36.9" customHeight="1" x14ac:dyDescent="0.3">
      <c r="A11" s="140" t="s">
        <v>10</v>
      </c>
      <c r="B11" s="140" t="s">
        <v>9</v>
      </c>
      <c r="C11" s="115" t="s">
        <v>295</v>
      </c>
      <c r="D11" s="140" t="s">
        <v>339</v>
      </c>
      <c r="E11" s="140" t="s">
        <v>4</v>
      </c>
      <c r="F11" s="109">
        <v>6</v>
      </c>
      <c r="G11" s="64" t="s">
        <v>35</v>
      </c>
      <c r="H11" s="140" t="s">
        <v>61</v>
      </c>
      <c r="I11" s="141" t="s">
        <v>654</v>
      </c>
      <c r="J11" s="20">
        <v>3</v>
      </c>
      <c r="K11" s="20" t="s">
        <v>192</v>
      </c>
      <c r="L11" s="116">
        <v>22</v>
      </c>
      <c r="M11" s="19" t="s">
        <v>334</v>
      </c>
      <c r="N11" s="20" t="s">
        <v>337</v>
      </c>
      <c r="O11" s="20"/>
    </row>
    <row r="12" spans="1:15" ht="36.9" customHeight="1" x14ac:dyDescent="0.3">
      <c r="A12" s="140" t="s">
        <v>10</v>
      </c>
      <c r="B12" s="140" t="s">
        <v>9</v>
      </c>
      <c r="C12" s="115" t="s">
        <v>296</v>
      </c>
      <c r="D12" s="140" t="s">
        <v>339</v>
      </c>
      <c r="E12" s="140" t="s">
        <v>4</v>
      </c>
      <c r="F12" s="109">
        <v>6</v>
      </c>
      <c r="G12" s="64" t="s">
        <v>35</v>
      </c>
      <c r="H12" s="140" t="s">
        <v>61</v>
      </c>
      <c r="I12" s="141" t="s">
        <v>655</v>
      </c>
      <c r="J12" s="20">
        <v>3</v>
      </c>
      <c r="K12" s="20" t="s">
        <v>189</v>
      </c>
      <c r="L12" s="116">
        <v>26</v>
      </c>
      <c r="M12" s="19" t="s">
        <v>334</v>
      </c>
      <c r="N12" s="20" t="s">
        <v>337</v>
      </c>
      <c r="O12" s="20"/>
    </row>
    <row r="13" spans="1:15" ht="36.9" customHeight="1" x14ac:dyDescent="0.3">
      <c r="A13" s="140" t="s">
        <v>10</v>
      </c>
      <c r="B13" s="140" t="s">
        <v>9</v>
      </c>
      <c r="C13" s="115" t="s">
        <v>302</v>
      </c>
      <c r="D13" s="140" t="s">
        <v>339</v>
      </c>
      <c r="E13" s="140" t="s">
        <v>5</v>
      </c>
      <c r="F13" s="109">
        <v>6</v>
      </c>
      <c r="G13" s="64" t="s">
        <v>35</v>
      </c>
      <c r="H13" s="140" t="s">
        <v>60</v>
      </c>
      <c r="I13" s="141" t="s">
        <v>656</v>
      </c>
      <c r="J13" s="20">
        <v>3</v>
      </c>
      <c r="K13" s="20" t="s">
        <v>192</v>
      </c>
      <c r="L13" s="116">
        <v>22</v>
      </c>
      <c r="M13" s="19" t="s">
        <v>334</v>
      </c>
      <c r="N13" s="20" t="s">
        <v>337</v>
      </c>
      <c r="O13" s="20"/>
    </row>
    <row r="14" spans="1:15" ht="36.9" customHeight="1" x14ac:dyDescent="0.3">
      <c r="A14" s="140" t="s">
        <v>10</v>
      </c>
      <c r="B14" s="140" t="s">
        <v>9</v>
      </c>
      <c r="C14" s="115" t="s">
        <v>303</v>
      </c>
      <c r="D14" s="140" t="s">
        <v>339</v>
      </c>
      <c r="E14" s="140" t="s">
        <v>5</v>
      </c>
      <c r="F14" s="109">
        <v>6</v>
      </c>
      <c r="G14" s="64" t="s">
        <v>35</v>
      </c>
      <c r="H14" s="140" t="s">
        <v>60</v>
      </c>
      <c r="I14" s="141" t="s">
        <v>657</v>
      </c>
      <c r="J14" s="20">
        <v>3</v>
      </c>
      <c r="K14" s="20" t="s">
        <v>189</v>
      </c>
      <c r="L14" s="116">
        <v>26</v>
      </c>
      <c r="M14" s="19" t="s">
        <v>334</v>
      </c>
      <c r="N14" s="20" t="s">
        <v>337</v>
      </c>
      <c r="O14" s="20"/>
    </row>
    <row r="15" spans="1:15" ht="36.9" customHeight="1" x14ac:dyDescent="0.3">
      <c r="A15" s="140" t="s">
        <v>12</v>
      </c>
      <c r="B15" s="140" t="s">
        <v>11</v>
      </c>
      <c r="C15" s="115" t="s">
        <v>231</v>
      </c>
      <c r="D15" s="140" t="s">
        <v>339</v>
      </c>
      <c r="E15" s="140" t="s">
        <v>3</v>
      </c>
      <c r="F15" s="109">
        <v>6</v>
      </c>
      <c r="G15" s="64" t="s">
        <v>35</v>
      </c>
      <c r="H15" s="140" t="s">
        <v>59</v>
      </c>
      <c r="I15" s="142" t="s">
        <v>349</v>
      </c>
      <c r="J15" s="20">
        <v>2</v>
      </c>
      <c r="K15" s="20" t="s">
        <v>192</v>
      </c>
      <c r="L15" s="116">
        <v>22</v>
      </c>
      <c r="M15" s="65" t="s">
        <v>324</v>
      </c>
      <c r="N15" s="20" t="s">
        <v>337</v>
      </c>
      <c r="O15" s="20"/>
    </row>
    <row r="16" spans="1:15" ht="36.9" customHeight="1" x14ac:dyDescent="0.3">
      <c r="A16" s="140" t="s">
        <v>12</v>
      </c>
      <c r="B16" s="140" t="s">
        <v>11</v>
      </c>
      <c r="C16" s="115" t="s">
        <v>232</v>
      </c>
      <c r="D16" s="140" t="s">
        <v>339</v>
      </c>
      <c r="E16" s="140" t="s">
        <v>4</v>
      </c>
      <c r="F16" s="109">
        <v>6</v>
      </c>
      <c r="G16" s="64" t="s">
        <v>35</v>
      </c>
      <c r="H16" s="140" t="s">
        <v>58</v>
      </c>
      <c r="I16" s="142" t="s">
        <v>350</v>
      </c>
      <c r="J16" s="20">
        <v>2</v>
      </c>
      <c r="K16" s="20" t="s">
        <v>192</v>
      </c>
      <c r="L16" s="116">
        <v>22</v>
      </c>
      <c r="M16" s="65" t="s">
        <v>324</v>
      </c>
      <c r="N16" s="20" t="s">
        <v>337</v>
      </c>
      <c r="O16" s="20"/>
    </row>
    <row r="17" spans="1:15" ht="36.9" customHeight="1" x14ac:dyDescent="0.3">
      <c r="A17" s="140" t="s">
        <v>12</v>
      </c>
      <c r="B17" s="140" t="s">
        <v>11</v>
      </c>
      <c r="C17" s="115" t="s">
        <v>233</v>
      </c>
      <c r="D17" s="140" t="s">
        <v>339</v>
      </c>
      <c r="E17" s="140" t="s">
        <v>5</v>
      </c>
      <c r="F17" s="109">
        <v>6</v>
      </c>
      <c r="G17" s="64" t="s">
        <v>35</v>
      </c>
      <c r="H17" s="140" t="s">
        <v>57</v>
      </c>
      <c r="I17" s="142" t="s">
        <v>330</v>
      </c>
      <c r="J17" s="20">
        <v>2</v>
      </c>
      <c r="K17" s="20" t="s">
        <v>192</v>
      </c>
      <c r="L17" s="116">
        <v>22</v>
      </c>
      <c r="M17" s="65" t="s">
        <v>324</v>
      </c>
      <c r="N17" s="20" t="s">
        <v>337</v>
      </c>
      <c r="O17" s="20"/>
    </row>
    <row r="18" spans="1:15" ht="36.9" customHeight="1" x14ac:dyDescent="0.3">
      <c r="A18" s="20" t="s">
        <v>15</v>
      </c>
      <c r="B18" s="20" t="s">
        <v>14</v>
      </c>
      <c r="C18" s="108" t="s">
        <v>308</v>
      </c>
      <c r="D18" s="20" t="s">
        <v>339</v>
      </c>
      <c r="E18" s="20" t="s">
        <v>3</v>
      </c>
      <c r="F18" s="109">
        <v>6</v>
      </c>
      <c r="G18" s="64" t="s">
        <v>35</v>
      </c>
      <c r="H18" s="20" t="s">
        <v>56</v>
      </c>
      <c r="I18" s="21" t="s">
        <v>658</v>
      </c>
      <c r="J18" s="20">
        <v>3</v>
      </c>
      <c r="K18" s="20" t="s">
        <v>191</v>
      </c>
      <c r="L18" s="116">
        <v>18</v>
      </c>
      <c r="M18" s="19" t="s">
        <v>338</v>
      </c>
      <c r="N18" s="20" t="s">
        <v>337</v>
      </c>
      <c r="O18" s="23"/>
    </row>
    <row r="19" spans="1:15" ht="36.9" customHeight="1" x14ac:dyDescent="0.3">
      <c r="A19" s="20" t="s">
        <v>15</v>
      </c>
      <c r="B19" s="20" t="s">
        <v>14</v>
      </c>
      <c r="C19" s="108" t="s">
        <v>272</v>
      </c>
      <c r="D19" s="20" t="s">
        <v>339</v>
      </c>
      <c r="E19" s="20" t="s">
        <v>3</v>
      </c>
      <c r="F19" s="109">
        <v>6</v>
      </c>
      <c r="G19" s="64" t="s">
        <v>35</v>
      </c>
      <c r="H19" s="20" t="s">
        <v>56</v>
      </c>
      <c r="I19" s="21" t="s">
        <v>659</v>
      </c>
      <c r="J19" s="20">
        <v>3</v>
      </c>
      <c r="K19" s="20" t="s">
        <v>192</v>
      </c>
      <c r="L19" s="116">
        <v>22</v>
      </c>
      <c r="M19" s="19" t="s">
        <v>338</v>
      </c>
      <c r="N19" s="20" t="s">
        <v>337</v>
      </c>
      <c r="O19" s="23"/>
    </row>
    <row r="20" spans="1:15" ht="36.9" customHeight="1" x14ac:dyDescent="0.3">
      <c r="A20" s="20" t="s">
        <v>15</v>
      </c>
      <c r="B20" s="20" t="s">
        <v>14</v>
      </c>
      <c r="C20" s="108" t="s">
        <v>273</v>
      </c>
      <c r="D20" s="20" t="s">
        <v>339</v>
      </c>
      <c r="E20" s="20" t="s">
        <v>3</v>
      </c>
      <c r="F20" s="109">
        <v>6</v>
      </c>
      <c r="G20" s="64" t="s">
        <v>35</v>
      </c>
      <c r="H20" s="20" t="s">
        <v>56</v>
      </c>
      <c r="I20" s="21" t="s">
        <v>660</v>
      </c>
      <c r="J20" s="20">
        <v>3</v>
      </c>
      <c r="K20" s="20" t="s">
        <v>189</v>
      </c>
      <c r="L20" s="116">
        <v>26</v>
      </c>
      <c r="M20" s="19" t="s">
        <v>338</v>
      </c>
      <c r="N20" s="20" t="s">
        <v>337</v>
      </c>
      <c r="O20" s="23"/>
    </row>
    <row r="21" spans="1:15" ht="36.9" customHeight="1" x14ac:dyDescent="0.3">
      <c r="A21" s="20" t="s">
        <v>15</v>
      </c>
      <c r="B21" s="20" t="s">
        <v>14</v>
      </c>
      <c r="C21" s="108" t="s">
        <v>274</v>
      </c>
      <c r="D21" s="20" t="s">
        <v>339</v>
      </c>
      <c r="E21" s="20" t="s">
        <v>3</v>
      </c>
      <c r="F21" s="109">
        <v>6</v>
      </c>
      <c r="G21" s="64" t="s">
        <v>35</v>
      </c>
      <c r="H21" s="20" t="s">
        <v>55</v>
      </c>
      <c r="I21" s="21" t="s">
        <v>661</v>
      </c>
      <c r="J21" s="20">
        <v>1</v>
      </c>
      <c r="K21" s="20" t="s">
        <v>191</v>
      </c>
      <c r="L21" s="116">
        <v>18</v>
      </c>
      <c r="M21" s="19" t="s">
        <v>338</v>
      </c>
      <c r="N21" s="20" t="s">
        <v>337</v>
      </c>
      <c r="O21" s="23"/>
    </row>
    <row r="22" spans="1:15" ht="36.9" customHeight="1" x14ac:dyDescent="0.3">
      <c r="A22" s="20" t="s">
        <v>15</v>
      </c>
      <c r="B22" s="20" t="s">
        <v>14</v>
      </c>
      <c r="C22" s="108" t="s">
        <v>275</v>
      </c>
      <c r="D22" s="20" t="s">
        <v>339</v>
      </c>
      <c r="E22" s="20" t="s">
        <v>3</v>
      </c>
      <c r="F22" s="109">
        <v>6</v>
      </c>
      <c r="G22" s="64" t="s">
        <v>35</v>
      </c>
      <c r="H22" s="20" t="s">
        <v>55</v>
      </c>
      <c r="I22" s="21" t="s">
        <v>662</v>
      </c>
      <c r="J22" s="20">
        <v>1</v>
      </c>
      <c r="K22" s="20" t="s">
        <v>192</v>
      </c>
      <c r="L22" s="116">
        <v>22</v>
      </c>
      <c r="M22" s="19" t="s">
        <v>338</v>
      </c>
      <c r="N22" s="20" t="s">
        <v>337</v>
      </c>
      <c r="O22" s="23"/>
    </row>
    <row r="23" spans="1:15" ht="36.9" customHeight="1" x14ac:dyDescent="0.3">
      <c r="A23" s="20" t="s">
        <v>15</v>
      </c>
      <c r="B23" s="20" t="s">
        <v>14</v>
      </c>
      <c r="C23" s="108" t="s">
        <v>277</v>
      </c>
      <c r="D23" s="20" t="s">
        <v>339</v>
      </c>
      <c r="E23" s="20" t="s">
        <v>3</v>
      </c>
      <c r="F23" s="109">
        <v>6</v>
      </c>
      <c r="G23" s="64" t="s">
        <v>35</v>
      </c>
      <c r="H23" s="20" t="s">
        <v>55</v>
      </c>
      <c r="I23" s="21" t="s">
        <v>663</v>
      </c>
      <c r="J23" s="20">
        <v>1</v>
      </c>
      <c r="K23" s="20" t="s">
        <v>189</v>
      </c>
      <c r="L23" s="116">
        <v>26</v>
      </c>
      <c r="M23" s="19" t="s">
        <v>338</v>
      </c>
      <c r="N23" s="20" t="s">
        <v>337</v>
      </c>
      <c r="O23" s="23"/>
    </row>
    <row r="24" spans="1:15" ht="36.9" customHeight="1" x14ac:dyDescent="0.3">
      <c r="A24" s="20" t="s">
        <v>15</v>
      </c>
      <c r="B24" s="20" t="s">
        <v>14</v>
      </c>
      <c r="C24" s="108" t="s">
        <v>278</v>
      </c>
      <c r="D24" s="20" t="s">
        <v>339</v>
      </c>
      <c r="E24" s="20" t="s">
        <v>4</v>
      </c>
      <c r="F24" s="109">
        <v>6</v>
      </c>
      <c r="G24" s="64" t="s">
        <v>35</v>
      </c>
      <c r="H24" s="20" t="s">
        <v>54</v>
      </c>
      <c r="I24" s="21" t="s">
        <v>664</v>
      </c>
      <c r="J24" s="20">
        <v>3</v>
      </c>
      <c r="K24" s="20" t="s">
        <v>191</v>
      </c>
      <c r="L24" s="116">
        <v>18</v>
      </c>
      <c r="M24" s="19" t="s">
        <v>338</v>
      </c>
      <c r="N24" s="20" t="s">
        <v>337</v>
      </c>
      <c r="O24" s="23"/>
    </row>
    <row r="25" spans="1:15" ht="36.9" customHeight="1" x14ac:dyDescent="0.3">
      <c r="A25" s="20" t="s">
        <v>15</v>
      </c>
      <c r="B25" s="20" t="s">
        <v>14</v>
      </c>
      <c r="C25" s="108" t="s">
        <v>279</v>
      </c>
      <c r="D25" s="20" t="s">
        <v>339</v>
      </c>
      <c r="E25" s="20" t="s">
        <v>4</v>
      </c>
      <c r="F25" s="109">
        <v>6</v>
      </c>
      <c r="G25" s="64" t="s">
        <v>35</v>
      </c>
      <c r="H25" s="20" t="s">
        <v>54</v>
      </c>
      <c r="I25" s="21" t="s">
        <v>665</v>
      </c>
      <c r="J25" s="20">
        <v>3</v>
      </c>
      <c r="K25" s="20" t="s">
        <v>192</v>
      </c>
      <c r="L25" s="116">
        <v>22</v>
      </c>
      <c r="M25" s="19" t="s">
        <v>338</v>
      </c>
      <c r="N25" s="20" t="s">
        <v>337</v>
      </c>
      <c r="O25" s="23"/>
    </row>
    <row r="26" spans="1:15" ht="36.9" customHeight="1" x14ac:dyDescent="0.3">
      <c r="A26" s="20" t="s">
        <v>15</v>
      </c>
      <c r="B26" s="20" t="s">
        <v>14</v>
      </c>
      <c r="C26" s="108" t="s">
        <v>280</v>
      </c>
      <c r="D26" s="20" t="s">
        <v>339</v>
      </c>
      <c r="E26" s="20" t="s">
        <v>4</v>
      </c>
      <c r="F26" s="109">
        <v>6</v>
      </c>
      <c r="G26" s="64" t="s">
        <v>35</v>
      </c>
      <c r="H26" s="20" t="s">
        <v>54</v>
      </c>
      <c r="I26" s="21" t="s">
        <v>666</v>
      </c>
      <c r="J26" s="20">
        <v>3</v>
      </c>
      <c r="K26" s="20" t="s">
        <v>189</v>
      </c>
      <c r="L26" s="116">
        <v>26</v>
      </c>
      <c r="M26" s="19" t="s">
        <v>338</v>
      </c>
      <c r="N26" s="20" t="s">
        <v>337</v>
      </c>
      <c r="O26" s="23"/>
    </row>
    <row r="27" spans="1:15" ht="36.9" customHeight="1" x14ac:dyDescent="0.3">
      <c r="A27" s="20" t="s">
        <v>15</v>
      </c>
      <c r="B27" s="20" t="s">
        <v>14</v>
      </c>
      <c r="C27" s="108" t="s">
        <v>281</v>
      </c>
      <c r="D27" s="20" t="s">
        <v>339</v>
      </c>
      <c r="E27" s="20" t="s">
        <v>4</v>
      </c>
      <c r="F27" s="109">
        <v>6</v>
      </c>
      <c r="G27" s="64" t="s">
        <v>35</v>
      </c>
      <c r="H27" s="20" t="s">
        <v>53</v>
      </c>
      <c r="I27" s="21" t="s">
        <v>667</v>
      </c>
      <c r="J27" s="20">
        <v>1</v>
      </c>
      <c r="K27" s="20" t="s">
        <v>191</v>
      </c>
      <c r="L27" s="116">
        <v>18</v>
      </c>
      <c r="M27" s="19" t="s">
        <v>338</v>
      </c>
      <c r="N27" s="20" t="s">
        <v>337</v>
      </c>
      <c r="O27" s="23"/>
    </row>
    <row r="28" spans="1:15" ht="36.9" customHeight="1" x14ac:dyDescent="0.3">
      <c r="A28" s="20" t="s">
        <v>15</v>
      </c>
      <c r="B28" s="20" t="s">
        <v>14</v>
      </c>
      <c r="C28" s="108" t="s">
        <v>282</v>
      </c>
      <c r="D28" s="20" t="s">
        <v>339</v>
      </c>
      <c r="E28" s="20" t="s">
        <v>4</v>
      </c>
      <c r="F28" s="109">
        <v>6</v>
      </c>
      <c r="G28" s="64" t="s">
        <v>35</v>
      </c>
      <c r="H28" s="20" t="s">
        <v>53</v>
      </c>
      <c r="I28" s="21" t="s">
        <v>668</v>
      </c>
      <c r="J28" s="20">
        <v>1</v>
      </c>
      <c r="K28" s="20" t="s">
        <v>192</v>
      </c>
      <c r="L28" s="116">
        <v>22</v>
      </c>
      <c r="M28" s="19" t="s">
        <v>338</v>
      </c>
      <c r="N28" s="20" t="s">
        <v>337</v>
      </c>
      <c r="O28" s="23"/>
    </row>
    <row r="29" spans="1:15" ht="36.9" customHeight="1" x14ac:dyDescent="0.3">
      <c r="A29" s="20" t="s">
        <v>15</v>
      </c>
      <c r="B29" s="20" t="s">
        <v>14</v>
      </c>
      <c r="C29" s="108" t="s">
        <v>283</v>
      </c>
      <c r="D29" s="20" t="s">
        <v>339</v>
      </c>
      <c r="E29" s="20" t="s">
        <v>4</v>
      </c>
      <c r="F29" s="109">
        <v>6</v>
      </c>
      <c r="G29" s="64" t="s">
        <v>35</v>
      </c>
      <c r="H29" s="20" t="s">
        <v>53</v>
      </c>
      <c r="I29" s="21" t="s">
        <v>669</v>
      </c>
      <c r="J29" s="20">
        <v>1</v>
      </c>
      <c r="K29" s="20" t="s">
        <v>189</v>
      </c>
      <c r="L29" s="116">
        <v>26</v>
      </c>
      <c r="M29" s="19" t="s">
        <v>338</v>
      </c>
      <c r="N29" s="20" t="s">
        <v>337</v>
      </c>
      <c r="O29" s="23"/>
    </row>
    <row r="30" spans="1:15" ht="36.9" customHeight="1" x14ac:dyDescent="0.3">
      <c r="A30" s="20" t="s">
        <v>15</v>
      </c>
      <c r="B30" s="20" t="s">
        <v>14</v>
      </c>
      <c r="C30" s="108" t="s">
        <v>284</v>
      </c>
      <c r="D30" s="20" t="s">
        <v>339</v>
      </c>
      <c r="E30" s="20" t="s">
        <v>5</v>
      </c>
      <c r="F30" s="109">
        <v>6</v>
      </c>
      <c r="G30" s="64" t="s">
        <v>35</v>
      </c>
      <c r="H30" s="20" t="s">
        <v>52</v>
      </c>
      <c r="I30" s="21" t="s">
        <v>670</v>
      </c>
      <c r="J30" s="20">
        <v>3</v>
      </c>
      <c r="K30" s="20" t="s">
        <v>191</v>
      </c>
      <c r="L30" s="116">
        <v>18</v>
      </c>
      <c r="M30" s="19" t="s">
        <v>338</v>
      </c>
      <c r="N30" s="20" t="s">
        <v>337</v>
      </c>
      <c r="O30" s="23"/>
    </row>
    <row r="31" spans="1:15" ht="36.9" customHeight="1" x14ac:dyDescent="0.3">
      <c r="A31" s="20" t="s">
        <v>15</v>
      </c>
      <c r="B31" s="20" t="s">
        <v>14</v>
      </c>
      <c r="C31" s="108" t="s">
        <v>294</v>
      </c>
      <c r="D31" s="20" t="s">
        <v>339</v>
      </c>
      <c r="E31" s="20" t="s">
        <v>5</v>
      </c>
      <c r="F31" s="109">
        <v>6</v>
      </c>
      <c r="G31" s="64" t="s">
        <v>35</v>
      </c>
      <c r="H31" s="20" t="s">
        <v>52</v>
      </c>
      <c r="I31" s="21" t="s">
        <v>671</v>
      </c>
      <c r="J31" s="20">
        <v>3</v>
      </c>
      <c r="K31" s="20" t="s">
        <v>192</v>
      </c>
      <c r="L31" s="116">
        <v>22</v>
      </c>
      <c r="M31" s="19" t="s">
        <v>338</v>
      </c>
      <c r="N31" s="20" t="s">
        <v>337</v>
      </c>
      <c r="O31" s="23"/>
    </row>
    <row r="32" spans="1:15" ht="36.9" customHeight="1" x14ac:dyDescent="0.3">
      <c r="A32" s="20" t="s">
        <v>15</v>
      </c>
      <c r="B32" s="20" t="s">
        <v>14</v>
      </c>
      <c r="C32" s="108" t="s">
        <v>295</v>
      </c>
      <c r="D32" s="20" t="s">
        <v>339</v>
      </c>
      <c r="E32" s="20" t="s">
        <v>5</v>
      </c>
      <c r="F32" s="109">
        <v>6</v>
      </c>
      <c r="G32" s="64" t="s">
        <v>35</v>
      </c>
      <c r="H32" s="20" t="s">
        <v>52</v>
      </c>
      <c r="I32" s="21" t="s">
        <v>672</v>
      </c>
      <c r="J32" s="20">
        <v>3</v>
      </c>
      <c r="K32" s="20" t="s">
        <v>189</v>
      </c>
      <c r="L32" s="116">
        <v>26</v>
      </c>
      <c r="M32" s="19" t="s">
        <v>338</v>
      </c>
      <c r="N32" s="20" t="s">
        <v>337</v>
      </c>
      <c r="O32" s="23"/>
    </row>
    <row r="33" spans="1:15" ht="36.9" customHeight="1" x14ac:dyDescent="0.3">
      <c r="A33" s="20" t="s">
        <v>15</v>
      </c>
      <c r="B33" s="20" t="s">
        <v>14</v>
      </c>
      <c r="C33" s="108" t="s">
        <v>296</v>
      </c>
      <c r="D33" s="20" t="s">
        <v>339</v>
      </c>
      <c r="E33" s="20" t="s">
        <v>5</v>
      </c>
      <c r="F33" s="109">
        <v>6</v>
      </c>
      <c r="G33" s="64" t="s">
        <v>35</v>
      </c>
      <c r="H33" s="20" t="s">
        <v>51</v>
      </c>
      <c r="I33" s="21" t="s">
        <v>673</v>
      </c>
      <c r="J33" s="20">
        <v>1</v>
      </c>
      <c r="K33" s="20" t="s">
        <v>191</v>
      </c>
      <c r="L33" s="116">
        <v>18</v>
      </c>
      <c r="M33" s="19" t="s">
        <v>338</v>
      </c>
      <c r="N33" s="20" t="s">
        <v>337</v>
      </c>
      <c r="O33" s="23"/>
    </row>
    <row r="34" spans="1:15" ht="36.9" customHeight="1" x14ac:dyDescent="0.3">
      <c r="A34" s="20" t="s">
        <v>15</v>
      </c>
      <c r="B34" s="20" t="s">
        <v>14</v>
      </c>
      <c r="C34" s="108" t="s">
        <v>302</v>
      </c>
      <c r="D34" s="20" t="s">
        <v>339</v>
      </c>
      <c r="E34" s="20" t="s">
        <v>5</v>
      </c>
      <c r="F34" s="109">
        <v>6</v>
      </c>
      <c r="G34" s="64" t="s">
        <v>35</v>
      </c>
      <c r="H34" s="20" t="s">
        <v>51</v>
      </c>
      <c r="I34" s="21" t="s">
        <v>674</v>
      </c>
      <c r="J34" s="20">
        <v>1</v>
      </c>
      <c r="K34" s="20" t="s">
        <v>192</v>
      </c>
      <c r="L34" s="116">
        <v>22</v>
      </c>
      <c r="M34" s="19" t="s">
        <v>338</v>
      </c>
      <c r="N34" s="20" t="s">
        <v>337</v>
      </c>
      <c r="O34" s="23"/>
    </row>
    <row r="35" spans="1:15" ht="36.9" customHeight="1" x14ac:dyDescent="0.3">
      <c r="A35" s="20" t="s">
        <v>15</v>
      </c>
      <c r="B35" s="20" t="s">
        <v>14</v>
      </c>
      <c r="C35" s="108" t="s">
        <v>303</v>
      </c>
      <c r="D35" s="20" t="s">
        <v>339</v>
      </c>
      <c r="E35" s="20" t="s">
        <v>5</v>
      </c>
      <c r="F35" s="109">
        <v>6</v>
      </c>
      <c r="G35" s="64" t="s">
        <v>35</v>
      </c>
      <c r="H35" s="20" t="s">
        <v>51</v>
      </c>
      <c r="I35" s="21" t="s">
        <v>675</v>
      </c>
      <c r="J35" s="20">
        <v>1</v>
      </c>
      <c r="K35" s="20" t="s">
        <v>189</v>
      </c>
      <c r="L35" s="116">
        <v>26</v>
      </c>
      <c r="M35" s="19" t="s">
        <v>338</v>
      </c>
      <c r="N35" s="20" t="s">
        <v>337</v>
      </c>
      <c r="O35" s="23"/>
    </row>
    <row r="36" spans="1:15" ht="36.9" customHeight="1" x14ac:dyDescent="0.3">
      <c r="A36" s="20" t="s">
        <v>31</v>
      </c>
      <c r="B36" s="20" t="s">
        <v>30</v>
      </c>
      <c r="C36" s="112" t="s">
        <v>259</v>
      </c>
      <c r="D36" s="20" t="s">
        <v>339</v>
      </c>
      <c r="E36" s="20" t="s">
        <v>3</v>
      </c>
      <c r="F36" s="109">
        <v>6</v>
      </c>
      <c r="G36" s="64" t="s">
        <v>35</v>
      </c>
      <c r="H36" s="20" t="s">
        <v>50</v>
      </c>
      <c r="I36" s="65" t="s">
        <v>676</v>
      </c>
      <c r="J36" s="20">
        <v>2</v>
      </c>
      <c r="K36" s="20" t="s">
        <v>189</v>
      </c>
      <c r="L36" s="116">
        <v>22</v>
      </c>
      <c r="M36" s="65" t="s">
        <v>333</v>
      </c>
      <c r="N36" s="20" t="s">
        <v>337</v>
      </c>
      <c r="O36" s="23"/>
    </row>
    <row r="37" spans="1:15" ht="36.9" customHeight="1" x14ac:dyDescent="0.3">
      <c r="A37" s="20" t="s">
        <v>31</v>
      </c>
      <c r="B37" s="20" t="s">
        <v>30</v>
      </c>
      <c r="C37" s="112" t="s">
        <v>33</v>
      </c>
      <c r="D37" s="20" t="s">
        <v>339</v>
      </c>
      <c r="E37" s="20" t="s">
        <v>4</v>
      </c>
      <c r="F37" s="109">
        <v>6</v>
      </c>
      <c r="G37" s="64" t="s">
        <v>35</v>
      </c>
      <c r="H37" s="20" t="s">
        <v>49</v>
      </c>
      <c r="I37" s="65" t="s">
        <v>677</v>
      </c>
      <c r="J37" s="20">
        <v>2</v>
      </c>
      <c r="K37" s="20" t="s">
        <v>189</v>
      </c>
      <c r="L37" s="116">
        <v>22</v>
      </c>
      <c r="M37" s="65" t="s">
        <v>333</v>
      </c>
      <c r="N37" s="20" t="s">
        <v>337</v>
      </c>
      <c r="O37" s="23"/>
    </row>
    <row r="38" spans="1:15" ht="36.9" customHeight="1" x14ac:dyDescent="0.3">
      <c r="A38" s="20" t="s">
        <v>31</v>
      </c>
      <c r="B38" s="20" t="s">
        <v>30</v>
      </c>
      <c r="C38" s="112" t="s">
        <v>276</v>
      </c>
      <c r="D38" s="20" t="s">
        <v>339</v>
      </c>
      <c r="E38" s="20" t="s">
        <v>5</v>
      </c>
      <c r="F38" s="109">
        <v>6</v>
      </c>
      <c r="G38" s="64" t="s">
        <v>35</v>
      </c>
      <c r="H38" s="20" t="s">
        <v>48</v>
      </c>
      <c r="I38" s="65" t="s">
        <v>678</v>
      </c>
      <c r="J38" s="20">
        <v>2</v>
      </c>
      <c r="K38" s="20" t="s">
        <v>189</v>
      </c>
      <c r="L38" s="116">
        <v>22</v>
      </c>
      <c r="M38" s="65" t="s">
        <v>333</v>
      </c>
      <c r="N38" s="20" t="s">
        <v>337</v>
      </c>
      <c r="O38" s="23"/>
    </row>
    <row r="39" spans="1:15" ht="36.9" customHeight="1" x14ac:dyDescent="0.3">
      <c r="A39" s="20" t="s">
        <v>331</v>
      </c>
      <c r="B39" s="20" t="s">
        <v>36</v>
      </c>
      <c r="C39" s="115" t="s">
        <v>455</v>
      </c>
      <c r="D39" s="20" t="s">
        <v>339</v>
      </c>
      <c r="E39" s="20" t="s">
        <v>3</v>
      </c>
      <c r="F39" s="109">
        <v>6</v>
      </c>
      <c r="G39" s="64" t="s">
        <v>35</v>
      </c>
      <c r="H39" s="20" t="s">
        <v>47</v>
      </c>
      <c r="I39" s="65" t="s">
        <v>679</v>
      </c>
      <c r="J39" s="20">
        <v>3</v>
      </c>
      <c r="K39" s="20" t="s">
        <v>192</v>
      </c>
      <c r="L39" s="116">
        <v>22</v>
      </c>
      <c r="M39" s="65" t="s">
        <v>333</v>
      </c>
      <c r="N39" s="20" t="s">
        <v>337</v>
      </c>
      <c r="O39" s="23"/>
    </row>
    <row r="40" spans="1:15" ht="36.9" customHeight="1" x14ac:dyDescent="0.3">
      <c r="A40" s="20" t="s">
        <v>331</v>
      </c>
      <c r="B40" s="20" t="s">
        <v>36</v>
      </c>
      <c r="C40" s="115" t="s">
        <v>1</v>
      </c>
      <c r="D40" s="20" t="s">
        <v>339</v>
      </c>
      <c r="E40" s="20" t="s">
        <v>3</v>
      </c>
      <c r="F40" s="109">
        <v>6</v>
      </c>
      <c r="G40" s="64" t="s">
        <v>35</v>
      </c>
      <c r="H40" s="20" t="s">
        <v>46</v>
      </c>
      <c r="I40" s="65" t="s">
        <v>680</v>
      </c>
      <c r="J40" s="20">
        <v>1</v>
      </c>
      <c r="K40" s="20" t="s">
        <v>192</v>
      </c>
      <c r="L40" s="116">
        <v>22</v>
      </c>
      <c r="M40" s="65" t="s">
        <v>333</v>
      </c>
      <c r="N40" s="20" t="s">
        <v>337</v>
      </c>
      <c r="O40" s="23"/>
    </row>
    <row r="41" spans="1:15" ht="36.9" customHeight="1" x14ac:dyDescent="0.3">
      <c r="A41" s="20" t="s">
        <v>331</v>
      </c>
      <c r="B41" s="20" t="s">
        <v>36</v>
      </c>
      <c r="C41" s="115" t="s">
        <v>267</v>
      </c>
      <c r="D41" s="20" t="s">
        <v>339</v>
      </c>
      <c r="E41" s="20" t="s">
        <v>4</v>
      </c>
      <c r="F41" s="109">
        <v>6</v>
      </c>
      <c r="G41" s="64" t="s">
        <v>35</v>
      </c>
      <c r="H41" s="20" t="s">
        <v>45</v>
      </c>
      <c r="I41" s="65" t="s">
        <v>681</v>
      </c>
      <c r="J41" s="20">
        <v>4</v>
      </c>
      <c r="K41" s="20" t="s">
        <v>192</v>
      </c>
      <c r="L41" s="116">
        <v>22</v>
      </c>
      <c r="M41" s="65" t="s">
        <v>333</v>
      </c>
      <c r="N41" s="20" t="s">
        <v>337</v>
      </c>
      <c r="O41" s="23"/>
    </row>
    <row r="42" spans="1:15" ht="36.9" customHeight="1" x14ac:dyDescent="0.3">
      <c r="A42" s="20" t="s">
        <v>331</v>
      </c>
      <c r="B42" s="20" t="s">
        <v>36</v>
      </c>
      <c r="C42" s="115" t="s">
        <v>19</v>
      </c>
      <c r="D42" s="20" t="s">
        <v>339</v>
      </c>
      <c r="E42" s="20" t="s">
        <v>4</v>
      </c>
      <c r="F42" s="109">
        <v>6</v>
      </c>
      <c r="G42" s="64" t="s">
        <v>35</v>
      </c>
      <c r="H42" s="20" t="s">
        <v>44</v>
      </c>
      <c r="I42" s="65" t="s">
        <v>682</v>
      </c>
      <c r="J42" s="20">
        <v>1</v>
      </c>
      <c r="K42" s="20" t="s">
        <v>192</v>
      </c>
      <c r="L42" s="116">
        <v>22</v>
      </c>
      <c r="M42" s="65" t="s">
        <v>333</v>
      </c>
      <c r="N42" s="20" t="s">
        <v>337</v>
      </c>
      <c r="O42" s="23"/>
    </row>
    <row r="43" spans="1:15" ht="36.9" customHeight="1" x14ac:dyDescent="0.3">
      <c r="A43" s="20" t="s">
        <v>331</v>
      </c>
      <c r="B43" s="20" t="s">
        <v>36</v>
      </c>
      <c r="C43" s="115" t="s">
        <v>234</v>
      </c>
      <c r="D43" s="20" t="s">
        <v>339</v>
      </c>
      <c r="E43" s="20" t="s">
        <v>5</v>
      </c>
      <c r="F43" s="109">
        <v>6</v>
      </c>
      <c r="G43" s="64" t="s">
        <v>35</v>
      </c>
      <c r="H43" s="20" t="s">
        <v>43</v>
      </c>
      <c r="I43" s="65" t="s">
        <v>683</v>
      </c>
      <c r="J43" s="20">
        <v>4</v>
      </c>
      <c r="K43" s="20" t="s">
        <v>192</v>
      </c>
      <c r="L43" s="116">
        <v>22</v>
      </c>
      <c r="M43" s="65" t="s">
        <v>333</v>
      </c>
      <c r="N43" s="20" t="s">
        <v>337</v>
      </c>
      <c r="O43" s="23"/>
    </row>
    <row r="44" spans="1:15" ht="36.9" customHeight="1" x14ac:dyDescent="0.3">
      <c r="A44" s="20" t="s">
        <v>331</v>
      </c>
      <c r="B44" s="20" t="s">
        <v>36</v>
      </c>
      <c r="C44" s="115" t="s">
        <v>68</v>
      </c>
      <c r="D44" s="20" t="s">
        <v>339</v>
      </c>
      <c r="E44" s="20" t="s">
        <v>5</v>
      </c>
      <c r="F44" s="109">
        <v>6</v>
      </c>
      <c r="G44" s="64" t="s">
        <v>35</v>
      </c>
      <c r="H44" s="20" t="s">
        <v>42</v>
      </c>
      <c r="I44" s="65" t="s">
        <v>684</v>
      </c>
      <c r="J44" s="20">
        <v>1</v>
      </c>
      <c r="K44" s="20" t="s">
        <v>192</v>
      </c>
      <c r="L44" s="116">
        <v>22</v>
      </c>
      <c r="M44" s="65" t="s">
        <v>333</v>
      </c>
      <c r="N44" s="20" t="s">
        <v>337</v>
      </c>
      <c r="O44" s="23"/>
    </row>
    <row r="45" spans="1:15" ht="36.9" customHeight="1" x14ac:dyDescent="0.3">
      <c r="A45" s="20" t="s">
        <v>37</v>
      </c>
      <c r="B45" s="20" t="s">
        <v>38</v>
      </c>
      <c r="C45" s="115" t="s">
        <v>455</v>
      </c>
      <c r="D45" s="20" t="s">
        <v>339</v>
      </c>
      <c r="E45" s="20" t="s">
        <v>3</v>
      </c>
      <c r="F45" s="109">
        <v>6</v>
      </c>
      <c r="G45" s="64" t="s">
        <v>35</v>
      </c>
      <c r="H45" s="20" t="s">
        <v>41</v>
      </c>
      <c r="I45" s="65" t="s">
        <v>685</v>
      </c>
      <c r="J45" s="64">
        <v>2</v>
      </c>
      <c r="K45" s="64" t="s">
        <v>192</v>
      </c>
      <c r="L45" s="129">
        <v>22</v>
      </c>
      <c r="M45" s="19" t="s">
        <v>190</v>
      </c>
      <c r="N45" s="20" t="s">
        <v>337</v>
      </c>
      <c r="O45" s="65"/>
    </row>
    <row r="46" spans="1:15" ht="36.9" customHeight="1" x14ac:dyDescent="0.3">
      <c r="A46" s="20" t="s">
        <v>37</v>
      </c>
      <c r="B46" s="20" t="s">
        <v>38</v>
      </c>
      <c r="C46" s="115" t="s">
        <v>1</v>
      </c>
      <c r="D46" s="20" t="s">
        <v>339</v>
      </c>
      <c r="E46" s="20" t="s">
        <v>4</v>
      </c>
      <c r="F46" s="109">
        <v>6</v>
      </c>
      <c r="G46" s="64" t="s">
        <v>35</v>
      </c>
      <c r="H46" s="20" t="s">
        <v>40</v>
      </c>
      <c r="I46" s="65" t="s">
        <v>686</v>
      </c>
      <c r="J46" s="64">
        <v>2</v>
      </c>
      <c r="K46" s="64" t="s">
        <v>192</v>
      </c>
      <c r="L46" s="129">
        <v>22</v>
      </c>
      <c r="M46" s="19" t="s">
        <v>190</v>
      </c>
      <c r="N46" s="20" t="s">
        <v>337</v>
      </c>
      <c r="O46" s="65"/>
    </row>
    <row r="47" spans="1:15" ht="36.9" customHeight="1" x14ac:dyDescent="0.3">
      <c r="A47" s="20" t="s">
        <v>37</v>
      </c>
      <c r="B47" s="20" t="s">
        <v>38</v>
      </c>
      <c r="C47" s="115" t="s">
        <v>267</v>
      </c>
      <c r="D47" s="20" t="s">
        <v>339</v>
      </c>
      <c r="E47" s="20" t="s">
        <v>5</v>
      </c>
      <c r="F47" s="109">
        <v>6</v>
      </c>
      <c r="G47" s="64" t="s">
        <v>35</v>
      </c>
      <c r="H47" s="20" t="s">
        <v>39</v>
      </c>
      <c r="I47" s="65" t="s">
        <v>687</v>
      </c>
      <c r="J47" s="64">
        <v>2</v>
      </c>
      <c r="K47" s="64" t="s">
        <v>192</v>
      </c>
      <c r="L47" s="129">
        <v>22</v>
      </c>
      <c r="M47" s="19" t="s">
        <v>190</v>
      </c>
      <c r="N47" s="20" t="s">
        <v>337</v>
      </c>
      <c r="O47" s="65"/>
    </row>
  </sheetData>
  <sheetProtection autoFilter="0"/>
  <autoFilter ref="A5:O5" xr:uid="{00000000-0001-0000-10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47">
    <cfRule type="expression" dxfId="0" priority="1">
      <formula>$N6="旧版"</formula>
    </cfRule>
  </conditionalFormatting>
  <hyperlinks>
    <hyperlink ref="A1:B1" location="表紙!A1" display="目次に戻る" xr:uid="{00000000-0004-0000-1000-000000000000}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2"/>
  <sheetViews>
    <sheetView showGridLines="0" zoomScale="82" zoomScaleNormal="82" zoomScaleSheetLayoutView="82" workbookViewId="0">
      <pane ySplit="3" topLeftCell="A4" activePane="bottomLeft" state="frozen"/>
      <selection pane="bottomLeft" sqref="A1:B1"/>
    </sheetView>
  </sheetViews>
  <sheetFormatPr defaultColWidth="9" defaultRowHeight="14.4" x14ac:dyDescent="0.2"/>
  <cols>
    <col min="1" max="1" width="9.21875" style="26" customWidth="1"/>
    <col min="2" max="2" width="22.6640625" style="26" customWidth="1"/>
    <col min="3" max="3" width="43.21875" style="26" bestFit="1" customWidth="1"/>
    <col min="4" max="4" width="12.77734375" style="26" customWidth="1"/>
    <col min="5" max="5" width="17.44140625" style="26" customWidth="1"/>
    <col min="6" max="6" width="22.88671875" style="26" customWidth="1"/>
    <col min="7" max="7" width="32.6640625" style="26" customWidth="1"/>
    <col min="8" max="8" width="35.44140625" style="26" customWidth="1"/>
    <col min="9" max="16384" width="9" style="26"/>
  </cols>
  <sheetData>
    <row r="1" spans="1:16" ht="28.5" customHeight="1" x14ac:dyDescent="0.2">
      <c r="A1" s="164" t="s">
        <v>182</v>
      </c>
      <c r="B1" s="164"/>
      <c r="C1" s="25"/>
      <c r="F1" s="27"/>
    </row>
    <row r="2" spans="1:16" ht="23.4" x14ac:dyDescent="0.2">
      <c r="A2" s="28" t="s">
        <v>181</v>
      </c>
      <c r="B2" s="27"/>
      <c r="C2" s="27"/>
      <c r="D2" s="29"/>
      <c r="E2" s="30"/>
      <c r="F2" s="30"/>
      <c r="I2" s="28"/>
      <c r="J2" s="27"/>
      <c r="K2" s="27"/>
      <c r="L2" s="29"/>
      <c r="M2" s="30"/>
      <c r="N2" s="30"/>
      <c r="O2" s="30"/>
      <c r="P2" s="27"/>
    </row>
    <row r="3" spans="1:16" ht="29.25" customHeight="1" x14ac:dyDescent="0.2">
      <c r="A3" s="31" t="s">
        <v>180</v>
      </c>
      <c r="B3" s="32" t="s">
        <v>179</v>
      </c>
      <c r="C3" s="33" t="s">
        <v>178</v>
      </c>
      <c r="D3" s="34" t="s">
        <v>177</v>
      </c>
      <c r="E3" s="35" t="s">
        <v>176</v>
      </c>
      <c r="F3" s="36" t="s">
        <v>175</v>
      </c>
      <c r="G3" s="37" t="s">
        <v>174</v>
      </c>
      <c r="H3" s="38" t="s">
        <v>173</v>
      </c>
    </row>
    <row r="4" spans="1:16" ht="33.75" customHeight="1" x14ac:dyDescent="0.2">
      <c r="A4" s="39" t="s">
        <v>357</v>
      </c>
      <c r="B4" s="40" t="s">
        <v>172</v>
      </c>
      <c r="C4" s="40" t="s">
        <v>171</v>
      </c>
      <c r="D4" s="41" t="s">
        <v>170</v>
      </c>
      <c r="E4" s="42" t="s">
        <v>169</v>
      </c>
      <c r="F4" s="45" t="s">
        <v>358</v>
      </c>
      <c r="G4" s="43" t="s">
        <v>359</v>
      </c>
      <c r="H4" s="44" t="s">
        <v>122</v>
      </c>
    </row>
    <row r="5" spans="1:16" ht="33.75" customHeight="1" x14ac:dyDescent="0.2">
      <c r="A5" s="39" t="s">
        <v>360</v>
      </c>
      <c r="B5" s="40" t="s">
        <v>168</v>
      </c>
      <c r="C5" s="40" t="s">
        <v>167</v>
      </c>
      <c r="D5" s="41" t="s">
        <v>166</v>
      </c>
      <c r="E5" s="42" t="s">
        <v>310</v>
      </c>
      <c r="F5" s="45" t="s">
        <v>165</v>
      </c>
      <c r="G5" s="43" t="s">
        <v>123</v>
      </c>
      <c r="H5" s="44" t="s">
        <v>122</v>
      </c>
    </row>
    <row r="6" spans="1:16" ht="33.75" customHeight="1" x14ac:dyDescent="0.2">
      <c r="A6" s="39" t="s">
        <v>361</v>
      </c>
      <c r="B6" s="40" t="s">
        <v>164</v>
      </c>
      <c r="C6" s="40" t="s">
        <v>163</v>
      </c>
      <c r="D6" s="41" t="s">
        <v>162</v>
      </c>
      <c r="E6" s="42" t="s">
        <v>161</v>
      </c>
      <c r="F6" s="45" t="s">
        <v>362</v>
      </c>
      <c r="G6" s="43" t="s">
        <v>123</v>
      </c>
      <c r="H6" s="44" t="s">
        <v>122</v>
      </c>
    </row>
    <row r="7" spans="1:16" ht="33.75" customHeight="1" x14ac:dyDescent="0.2">
      <c r="A7" s="39" t="s">
        <v>363</v>
      </c>
      <c r="B7" s="40" t="s">
        <v>160</v>
      </c>
      <c r="C7" s="40" t="s">
        <v>311</v>
      </c>
      <c r="D7" s="41" t="s">
        <v>159</v>
      </c>
      <c r="E7" s="42" t="s">
        <v>158</v>
      </c>
      <c r="F7" s="45" t="s">
        <v>157</v>
      </c>
      <c r="G7" s="43" t="s">
        <v>123</v>
      </c>
      <c r="H7" s="44" t="s">
        <v>122</v>
      </c>
    </row>
    <row r="8" spans="1:16" ht="33.75" customHeight="1" x14ac:dyDescent="0.2">
      <c r="A8" s="39" t="s">
        <v>364</v>
      </c>
      <c r="B8" s="40" t="s">
        <v>156</v>
      </c>
      <c r="C8" s="40" t="s">
        <v>365</v>
      </c>
      <c r="D8" s="41" t="s">
        <v>312</v>
      </c>
      <c r="E8" s="42" t="s">
        <v>313</v>
      </c>
      <c r="F8" s="51" t="s">
        <v>314</v>
      </c>
      <c r="G8" s="43" t="s">
        <v>123</v>
      </c>
      <c r="H8" s="44" t="s">
        <v>122</v>
      </c>
    </row>
    <row r="9" spans="1:16" ht="33.75" customHeight="1" x14ac:dyDescent="0.2">
      <c r="A9" s="39" t="s">
        <v>366</v>
      </c>
      <c r="B9" s="40" t="s">
        <v>155</v>
      </c>
      <c r="C9" s="40" t="s">
        <v>352</v>
      </c>
      <c r="D9" s="41" t="s">
        <v>353</v>
      </c>
      <c r="E9" s="42" t="s">
        <v>154</v>
      </c>
      <c r="F9" s="45" t="s">
        <v>367</v>
      </c>
      <c r="G9" s="43" t="s">
        <v>123</v>
      </c>
      <c r="H9" s="44" t="s">
        <v>122</v>
      </c>
    </row>
    <row r="10" spans="1:16" ht="33.75" customHeight="1" x14ac:dyDescent="0.2">
      <c r="A10" s="39" t="s">
        <v>368</v>
      </c>
      <c r="B10" s="40" t="s">
        <v>153</v>
      </c>
      <c r="C10" s="45" t="s">
        <v>369</v>
      </c>
      <c r="D10" s="46" t="s">
        <v>315</v>
      </c>
      <c r="E10" s="47" t="s">
        <v>316</v>
      </c>
      <c r="F10" s="48" t="s">
        <v>370</v>
      </c>
      <c r="G10" s="43" t="s">
        <v>123</v>
      </c>
      <c r="H10" s="44" t="s">
        <v>122</v>
      </c>
    </row>
    <row r="11" spans="1:16" ht="33.75" customHeight="1" x14ac:dyDescent="0.2">
      <c r="A11" s="39" t="s">
        <v>371</v>
      </c>
      <c r="B11" s="40" t="s">
        <v>372</v>
      </c>
      <c r="C11" s="40" t="s">
        <v>317</v>
      </c>
      <c r="D11" s="41" t="s">
        <v>152</v>
      </c>
      <c r="E11" s="42" t="s">
        <v>151</v>
      </c>
      <c r="F11" s="45" t="s">
        <v>373</v>
      </c>
      <c r="G11" s="43" t="s">
        <v>123</v>
      </c>
      <c r="H11" s="44" t="s">
        <v>122</v>
      </c>
    </row>
    <row r="12" spans="1:16" ht="33.75" customHeight="1" x14ac:dyDescent="0.2">
      <c r="A12" s="39" t="s">
        <v>374</v>
      </c>
      <c r="B12" s="40" t="s">
        <v>150</v>
      </c>
      <c r="C12" s="40" t="s">
        <v>149</v>
      </c>
      <c r="D12" s="41" t="s">
        <v>148</v>
      </c>
      <c r="E12" s="42" t="s">
        <v>147</v>
      </c>
      <c r="F12" s="45" t="s">
        <v>146</v>
      </c>
      <c r="G12" s="43" t="s">
        <v>123</v>
      </c>
      <c r="H12" s="44" t="s">
        <v>122</v>
      </c>
    </row>
    <row r="13" spans="1:16" ht="33.75" customHeight="1" x14ac:dyDescent="0.2">
      <c r="A13" s="39" t="s">
        <v>375</v>
      </c>
      <c r="B13" s="40" t="s">
        <v>145</v>
      </c>
      <c r="C13" s="40" t="s">
        <v>144</v>
      </c>
      <c r="D13" s="41" t="s">
        <v>125</v>
      </c>
      <c r="E13" s="42" t="s">
        <v>354</v>
      </c>
      <c r="F13" s="45" t="s">
        <v>376</v>
      </c>
      <c r="G13" s="43" t="s">
        <v>123</v>
      </c>
      <c r="H13" s="44" t="s">
        <v>122</v>
      </c>
    </row>
    <row r="14" spans="1:16" ht="33.75" customHeight="1" x14ac:dyDescent="0.2">
      <c r="A14" s="39" t="s">
        <v>377</v>
      </c>
      <c r="B14" s="40" t="s">
        <v>378</v>
      </c>
      <c r="C14" s="40" t="s">
        <v>379</v>
      </c>
      <c r="D14" s="41" t="s">
        <v>143</v>
      </c>
      <c r="E14" s="42" t="s">
        <v>142</v>
      </c>
      <c r="F14" s="45" t="s">
        <v>380</v>
      </c>
      <c r="G14" s="43" t="s">
        <v>381</v>
      </c>
      <c r="H14" s="44" t="s">
        <v>122</v>
      </c>
    </row>
    <row r="15" spans="1:16" ht="33.75" customHeight="1" x14ac:dyDescent="0.2">
      <c r="A15" s="39" t="s">
        <v>382</v>
      </c>
      <c r="B15" s="40" t="s">
        <v>141</v>
      </c>
      <c r="C15" s="40" t="s">
        <v>383</v>
      </c>
      <c r="D15" s="41" t="s">
        <v>140</v>
      </c>
      <c r="E15" s="49" t="s">
        <v>139</v>
      </c>
      <c r="F15" s="45" t="s">
        <v>384</v>
      </c>
      <c r="G15" s="43" t="s">
        <v>123</v>
      </c>
      <c r="H15" s="44" t="s">
        <v>122</v>
      </c>
    </row>
    <row r="16" spans="1:16" ht="33.75" customHeight="1" x14ac:dyDescent="0.2">
      <c r="A16" s="39" t="s">
        <v>385</v>
      </c>
      <c r="B16" s="40" t="s">
        <v>184</v>
      </c>
      <c r="C16" s="40" t="s">
        <v>183</v>
      </c>
      <c r="D16" s="41" t="s">
        <v>318</v>
      </c>
      <c r="E16" s="49" t="s">
        <v>319</v>
      </c>
      <c r="F16" s="45" t="s">
        <v>386</v>
      </c>
      <c r="G16" s="43" t="s">
        <v>123</v>
      </c>
      <c r="H16" s="44" t="s">
        <v>122</v>
      </c>
    </row>
    <row r="17" spans="1:8" ht="33.75" customHeight="1" x14ac:dyDescent="0.2">
      <c r="A17" s="39" t="s">
        <v>387</v>
      </c>
      <c r="B17" s="40" t="s">
        <v>138</v>
      </c>
      <c r="C17" s="40" t="s">
        <v>137</v>
      </c>
      <c r="D17" s="46" t="s">
        <v>136</v>
      </c>
      <c r="E17" s="47" t="s">
        <v>320</v>
      </c>
      <c r="F17" s="45" t="s">
        <v>388</v>
      </c>
      <c r="G17" s="43" t="s">
        <v>389</v>
      </c>
      <c r="H17" s="44" t="s">
        <v>122</v>
      </c>
    </row>
    <row r="18" spans="1:8" ht="33.75" customHeight="1" x14ac:dyDescent="0.2">
      <c r="A18" s="39" t="s">
        <v>390</v>
      </c>
      <c r="B18" s="40" t="s">
        <v>135</v>
      </c>
      <c r="C18" s="40" t="s">
        <v>391</v>
      </c>
      <c r="D18" s="41" t="s">
        <v>134</v>
      </c>
      <c r="E18" s="50" t="s">
        <v>133</v>
      </c>
      <c r="F18" s="45" t="s">
        <v>132</v>
      </c>
      <c r="G18" s="43" t="s">
        <v>123</v>
      </c>
      <c r="H18" s="44" t="s">
        <v>122</v>
      </c>
    </row>
    <row r="19" spans="1:8" ht="33.75" customHeight="1" x14ac:dyDescent="0.2">
      <c r="A19" s="39" t="s">
        <v>392</v>
      </c>
      <c r="B19" s="40" t="s">
        <v>393</v>
      </c>
      <c r="C19" s="40" t="s">
        <v>394</v>
      </c>
      <c r="D19" s="41" t="s">
        <v>131</v>
      </c>
      <c r="E19" s="42" t="s">
        <v>130</v>
      </c>
      <c r="F19" s="45" t="s">
        <v>395</v>
      </c>
      <c r="G19" s="51" t="s">
        <v>123</v>
      </c>
      <c r="H19" s="44" t="s">
        <v>122</v>
      </c>
    </row>
    <row r="20" spans="1:8" ht="33.75" customHeight="1" x14ac:dyDescent="0.2">
      <c r="A20" s="39" t="s">
        <v>81</v>
      </c>
      <c r="B20" s="40" t="s">
        <v>129</v>
      </c>
      <c r="C20" s="40" t="s">
        <v>396</v>
      </c>
      <c r="D20" s="41" t="s">
        <v>128</v>
      </c>
      <c r="E20" s="42" t="s">
        <v>127</v>
      </c>
      <c r="F20" s="45" t="s">
        <v>126</v>
      </c>
      <c r="G20" s="43" t="s">
        <v>123</v>
      </c>
      <c r="H20" s="44" t="s">
        <v>122</v>
      </c>
    </row>
    <row r="21" spans="1:8" ht="33.75" customHeight="1" x14ac:dyDescent="0.2">
      <c r="A21" s="39" t="s">
        <v>397</v>
      </c>
      <c r="B21" s="52" t="s">
        <v>321</v>
      </c>
      <c r="C21" s="53" t="s">
        <v>398</v>
      </c>
      <c r="D21" s="54" t="s">
        <v>322</v>
      </c>
      <c r="E21" s="55" t="s">
        <v>323</v>
      </c>
      <c r="F21" s="106" t="s">
        <v>399</v>
      </c>
      <c r="G21" s="56" t="s">
        <v>123</v>
      </c>
      <c r="H21" s="44" t="s">
        <v>122</v>
      </c>
    </row>
    <row r="22" spans="1:8" ht="33.75" customHeight="1" x14ac:dyDescent="0.2">
      <c r="A22" s="57" t="s">
        <v>400</v>
      </c>
      <c r="B22" s="58" t="s">
        <v>401</v>
      </c>
      <c r="C22" s="58" t="s">
        <v>402</v>
      </c>
      <c r="D22" s="58" t="s">
        <v>332</v>
      </c>
      <c r="E22" s="58" t="s">
        <v>124</v>
      </c>
      <c r="F22" s="107" t="s">
        <v>403</v>
      </c>
      <c r="G22" s="59" t="s">
        <v>123</v>
      </c>
      <c r="H22" s="60" t="s">
        <v>122</v>
      </c>
    </row>
  </sheetData>
  <sheetProtection algorithmName="SHA-512" hashValue="dNyJf+EomKiIR9PjaivTYH9N1Pd0QF8iDrHu4O+M1bsqe5lhOpdtHk4jkLhaPNAr0igyeZ19ZNt/9iGqOX0t8Q==" saltValue="yp+2imEwl3qQ1/xWIZbzSw==" spinCount="100000" sheet="1" objects="1" scenarios="1" autoFilter="0"/>
  <autoFilter ref="A3:H3" xr:uid="{00000000-0001-0000-1100-000000000000}"/>
  <mergeCells count="1">
    <mergeCell ref="A1:B1"/>
  </mergeCells>
  <phoneticPr fontId="2"/>
  <dataValidations count="2">
    <dataValidation imeMode="on" allowBlank="1" showInputMessage="1" showErrorMessage="1" sqref="A3" xr:uid="{00000000-0002-0000-1100-000000000000}"/>
    <dataValidation imeMode="off" allowBlank="1" showInputMessage="1" showErrorMessage="1" sqref="O2 G3:H3" xr:uid="{00000000-0002-0000-1100-000001000000}"/>
  </dataValidations>
  <hyperlinks>
    <hyperlink ref="A1:B1" location="表紙!A1" display="目次に戻る" xr:uid="{00000000-0004-0000-1100-000000000000}"/>
  </hyperlinks>
  <pageMargins left="0.70866141732283472" right="0.51181102362204722" top="0.74803149606299213" bottom="0.74803149606299213" header="0.31496062992125984" footer="0.31496062992125984"/>
  <pageSetup paperSize="9" scale="66" orientation="landscape" horizontalDpi="200" verticalDpi="2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4" width="9" style="2"/>
    <col min="5" max="5" width="6.33203125" style="2" customWidth="1"/>
    <col min="6" max="6" width="5.88671875" style="2" customWidth="1"/>
    <col min="7" max="7" width="9" style="2"/>
    <col min="8" max="8" width="7.33203125" style="2" customWidth="1"/>
    <col min="9" max="9" width="47.21875" style="3" customWidth="1"/>
    <col min="10" max="10" width="7.44140625" style="2" customWidth="1"/>
    <col min="11" max="12" width="9" style="2"/>
    <col min="13" max="13" width="12.6640625" style="4" customWidth="1"/>
    <col min="14" max="14" width="9" style="3" customWidth="1"/>
    <col min="15" max="15" width="7.44140625" style="3" customWidth="1"/>
    <col min="16" max="16384" width="9" style="5"/>
  </cols>
  <sheetData>
    <row r="1" spans="1:15" ht="30" customHeight="1" x14ac:dyDescent="0.3">
      <c r="A1" s="159" t="s">
        <v>182</v>
      </c>
      <c r="B1" s="159"/>
      <c r="C1" s="1"/>
    </row>
    <row r="2" spans="1:15" ht="9" customHeight="1" x14ac:dyDescent="0.3"/>
    <row r="3" spans="1:15" ht="23.4" x14ac:dyDescent="0.3">
      <c r="A3" s="6" t="s">
        <v>187</v>
      </c>
    </row>
    <row r="4" spans="1:15" ht="1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10" t="s">
        <v>2</v>
      </c>
      <c r="B6" s="10" t="s">
        <v>1</v>
      </c>
      <c r="C6" s="108" t="s">
        <v>272</v>
      </c>
      <c r="D6" s="10" t="s">
        <v>219</v>
      </c>
      <c r="E6" s="10" t="s">
        <v>3</v>
      </c>
      <c r="F6" s="109">
        <v>6</v>
      </c>
      <c r="G6" s="10" t="s">
        <v>0</v>
      </c>
      <c r="H6" s="10" t="s">
        <v>65</v>
      </c>
      <c r="I6" s="11" t="s">
        <v>404</v>
      </c>
      <c r="J6" s="12">
        <v>5</v>
      </c>
      <c r="K6" s="13" t="s">
        <v>192</v>
      </c>
      <c r="L6" s="110">
        <v>22</v>
      </c>
      <c r="M6" s="14" t="s">
        <v>220</v>
      </c>
      <c r="N6" s="13" t="s">
        <v>221</v>
      </c>
      <c r="O6" s="13"/>
    </row>
    <row r="7" spans="1:15" ht="35.1" customHeight="1" x14ac:dyDescent="0.3">
      <c r="A7" s="15" t="s">
        <v>2</v>
      </c>
      <c r="B7" s="10" t="s">
        <v>1</v>
      </c>
      <c r="C7" s="108" t="s">
        <v>273</v>
      </c>
      <c r="D7" s="15" t="s">
        <v>219</v>
      </c>
      <c r="E7" s="10" t="s">
        <v>3</v>
      </c>
      <c r="F7" s="109">
        <v>6</v>
      </c>
      <c r="G7" s="15" t="s">
        <v>0</v>
      </c>
      <c r="H7" s="10" t="s">
        <v>65</v>
      </c>
      <c r="I7" s="16" t="s">
        <v>405</v>
      </c>
      <c r="J7" s="12">
        <v>5</v>
      </c>
      <c r="K7" s="13" t="s">
        <v>189</v>
      </c>
      <c r="L7" s="110">
        <v>26</v>
      </c>
      <c r="M7" s="14" t="s">
        <v>220</v>
      </c>
      <c r="N7" s="13" t="s">
        <v>221</v>
      </c>
      <c r="O7" s="13"/>
    </row>
    <row r="8" spans="1:15" ht="35.1" customHeight="1" x14ac:dyDescent="0.3">
      <c r="A8" s="10" t="s">
        <v>2</v>
      </c>
      <c r="B8" s="10" t="s">
        <v>1</v>
      </c>
      <c r="C8" s="108" t="s">
        <v>274</v>
      </c>
      <c r="D8" s="10" t="s">
        <v>219</v>
      </c>
      <c r="E8" s="10" t="s">
        <v>4</v>
      </c>
      <c r="F8" s="109">
        <v>6</v>
      </c>
      <c r="G8" s="10" t="s">
        <v>0</v>
      </c>
      <c r="H8" s="10" t="s">
        <v>64</v>
      </c>
      <c r="I8" s="11" t="s">
        <v>406</v>
      </c>
      <c r="J8" s="12">
        <v>5</v>
      </c>
      <c r="K8" s="13" t="s">
        <v>192</v>
      </c>
      <c r="L8" s="110">
        <v>22</v>
      </c>
      <c r="M8" s="14" t="s">
        <v>220</v>
      </c>
      <c r="N8" s="13" t="s">
        <v>221</v>
      </c>
      <c r="O8" s="13"/>
    </row>
    <row r="9" spans="1:15" ht="35.1" customHeight="1" x14ac:dyDescent="0.3">
      <c r="A9" s="15" t="s">
        <v>2</v>
      </c>
      <c r="B9" s="10" t="s">
        <v>1</v>
      </c>
      <c r="C9" s="108" t="s">
        <v>275</v>
      </c>
      <c r="D9" s="15" t="s">
        <v>219</v>
      </c>
      <c r="E9" s="10" t="s">
        <v>4</v>
      </c>
      <c r="F9" s="109">
        <v>6</v>
      </c>
      <c r="G9" s="15" t="s">
        <v>0</v>
      </c>
      <c r="H9" s="10" t="s">
        <v>64</v>
      </c>
      <c r="I9" s="16" t="s">
        <v>407</v>
      </c>
      <c r="J9" s="12">
        <v>5</v>
      </c>
      <c r="K9" s="13" t="s">
        <v>189</v>
      </c>
      <c r="L9" s="110">
        <v>26</v>
      </c>
      <c r="M9" s="14" t="s">
        <v>220</v>
      </c>
      <c r="N9" s="13" t="s">
        <v>221</v>
      </c>
      <c r="O9" s="13"/>
    </row>
    <row r="10" spans="1:15" ht="35.1" customHeight="1" x14ac:dyDescent="0.3">
      <c r="A10" s="10" t="s">
        <v>2</v>
      </c>
      <c r="B10" s="10" t="s">
        <v>1</v>
      </c>
      <c r="C10" s="108" t="s">
        <v>277</v>
      </c>
      <c r="D10" s="10" t="s">
        <v>219</v>
      </c>
      <c r="E10" s="10" t="s">
        <v>5</v>
      </c>
      <c r="F10" s="109">
        <v>6</v>
      </c>
      <c r="G10" s="10" t="s">
        <v>0</v>
      </c>
      <c r="H10" s="10" t="s">
        <v>63</v>
      </c>
      <c r="I10" s="11" t="s">
        <v>408</v>
      </c>
      <c r="J10" s="12">
        <v>5</v>
      </c>
      <c r="K10" s="13" t="s">
        <v>192</v>
      </c>
      <c r="L10" s="110">
        <v>22</v>
      </c>
      <c r="M10" s="14" t="s">
        <v>220</v>
      </c>
      <c r="N10" s="13" t="s">
        <v>221</v>
      </c>
      <c r="O10" s="13"/>
    </row>
    <row r="11" spans="1:15" ht="35.1" customHeight="1" x14ac:dyDescent="0.3">
      <c r="A11" s="15" t="s">
        <v>2</v>
      </c>
      <c r="B11" s="10" t="s">
        <v>1</v>
      </c>
      <c r="C11" s="108" t="s">
        <v>278</v>
      </c>
      <c r="D11" s="15" t="s">
        <v>219</v>
      </c>
      <c r="E11" s="10" t="s">
        <v>5</v>
      </c>
      <c r="F11" s="109">
        <v>6</v>
      </c>
      <c r="G11" s="15" t="s">
        <v>0</v>
      </c>
      <c r="H11" s="10" t="s">
        <v>63</v>
      </c>
      <c r="I11" s="16" t="s">
        <v>409</v>
      </c>
      <c r="J11" s="12">
        <v>5</v>
      </c>
      <c r="K11" s="13" t="s">
        <v>189</v>
      </c>
      <c r="L11" s="110">
        <v>26</v>
      </c>
      <c r="M11" s="14" t="s">
        <v>220</v>
      </c>
      <c r="N11" s="13" t="s">
        <v>221</v>
      </c>
      <c r="O11" s="13"/>
    </row>
    <row r="12" spans="1:15" ht="35.1" customHeight="1" x14ac:dyDescent="0.3">
      <c r="A12" s="111" t="s">
        <v>34</v>
      </c>
      <c r="B12" s="111" t="s">
        <v>33</v>
      </c>
      <c r="C12" s="112" t="s">
        <v>19</v>
      </c>
      <c r="D12" s="111" t="s">
        <v>219</v>
      </c>
      <c r="E12" s="111" t="s">
        <v>3</v>
      </c>
      <c r="F12" s="109">
        <v>6</v>
      </c>
      <c r="G12" s="111" t="s">
        <v>0</v>
      </c>
      <c r="H12" s="111" t="s">
        <v>62</v>
      </c>
      <c r="I12" s="113" t="s">
        <v>410</v>
      </c>
      <c r="J12" s="17">
        <v>5</v>
      </c>
      <c r="K12" s="18" t="s">
        <v>192</v>
      </c>
      <c r="L12" s="114">
        <v>22</v>
      </c>
      <c r="M12" s="19" t="s">
        <v>333</v>
      </c>
      <c r="N12" s="13" t="s">
        <v>221</v>
      </c>
      <c r="O12" s="18"/>
    </row>
    <row r="13" spans="1:15" ht="35.1" customHeight="1" x14ac:dyDescent="0.3">
      <c r="A13" s="111" t="s">
        <v>34</v>
      </c>
      <c r="B13" s="111" t="s">
        <v>33</v>
      </c>
      <c r="C13" s="112" t="s">
        <v>234</v>
      </c>
      <c r="D13" s="111" t="s">
        <v>219</v>
      </c>
      <c r="E13" s="111" t="s">
        <v>3</v>
      </c>
      <c r="F13" s="109">
        <v>6</v>
      </c>
      <c r="G13" s="111" t="s">
        <v>0</v>
      </c>
      <c r="H13" s="111" t="s">
        <v>62</v>
      </c>
      <c r="I13" s="113" t="s">
        <v>411</v>
      </c>
      <c r="J13" s="17">
        <v>5</v>
      </c>
      <c r="K13" s="18" t="s">
        <v>189</v>
      </c>
      <c r="L13" s="114">
        <v>26</v>
      </c>
      <c r="M13" s="19" t="s">
        <v>333</v>
      </c>
      <c r="N13" s="13" t="s">
        <v>221</v>
      </c>
      <c r="O13" s="18"/>
    </row>
    <row r="14" spans="1:15" ht="35.1" customHeight="1" x14ac:dyDescent="0.3">
      <c r="A14" s="18" t="s">
        <v>34</v>
      </c>
      <c r="B14" s="111" t="s">
        <v>33</v>
      </c>
      <c r="C14" s="112" t="s">
        <v>68</v>
      </c>
      <c r="D14" s="18" t="s">
        <v>219</v>
      </c>
      <c r="E14" s="18" t="s">
        <v>4</v>
      </c>
      <c r="F14" s="109">
        <v>6</v>
      </c>
      <c r="G14" s="18" t="s">
        <v>0</v>
      </c>
      <c r="H14" s="18" t="s">
        <v>61</v>
      </c>
      <c r="I14" s="21" t="s">
        <v>412</v>
      </c>
      <c r="J14" s="17">
        <v>5</v>
      </c>
      <c r="K14" s="18" t="s">
        <v>192</v>
      </c>
      <c r="L14" s="114">
        <v>22</v>
      </c>
      <c r="M14" s="19" t="s">
        <v>333</v>
      </c>
      <c r="N14" s="13" t="s">
        <v>221</v>
      </c>
      <c r="O14" s="18"/>
    </row>
    <row r="15" spans="1:15" ht="35.1" customHeight="1" x14ac:dyDescent="0.3">
      <c r="A15" s="18" t="s">
        <v>34</v>
      </c>
      <c r="B15" s="111" t="s">
        <v>33</v>
      </c>
      <c r="C15" s="112" t="s">
        <v>235</v>
      </c>
      <c r="D15" s="18" t="s">
        <v>219</v>
      </c>
      <c r="E15" s="18" t="s">
        <v>4</v>
      </c>
      <c r="F15" s="109">
        <v>6</v>
      </c>
      <c r="G15" s="18" t="s">
        <v>0</v>
      </c>
      <c r="H15" s="18" t="s">
        <v>61</v>
      </c>
      <c r="I15" s="21" t="s">
        <v>413</v>
      </c>
      <c r="J15" s="17">
        <v>5</v>
      </c>
      <c r="K15" s="18" t="s">
        <v>189</v>
      </c>
      <c r="L15" s="114">
        <v>26</v>
      </c>
      <c r="M15" s="19" t="s">
        <v>333</v>
      </c>
      <c r="N15" s="13" t="s">
        <v>221</v>
      </c>
      <c r="O15" s="18"/>
    </row>
    <row r="16" spans="1:15" ht="35.1" customHeight="1" x14ac:dyDescent="0.3">
      <c r="A16" s="18" t="s">
        <v>34</v>
      </c>
      <c r="B16" s="111" t="s">
        <v>33</v>
      </c>
      <c r="C16" s="112" t="s">
        <v>236</v>
      </c>
      <c r="D16" s="18" t="s">
        <v>219</v>
      </c>
      <c r="E16" s="18" t="s">
        <v>5</v>
      </c>
      <c r="F16" s="109">
        <v>6</v>
      </c>
      <c r="G16" s="18" t="s">
        <v>0</v>
      </c>
      <c r="H16" s="18" t="s">
        <v>60</v>
      </c>
      <c r="I16" s="21" t="s">
        <v>414</v>
      </c>
      <c r="J16" s="17">
        <v>5</v>
      </c>
      <c r="K16" s="18" t="s">
        <v>192</v>
      </c>
      <c r="L16" s="114">
        <v>22</v>
      </c>
      <c r="M16" s="19" t="s">
        <v>333</v>
      </c>
      <c r="N16" s="13" t="s">
        <v>221</v>
      </c>
      <c r="O16" s="18"/>
    </row>
    <row r="17" spans="1:15" ht="35.1" customHeight="1" x14ac:dyDescent="0.3">
      <c r="A17" s="18" t="s">
        <v>34</v>
      </c>
      <c r="B17" s="111" t="s">
        <v>33</v>
      </c>
      <c r="C17" s="112" t="s">
        <v>27</v>
      </c>
      <c r="D17" s="18" t="s">
        <v>219</v>
      </c>
      <c r="E17" s="18" t="s">
        <v>5</v>
      </c>
      <c r="F17" s="109">
        <v>6</v>
      </c>
      <c r="G17" s="18" t="s">
        <v>0</v>
      </c>
      <c r="H17" s="18" t="s">
        <v>60</v>
      </c>
      <c r="I17" s="21" t="s">
        <v>415</v>
      </c>
      <c r="J17" s="17">
        <v>5</v>
      </c>
      <c r="K17" s="18" t="s">
        <v>189</v>
      </c>
      <c r="L17" s="114">
        <v>26</v>
      </c>
      <c r="M17" s="19" t="s">
        <v>333</v>
      </c>
      <c r="N17" s="13" t="s">
        <v>221</v>
      </c>
      <c r="O17" s="18"/>
    </row>
    <row r="18" spans="1:15" ht="35.1" customHeight="1" x14ac:dyDescent="0.3">
      <c r="A18" s="20" t="s">
        <v>10</v>
      </c>
      <c r="B18" s="20" t="s">
        <v>9</v>
      </c>
      <c r="C18" s="115" t="s">
        <v>293</v>
      </c>
      <c r="D18" s="20" t="s">
        <v>219</v>
      </c>
      <c r="E18" s="20" t="s">
        <v>3</v>
      </c>
      <c r="F18" s="109">
        <v>6</v>
      </c>
      <c r="G18" s="20" t="s">
        <v>0</v>
      </c>
      <c r="H18" s="20" t="s">
        <v>59</v>
      </c>
      <c r="I18" s="21" t="s">
        <v>416</v>
      </c>
      <c r="J18" s="22">
        <v>4</v>
      </c>
      <c r="K18" s="20" t="s">
        <v>192</v>
      </c>
      <c r="L18" s="116">
        <v>22</v>
      </c>
      <c r="M18" s="19" t="s">
        <v>334</v>
      </c>
      <c r="N18" s="13" t="s">
        <v>221</v>
      </c>
      <c r="O18" s="23"/>
    </row>
    <row r="19" spans="1:15" ht="35.1" customHeight="1" x14ac:dyDescent="0.3">
      <c r="A19" s="20" t="s">
        <v>10</v>
      </c>
      <c r="B19" s="20" t="s">
        <v>9</v>
      </c>
      <c r="C19" s="115" t="s">
        <v>297</v>
      </c>
      <c r="D19" s="20" t="s">
        <v>219</v>
      </c>
      <c r="E19" s="20" t="s">
        <v>3</v>
      </c>
      <c r="F19" s="109">
        <v>6</v>
      </c>
      <c r="G19" s="20" t="s">
        <v>0</v>
      </c>
      <c r="H19" s="20" t="s">
        <v>59</v>
      </c>
      <c r="I19" s="21" t="s">
        <v>417</v>
      </c>
      <c r="J19" s="22">
        <v>4</v>
      </c>
      <c r="K19" s="20" t="s">
        <v>189</v>
      </c>
      <c r="L19" s="116">
        <v>26</v>
      </c>
      <c r="M19" s="19" t="s">
        <v>334</v>
      </c>
      <c r="N19" s="13" t="s">
        <v>221</v>
      </c>
      <c r="O19" s="23"/>
    </row>
    <row r="20" spans="1:15" ht="35.1" customHeight="1" x14ac:dyDescent="0.3">
      <c r="A20" s="20" t="s">
        <v>10</v>
      </c>
      <c r="B20" s="20" t="s">
        <v>9</v>
      </c>
      <c r="C20" s="115" t="s">
        <v>298</v>
      </c>
      <c r="D20" s="20" t="s">
        <v>219</v>
      </c>
      <c r="E20" s="20" t="s">
        <v>4</v>
      </c>
      <c r="F20" s="109">
        <v>6</v>
      </c>
      <c r="G20" s="20" t="s">
        <v>0</v>
      </c>
      <c r="H20" s="20" t="s">
        <v>58</v>
      </c>
      <c r="I20" s="21" t="s">
        <v>418</v>
      </c>
      <c r="J20" s="22">
        <v>4</v>
      </c>
      <c r="K20" s="20" t="s">
        <v>192</v>
      </c>
      <c r="L20" s="116">
        <v>22</v>
      </c>
      <c r="M20" s="19" t="s">
        <v>334</v>
      </c>
      <c r="N20" s="13" t="s">
        <v>221</v>
      </c>
      <c r="O20" s="23"/>
    </row>
    <row r="21" spans="1:15" ht="35.1" customHeight="1" x14ac:dyDescent="0.3">
      <c r="A21" s="20" t="s">
        <v>10</v>
      </c>
      <c r="B21" s="20" t="s">
        <v>9</v>
      </c>
      <c r="C21" s="115" t="s">
        <v>243</v>
      </c>
      <c r="D21" s="20" t="s">
        <v>219</v>
      </c>
      <c r="E21" s="20" t="s">
        <v>4</v>
      </c>
      <c r="F21" s="109">
        <v>6</v>
      </c>
      <c r="G21" s="20" t="s">
        <v>0</v>
      </c>
      <c r="H21" s="20" t="s">
        <v>58</v>
      </c>
      <c r="I21" s="21" t="s">
        <v>419</v>
      </c>
      <c r="J21" s="22">
        <v>4</v>
      </c>
      <c r="K21" s="20" t="s">
        <v>189</v>
      </c>
      <c r="L21" s="116">
        <v>26</v>
      </c>
      <c r="M21" s="19" t="s">
        <v>334</v>
      </c>
      <c r="N21" s="13" t="s">
        <v>221</v>
      </c>
      <c r="O21" s="23"/>
    </row>
    <row r="22" spans="1:15" ht="35.1" customHeight="1" x14ac:dyDescent="0.3">
      <c r="A22" s="20" t="s">
        <v>10</v>
      </c>
      <c r="B22" s="20" t="s">
        <v>9</v>
      </c>
      <c r="C22" s="115" t="s">
        <v>244</v>
      </c>
      <c r="D22" s="20" t="s">
        <v>219</v>
      </c>
      <c r="E22" s="20" t="s">
        <v>5</v>
      </c>
      <c r="F22" s="109">
        <v>6</v>
      </c>
      <c r="G22" s="20" t="s">
        <v>0</v>
      </c>
      <c r="H22" s="20" t="s">
        <v>57</v>
      </c>
      <c r="I22" s="21" t="s">
        <v>420</v>
      </c>
      <c r="J22" s="22">
        <v>4</v>
      </c>
      <c r="K22" s="20" t="s">
        <v>192</v>
      </c>
      <c r="L22" s="116">
        <v>22</v>
      </c>
      <c r="M22" s="19" t="s">
        <v>334</v>
      </c>
      <c r="N22" s="13" t="s">
        <v>221</v>
      </c>
      <c r="O22" s="23"/>
    </row>
    <row r="23" spans="1:15" ht="35.1" customHeight="1" x14ac:dyDescent="0.3">
      <c r="A23" s="20" t="s">
        <v>10</v>
      </c>
      <c r="B23" s="20" t="s">
        <v>9</v>
      </c>
      <c r="C23" s="115" t="s">
        <v>21</v>
      </c>
      <c r="D23" s="20" t="s">
        <v>219</v>
      </c>
      <c r="E23" s="20" t="s">
        <v>5</v>
      </c>
      <c r="F23" s="109">
        <v>6</v>
      </c>
      <c r="G23" s="20" t="s">
        <v>0</v>
      </c>
      <c r="H23" s="20" t="s">
        <v>57</v>
      </c>
      <c r="I23" s="21" t="s">
        <v>421</v>
      </c>
      <c r="J23" s="22">
        <v>4</v>
      </c>
      <c r="K23" s="20" t="s">
        <v>189</v>
      </c>
      <c r="L23" s="116">
        <v>26</v>
      </c>
      <c r="M23" s="19" t="s">
        <v>334</v>
      </c>
      <c r="N23" s="13" t="s">
        <v>221</v>
      </c>
      <c r="O23" s="23"/>
    </row>
    <row r="24" spans="1:15" ht="35.1" customHeight="1" x14ac:dyDescent="0.3">
      <c r="A24" s="117" t="s">
        <v>12</v>
      </c>
      <c r="B24" s="117" t="s">
        <v>11</v>
      </c>
      <c r="C24" s="115" t="s">
        <v>21</v>
      </c>
      <c r="D24" s="117" t="s">
        <v>219</v>
      </c>
      <c r="E24" s="117" t="s">
        <v>3</v>
      </c>
      <c r="F24" s="109">
        <v>6</v>
      </c>
      <c r="G24" s="117" t="s">
        <v>0</v>
      </c>
      <c r="H24" s="117" t="s">
        <v>56</v>
      </c>
      <c r="I24" s="118" t="s">
        <v>422</v>
      </c>
      <c r="J24" s="119">
        <v>5</v>
      </c>
      <c r="K24" s="120" t="s">
        <v>191</v>
      </c>
      <c r="L24" s="121">
        <v>18</v>
      </c>
      <c r="M24" s="122" t="s">
        <v>324</v>
      </c>
      <c r="N24" s="13" t="s">
        <v>221</v>
      </c>
      <c r="O24" s="123"/>
    </row>
    <row r="25" spans="1:15" ht="35.1" customHeight="1" x14ac:dyDescent="0.3">
      <c r="A25" s="117" t="s">
        <v>12</v>
      </c>
      <c r="B25" s="117" t="s">
        <v>11</v>
      </c>
      <c r="C25" s="115" t="s">
        <v>245</v>
      </c>
      <c r="D25" s="117" t="s">
        <v>219</v>
      </c>
      <c r="E25" s="117" t="s">
        <v>3</v>
      </c>
      <c r="F25" s="109">
        <v>6</v>
      </c>
      <c r="G25" s="117" t="s">
        <v>0</v>
      </c>
      <c r="H25" s="117" t="s">
        <v>56</v>
      </c>
      <c r="I25" s="118" t="s">
        <v>423</v>
      </c>
      <c r="J25" s="119">
        <v>5</v>
      </c>
      <c r="K25" s="120" t="s">
        <v>192</v>
      </c>
      <c r="L25" s="121">
        <v>22</v>
      </c>
      <c r="M25" s="122" t="s">
        <v>324</v>
      </c>
      <c r="N25" s="13" t="s">
        <v>221</v>
      </c>
      <c r="O25" s="123"/>
    </row>
    <row r="26" spans="1:15" ht="35.1" customHeight="1" x14ac:dyDescent="0.3">
      <c r="A26" s="117" t="s">
        <v>12</v>
      </c>
      <c r="B26" s="117" t="s">
        <v>11</v>
      </c>
      <c r="C26" s="115" t="s">
        <v>246</v>
      </c>
      <c r="D26" s="117" t="s">
        <v>219</v>
      </c>
      <c r="E26" s="117" t="s">
        <v>3</v>
      </c>
      <c r="F26" s="109">
        <v>6</v>
      </c>
      <c r="G26" s="117" t="s">
        <v>0</v>
      </c>
      <c r="H26" s="117" t="s">
        <v>56</v>
      </c>
      <c r="I26" s="118" t="s">
        <v>424</v>
      </c>
      <c r="J26" s="119">
        <v>5</v>
      </c>
      <c r="K26" s="120" t="s">
        <v>189</v>
      </c>
      <c r="L26" s="121">
        <v>26</v>
      </c>
      <c r="M26" s="122" t="s">
        <v>324</v>
      </c>
      <c r="N26" s="13" t="s">
        <v>221</v>
      </c>
      <c r="O26" s="123"/>
    </row>
    <row r="27" spans="1:15" ht="35.1" customHeight="1" x14ac:dyDescent="0.3">
      <c r="A27" s="117" t="s">
        <v>12</v>
      </c>
      <c r="B27" s="117" t="s">
        <v>11</v>
      </c>
      <c r="C27" s="115" t="s">
        <v>247</v>
      </c>
      <c r="D27" s="117" t="s">
        <v>219</v>
      </c>
      <c r="E27" s="117" t="s">
        <v>4</v>
      </c>
      <c r="F27" s="109">
        <v>6</v>
      </c>
      <c r="G27" s="117" t="s">
        <v>0</v>
      </c>
      <c r="H27" s="117" t="s">
        <v>54</v>
      </c>
      <c r="I27" s="118" t="s">
        <v>425</v>
      </c>
      <c r="J27" s="119">
        <v>5</v>
      </c>
      <c r="K27" s="120" t="s">
        <v>191</v>
      </c>
      <c r="L27" s="121">
        <v>18</v>
      </c>
      <c r="M27" s="122" t="s">
        <v>324</v>
      </c>
      <c r="N27" s="13" t="s">
        <v>221</v>
      </c>
      <c r="O27" s="123"/>
    </row>
    <row r="28" spans="1:15" ht="35.1" customHeight="1" x14ac:dyDescent="0.3">
      <c r="A28" s="117" t="s">
        <v>12</v>
      </c>
      <c r="B28" s="117" t="s">
        <v>11</v>
      </c>
      <c r="C28" s="115" t="s">
        <v>248</v>
      </c>
      <c r="D28" s="117" t="s">
        <v>219</v>
      </c>
      <c r="E28" s="117" t="s">
        <v>4</v>
      </c>
      <c r="F28" s="109">
        <v>6</v>
      </c>
      <c r="G28" s="117" t="s">
        <v>0</v>
      </c>
      <c r="H28" s="117" t="s">
        <v>54</v>
      </c>
      <c r="I28" s="118" t="s">
        <v>426</v>
      </c>
      <c r="J28" s="119">
        <v>5</v>
      </c>
      <c r="K28" s="120" t="s">
        <v>192</v>
      </c>
      <c r="L28" s="121">
        <v>22</v>
      </c>
      <c r="M28" s="122" t="s">
        <v>324</v>
      </c>
      <c r="N28" s="13" t="s">
        <v>221</v>
      </c>
      <c r="O28" s="123"/>
    </row>
    <row r="29" spans="1:15" ht="35.1" customHeight="1" x14ac:dyDescent="0.3">
      <c r="A29" s="117" t="s">
        <v>12</v>
      </c>
      <c r="B29" s="117" t="s">
        <v>11</v>
      </c>
      <c r="C29" s="115" t="s">
        <v>249</v>
      </c>
      <c r="D29" s="117" t="s">
        <v>219</v>
      </c>
      <c r="E29" s="117" t="s">
        <v>4</v>
      </c>
      <c r="F29" s="109">
        <v>6</v>
      </c>
      <c r="G29" s="117" t="s">
        <v>0</v>
      </c>
      <c r="H29" s="117" t="s">
        <v>54</v>
      </c>
      <c r="I29" s="118" t="s">
        <v>427</v>
      </c>
      <c r="J29" s="119">
        <v>5</v>
      </c>
      <c r="K29" s="120" t="s">
        <v>189</v>
      </c>
      <c r="L29" s="121">
        <v>26</v>
      </c>
      <c r="M29" s="122" t="s">
        <v>324</v>
      </c>
      <c r="N29" s="13" t="s">
        <v>221</v>
      </c>
      <c r="O29" s="123"/>
    </row>
    <row r="30" spans="1:15" ht="35.1" customHeight="1" x14ac:dyDescent="0.3">
      <c r="A30" s="117" t="s">
        <v>12</v>
      </c>
      <c r="B30" s="117" t="s">
        <v>11</v>
      </c>
      <c r="C30" s="115" t="s">
        <v>250</v>
      </c>
      <c r="D30" s="117" t="s">
        <v>219</v>
      </c>
      <c r="E30" s="117" t="s">
        <v>5</v>
      </c>
      <c r="F30" s="109">
        <v>6</v>
      </c>
      <c r="G30" s="117" t="s">
        <v>0</v>
      </c>
      <c r="H30" s="117" t="s">
        <v>52</v>
      </c>
      <c r="I30" s="118" t="s">
        <v>428</v>
      </c>
      <c r="J30" s="119">
        <v>5</v>
      </c>
      <c r="K30" s="120" t="s">
        <v>191</v>
      </c>
      <c r="L30" s="121">
        <v>18</v>
      </c>
      <c r="M30" s="122" t="s">
        <v>324</v>
      </c>
      <c r="N30" s="13" t="s">
        <v>221</v>
      </c>
      <c r="O30" s="123"/>
    </row>
    <row r="31" spans="1:15" ht="35.1" customHeight="1" x14ac:dyDescent="0.3">
      <c r="A31" s="117" t="s">
        <v>12</v>
      </c>
      <c r="B31" s="117" t="s">
        <v>11</v>
      </c>
      <c r="C31" s="115" t="s">
        <v>255</v>
      </c>
      <c r="D31" s="117" t="s">
        <v>219</v>
      </c>
      <c r="E31" s="117" t="s">
        <v>5</v>
      </c>
      <c r="F31" s="109">
        <v>6</v>
      </c>
      <c r="G31" s="117" t="s">
        <v>0</v>
      </c>
      <c r="H31" s="117" t="s">
        <v>52</v>
      </c>
      <c r="I31" s="118" t="s">
        <v>429</v>
      </c>
      <c r="J31" s="119">
        <v>5</v>
      </c>
      <c r="K31" s="120" t="s">
        <v>192</v>
      </c>
      <c r="L31" s="121">
        <v>22</v>
      </c>
      <c r="M31" s="122" t="s">
        <v>324</v>
      </c>
      <c r="N31" s="13" t="s">
        <v>221</v>
      </c>
      <c r="O31" s="123"/>
    </row>
    <row r="32" spans="1:15" ht="35.1" customHeight="1" x14ac:dyDescent="0.3">
      <c r="A32" s="117" t="s">
        <v>12</v>
      </c>
      <c r="B32" s="117" t="s">
        <v>11</v>
      </c>
      <c r="C32" s="115" t="s">
        <v>256</v>
      </c>
      <c r="D32" s="117" t="s">
        <v>219</v>
      </c>
      <c r="E32" s="117" t="s">
        <v>5</v>
      </c>
      <c r="F32" s="109">
        <v>6</v>
      </c>
      <c r="G32" s="117" t="s">
        <v>0</v>
      </c>
      <c r="H32" s="117" t="s">
        <v>52</v>
      </c>
      <c r="I32" s="118" t="s">
        <v>430</v>
      </c>
      <c r="J32" s="119">
        <v>5</v>
      </c>
      <c r="K32" s="120" t="s">
        <v>189</v>
      </c>
      <c r="L32" s="121">
        <v>26</v>
      </c>
      <c r="M32" s="122" t="s">
        <v>324</v>
      </c>
      <c r="N32" s="13" t="s">
        <v>221</v>
      </c>
      <c r="O32" s="123"/>
    </row>
    <row r="33" spans="8:8" x14ac:dyDescent="0.3">
      <c r="H33" s="24"/>
    </row>
  </sheetData>
  <sheetProtection autoFilter="0"/>
  <autoFilter ref="A5:O5" xr:uid="{00000000-0001-0000-0100-000000000000}"/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2"/>
  <conditionalFormatting sqref="A6:O32">
    <cfRule type="expression" dxfId="15" priority="1">
      <formula>$N6="旧版"</formula>
    </cfRule>
  </conditionalFormatting>
  <hyperlinks>
    <hyperlink ref="A1:B1" location="表紙!A1" display="目次に戻る" xr:uid="{00000000-0004-0000-0100-000000000000}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1" width="9" style="5"/>
    <col min="2" max="5" width="8.77734375" style="5" customWidth="1"/>
    <col min="6" max="6" width="6.21875" style="5" customWidth="1"/>
    <col min="7" max="8" width="9" style="5"/>
    <col min="9" max="9" width="42.6640625" style="63" customWidth="1"/>
    <col min="10" max="12" width="7.33203125" style="5" customWidth="1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188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64" t="s">
        <v>2</v>
      </c>
      <c r="B6" s="64" t="s">
        <v>1</v>
      </c>
      <c r="C6" s="108" t="s">
        <v>279</v>
      </c>
      <c r="D6" s="64" t="s">
        <v>219</v>
      </c>
      <c r="E6" s="64" t="s">
        <v>66</v>
      </c>
      <c r="F6" s="109">
        <v>6</v>
      </c>
      <c r="G6" s="64" t="s">
        <v>13</v>
      </c>
      <c r="H6" s="64" t="s">
        <v>65</v>
      </c>
      <c r="I6" s="65" t="s">
        <v>431</v>
      </c>
      <c r="J6" s="20">
        <v>4</v>
      </c>
      <c r="K6" s="20" t="s">
        <v>189</v>
      </c>
      <c r="L6" s="116">
        <v>26</v>
      </c>
      <c r="M6" s="19" t="s">
        <v>220</v>
      </c>
      <c r="N6" s="20" t="s">
        <v>221</v>
      </c>
      <c r="O6" s="20"/>
    </row>
    <row r="7" spans="1:15" ht="35.1" customHeight="1" x14ac:dyDescent="0.3">
      <c r="A7" s="124" t="s">
        <v>34</v>
      </c>
      <c r="B7" s="124" t="s">
        <v>33</v>
      </c>
      <c r="C7" s="112" t="s">
        <v>237</v>
      </c>
      <c r="D7" s="64" t="s">
        <v>219</v>
      </c>
      <c r="E7" s="64" t="s">
        <v>66</v>
      </c>
      <c r="F7" s="109">
        <v>6</v>
      </c>
      <c r="G7" s="64" t="s">
        <v>13</v>
      </c>
      <c r="H7" s="124" t="s">
        <v>62</v>
      </c>
      <c r="I7" s="125" t="s">
        <v>432</v>
      </c>
      <c r="J7" s="18">
        <v>1</v>
      </c>
      <c r="K7" s="18" t="s">
        <v>192</v>
      </c>
      <c r="L7" s="114">
        <v>22</v>
      </c>
      <c r="M7" s="19" t="s">
        <v>190</v>
      </c>
      <c r="N7" s="20" t="s">
        <v>221</v>
      </c>
      <c r="O7" s="18"/>
    </row>
    <row r="8" spans="1:15" ht="35.1" customHeight="1" x14ac:dyDescent="0.3">
      <c r="A8" s="124" t="s">
        <v>34</v>
      </c>
      <c r="B8" s="124" t="s">
        <v>33</v>
      </c>
      <c r="C8" s="112" t="s">
        <v>6</v>
      </c>
      <c r="D8" s="64" t="s">
        <v>219</v>
      </c>
      <c r="E8" s="64" t="s">
        <v>66</v>
      </c>
      <c r="F8" s="109">
        <v>6</v>
      </c>
      <c r="G8" s="64" t="s">
        <v>13</v>
      </c>
      <c r="H8" s="124" t="s">
        <v>62</v>
      </c>
      <c r="I8" s="125" t="s">
        <v>433</v>
      </c>
      <c r="J8" s="18">
        <v>1</v>
      </c>
      <c r="K8" s="18" t="s">
        <v>189</v>
      </c>
      <c r="L8" s="114">
        <v>26</v>
      </c>
      <c r="M8" s="19" t="s">
        <v>190</v>
      </c>
      <c r="N8" s="20" t="s">
        <v>221</v>
      </c>
      <c r="O8" s="18"/>
    </row>
    <row r="9" spans="1:15" ht="35.1" customHeight="1" x14ac:dyDescent="0.3">
      <c r="A9" s="109" t="s">
        <v>10</v>
      </c>
      <c r="B9" s="109" t="s">
        <v>9</v>
      </c>
      <c r="C9" s="115" t="s">
        <v>245</v>
      </c>
      <c r="D9" s="64" t="s">
        <v>219</v>
      </c>
      <c r="E9" s="64" t="s">
        <v>66</v>
      </c>
      <c r="F9" s="109">
        <v>6</v>
      </c>
      <c r="G9" s="64" t="s">
        <v>13</v>
      </c>
      <c r="H9" s="109" t="s">
        <v>59</v>
      </c>
      <c r="I9" s="125" t="s">
        <v>434</v>
      </c>
      <c r="J9" s="20">
        <v>3</v>
      </c>
      <c r="K9" s="20" t="s">
        <v>193</v>
      </c>
      <c r="L9" s="116">
        <v>22</v>
      </c>
      <c r="M9" s="19" t="s">
        <v>334</v>
      </c>
      <c r="N9" s="20" t="s">
        <v>221</v>
      </c>
      <c r="O9" s="20"/>
    </row>
    <row r="10" spans="1:15" ht="35.1" customHeight="1" x14ac:dyDescent="0.3">
      <c r="A10" s="109" t="s">
        <v>10</v>
      </c>
      <c r="B10" s="109" t="s">
        <v>9</v>
      </c>
      <c r="C10" s="115" t="s">
        <v>246</v>
      </c>
      <c r="D10" s="64" t="s">
        <v>219</v>
      </c>
      <c r="E10" s="64" t="s">
        <v>66</v>
      </c>
      <c r="F10" s="109">
        <v>6</v>
      </c>
      <c r="G10" s="64" t="s">
        <v>13</v>
      </c>
      <c r="H10" s="109" t="s">
        <v>59</v>
      </c>
      <c r="I10" s="125" t="s">
        <v>435</v>
      </c>
      <c r="J10" s="20">
        <v>3</v>
      </c>
      <c r="K10" s="20" t="s">
        <v>335</v>
      </c>
      <c r="L10" s="116">
        <v>26</v>
      </c>
      <c r="M10" s="19" t="s">
        <v>334</v>
      </c>
      <c r="N10" s="20" t="s">
        <v>221</v>
      </c>
      <c r="O10" s="20"/>
    </row>
    <row r="11" spans="1:15" ht="35.1" customHeight="1" x14ac:dyDescent="0.3">
      <c r="A11" s="109" t="s">
        <v>12</v>
      </c>
      <c r="B11" s="109" t="s">
        <v>11</v>
      </c>
      <c r="C11" s="115" t="s">
        <v>262</v>
      </c>
      <c r="D11" s="64" t="s">
        <v>219</v>
      </c>
      <c r="E11" s="64" t="s">
        <v>66</v>
      </c>
      <c r="F11" s="109">
        <v>6</v>
      </c>
      <c r="G11" s="64" t="s">
        <v>13</v>
      </c>
      <c r="H11" s="109" t="s">
        <v>56</v>
      </c>
      <c r="I11" s="125" t="s">
        <v>436</v>
      </c>
      <c r="J11" s="20">
        <v>1</v>
      </c>
      <c r="K11" s="20" t="s">
        <v>192</v>
      </c>
      <c r="L11" s="116">
        <v>22</v>
      </c>
      <c r="M11" s="65" t="s">
        <v>324</v>
      </c>
      <c r="N11" s="20" t="s">
        <v>221</v>
      </c>
      <c r="O11" s="20"/>
    </row>
    <row r="12" spans="1:15" ht="35.1" customHeight="1" x14ac:dyDescent="0.3">
      <c r="A12" s="109" t="s">
        <v>12</v>
      </c>
      <c r="B12" s="109" t="s">
        <v>11</v>
      </c>
      <c r="C12" s="115" t="s">
        <v>263</v>
      </c>
      <c r="D12" s="64" t="s">
        <v>219</v>
      </c>
      <c r="E12" s="64" t="s">
        <v>66</v>
      </c>
      <c r="F12" s="109">
        <v>6</v>
      </c>
      <c r="G12" s="64" t="s">
        <v>13</v>
      </c>
      <c r="H12" s="109" t="s">
        <v>56</v>
      </c>
      <c r="I12" s="21" t="s">
        <v>437</v>
      </c>
      <c r="J12" s="20">
        <v>1</v>
      </c>
      <c r="K12" s="20" t="s">
        <v>189</v>
      </c>
      <c r="L12" s="116">
        <v>26</v>
      </c>
      <c r="M12" s="65" t="s">
        <v>324</v>
      </c>
      <c r="N12" s="20" t="s">
        <v>221</v>
      </c>
      <c r="O12" s="95"/>
    </row>
  </sheetData>
  <sheetProtection autoFilter="0"/>
  <autoFilter ref="A5:O5" xr:uid="{00000000-0001-0000-0200-000000000000}"/>
  <mergeCells count="8">
    <mergeCell ref="A1:B1"/>
    <mergeCell ref="A4:A5"/>
    <mergeCell ref="B4:B5"/>
    <mergeCell ref="C4:C5"/>
    <mergeCell ref="I4:O4"/>
    <mergeCell ref="E4:E5"/>
    <mergeCell ref="D4:D5"/>
    <mergeCell ref="F4:H4"/>
  </mergeCells>
  <phoneticPr fontId="2"/>
  <conditionalFormatting sqref="A6:O12">
    <cfRule type="expression" dxfId="14" priority="1">
      <formula>$N6="旧版"</formula>
    </cfRule>
  </conditionalFormatting>
  <hyperlinks>
    <hyperlink ref="A1:B1" location="表紙!A1" display="目次に戻る" xr:uid="{00000000-0004-0000-0200-000000000000}"/>
  </hyperlink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8" width="9" style="5"/>
    <col min="9" max="9" width="43.33203125" style="5" customWidth="1"/>
    <col min="10" max="12" width="9" style="5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197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89" t="s">
        <v>2</v>
      </c>
      <c r="B6" s="89" t="s">
        <v>1</v>
      </c>
      <c r="C6" s="108" t="s">
        <v>280</v>
      </c>
      <c r="D6" s="89" t="s">
        <v>219</v>
      </c>
      <c r="E6" s="89" t="s">
        <v>336</v>
      </c>
      <c r="F6" s="109">
        <v>6</v>
      </c>
      <c r="G6" s="89" t="s">
        <v>87</v>
      </c>
      <c r="H6" s="89" t="s">
        <v>65</v>
      </c>
      <c r="I6" s="16" t="s">
        <v>438</v>
      </c>
      <c r="J6" s="15">
        <v>7</v>
      </c>
      <c r="K6" s="15" t="s">
        <v>192</v>
      </c>
      <c r="L6" s="126">
        <v>22</v>
      </c>
      <c r="M6" s="89" t="s">
        <v>220</v>
      </c>
      <c r="N6" s="15" t="s">
        <v>221</v>
      </c>
      <c r="O6" s="15"/>
    </row>
    <row r="7" spans="1:15" ht="35.1" customHeight="1" x14ac:dyDescent="0.3">
      <c r="A7" s="10" t="s">
        <v>2</v>
      </c>
      <c r="B7" s="10" t="s">
        <v>1</v>
      </c>
      <c r="C7" s="108" t="s">
        <v>281</v>
      </c>
      <c r="D7" s="10" t="s">
        <v>219</v>
      </c>
      <c r="E7" s="10" t="s">
        <v>336</v>
      </c>
      <c r="F7" s="109">
        <v>6</v>
      </c>
      <c r="G7" s="10" t="s">
        <v>87</v>
      </c>
      <c r="H7" s="10" t="s">
        <v>65</v>
      </c>
      <c r="I7" s="11" t="s">
        <v>439</v>
      </c>
      <c r="J7" s="20">
        <v>7</v>
      </c>
      <c r="K7" s="20" t="s">
        <v>189</v>
      </c>
      <c r="L7" s="116">
        <v>26</v>
      </c>
      <c r="M7" s="64" t="s">
        <v>220</v>
      </c>
      <c r="N7" s="20" t="s">
        <v>221</v>
      </c>
      <c r="O7" s="20"/>
    </row>
    <row r="8" spans="1:15" ht="35.1" customHeight="1" x14ac:dyDescent="0.3">
      <c r="A8" s="127" t="s">
        <v>10</v>
      </c>
      <c r="B8" s="127" t="s">
        <v>9</v>
      </c>
      <c r="C8" s="115" t="s">
        <v>247</v>
      </c>
      <c r="D8" s="10" t="s">
        <v>219</v>
      </c>
      <c r="E8" s="10" t="s">
        <v>336</v>
      </c>
      <c r="F8" s="109">
        <v>6</v>
      </c>
      <c r="G8" s="10" t="s">
        <v>87</v>
      </c>
      <c r="H8" s="127" t="s">
        <v>62</v>
      </c>
      <c r="I8" s="113" t="s">
        <v>440</v>
      </c>
      <c r="J8" s="20">
        <v>4</v>
      </c>
      <c r="K8" s="20" t="s">
        <v>193</v>
      </c>
      <c r="L8" s="116">
        <v>22</v>
      </c>
      <c r="M8" s="94" t="s">
        <v>334</v>
      </c>
      <c r="N8" s="20" t="s">
        <v>337</v>
      </c>
      <c r="O8" s="20"/>
    </row>
    <row r="9" spans="1:15" ht="35.1" customHeight="1" x14ac:dyDescent="0.3">
      <c r="A9" s="127" t="s">
        <v>10</v>
      </c>
      <c r="B9" s="127" t="s">
        <v>9</v>
      </c>
      <c r="C9" s="115" t="s">
        <v>248</v>
      </c>
      <c r="D9" s="10" t="s">
        <v>219</v>
      </c>
      <c r="E9" s="10" t="s">
        <v>336</v>
      </c>
      <c r="F9" s="109">
        <v>6</v>
      </c>
      <c r="G9" s="10" t="s">
        <v>87</v>
      </c>
      <c r="H9" s="127" t="s">
        <v>62</v>
      </c>
      <c r="I9" s="113" t="s">
        <v>441</v>
      </c>
      <c r="J9" s="20">
        <v>4</v>
      </c>
      <c r="K9" s="20" t="s">
        <v>335</v>
      </c>
      <c r="L9" s="116">
        <v>26</v>
      </c>
      <c r="M9" s="94" t="s">
        <v>334</v>
      </c>
      <c r="N9" s="20" t="s">
        <v>337</v>
      </c>
      <c r="O9" s="20"/>
    </row>
    <row r="10" spans="1:15" ht="35.1" customHeight="1" x14ac:dyDescent="0.3">
      <c r="A10" s="127" t="s">
        <v>18</v>
      </c>
      <c r="B10" s="127" t="s">
        <v>17</v>
      </c>
      <c r="C10" s="108" t="s">
        <v>267</v>
      </c>
      <c r="D10" s="10" t="s">
        <v>219</v>
      </c>
      <c r="E10" s="10" t="s">
        <v>336</v>
      </c>
      <c r="F10" s="109">
        <v>6</v>
      </c>
      <c r="G10" s="10" t="s">
        <v>87</v>
      </c>
      <c r="H10" s="127" t="s">
        <v>59</v>
      </c>
      <c r="I10" s="113" t="s">
        <v>442</v>
      </c>
      <c r="J10" s="20">
        <v>7</v>
      </c>
      <c r="K10" s="20" t="s">
        <v>191</v>
      </c>
      <c r="L10" s="116">
        <v>18</v>
      </c>
      <c r="M10" s="94" t="s">
        <v>338</v>
      </c>
      <c r="N10" s="20" t="s">
        <v>337</v>
      </c>
      <c r="O10" s="20"/>
    </row>
    <row r="11" spans="1:15" ht="35.1" customHeight="1" x14ac:dyDescent="0.3">
      <c r="A11" s="127" t="s">
        <v>18</v>
      </c>
      <c r="B11" s="127" t="s">
        <v>17</v>
      </c>
      <c r="C11" s="108" t="s">
        <v>19</v>
      </c>
      <c r="D11" s="10" t="s">
        <v>219</v>
      </c>
      <c r="E11" s="10" t="s">
        <v>336</v>
      </c>
      <c r="F11" s="109">
        <v>6</v>
      </c>
      <c r="G11" s="10" t="s">
        <v>87</v>
      </c>
      <c r="H11" s="127" t="s">
        <v>59</v>
      </c>
      <c r="I11" s="113" t="s">
        <v>443</v>
      </c>
      <c r="J11" s="20">
        <v>7</v>
      </c>
      <c r="K11" s="20" t="s">
        <v>192</v>
      </c>
      <c r="L11" s="116">
        <v>22</v>
      </c>
      <c r="M11" s="94" t="s">
        <v>338</v>
      </c>
      <c r="N11" s="20" t="s">
        <v>337</v>
      </c>
      <c r="O11" s="20"/>
    </row>
    <row r="12" spans="1:15" ht="35.1" customHeight="1" x14ac:dyDescent="0.3">
      <c r="A12" s="127" t="s">
        <v>18</v>
      </c>
      <c r="B12" s="127" t="s">
        <v>17</v>
      </c>
      <c r="C12" s="108" t="s">
        <v>234</v>
      </c>
      <c r="D12" s="10" t="s">
        <v>219</v>
      </c>
      <c r="E12" s="10" t="s">
        <v>336</v>
      </c>
      <c r="F12" s="109">
        <v>6</v>
      </c>
      <c r="G12" s="10" t="s">
        <v>87</v>
      </c>
      <c r="H12" s="127" t="s">
        <v>59</v>
      </c>
      <c r="I12" s="113" t="s">
        <v>444</v>
      </c>
      <c r="J12" s="20">
        <v>7</v>
      </c>
      <c r="K12" s="20" t="s">
        <v>189</v>
      </c>
      <c r="L12" s="116">
        <v>26</v>
      </c>
      <c r="M12" s="94" t="s">
        <v>338</v>
      </c>
      <c r="N12" s="20" t="s">
        <v>337</v>
      </c>
      <c r="O12" s="20"/>
    </row>
    <row r="13" spans="1:15" ht="35.1" customHeight="1" x14ac:dyDescent="0.3">
      <c r="A13" s="127" t="s">
        <v>15</v>
      </c>
      <c r="B13" s="127" t="s">
        <v>14</v>
      </c>
      <c r="C13" s="108" t="s">
        <v>297</v>
      </c>
      <c r="D13" s="10" t="s">
        <v>219</v>
      </c>
      <c r="E13" s="10" t="s">
        <v>336</v>
      </c>
      <c r="F13" s="109">
        <v>6</v>
      </c>
      <c r="G13" s="10" t="s">
        <v>87</v>
      </c>
      <c r="H13" s="127" t="s">
        <v>56</v>
      </c>
      <c r="I13" s="113" t="s">
        <v>445</v>
      </c>
      <c r="J13" s="15">
        <v>7</v>
      </c>
      <c r="K13" s="20" t="s">
        <v>191</v>
      </c>
      <c r="L13" s="116">
        <v>18</v>
      </c>
      <c r="M13" s="94" t="s">
        <v>194</v>
      </c>
      <c r="N13" s="20" t="s">
        <v>337</v>
      </c>
      <c r="O13" s="20"/>
    </row>
    <row r="14" spans="1:15" ht="35.1" customHeight="1" x14ac:dyDescent="0.3">
      <c r="A14" s="127" t="s">
        <v>15</v>
      </c>
      <c r="B14" s="127" t="s">
        <v>14</v>
      </c>
      <c r="C14" s="108" t="s">
        <v>298</v>
      </c>
      <c r="D14" s="10" t="s">
        <v>219</v>
      </c>
      <c r="E14" s="10" t="s">
        <v>336</v>
      </c>
      <c r="F14" s="109">
        <v>6</v>
      </c>
      <c r="G14" s="10" t="s">
        <v>87</v>
      </c>
      <c r="H14" s="127" t="s">
        <v>56</v>
      </c>
      <c r="I14" s="113" t="s">
        <v>446</v>
      </c>
      <c r="J14" s="15">
        <v>7</v>
      </c>
      <c r="K14" s="20" t="s">
        <v>192</v>
      </c>
      <c r="L14" s="116">
        <v>22</v>
      </c>
      <c r="M14" s="94" t="s">
        <v>194</v>
      </c>
      <c r="N14" s="20" t="s">
        <v>337</v>
      </c>
      <c r="O14" s="20"/>
    </row>
    <row r="15" spans="1:15" ht="35.1" customHeight="1" x14ac:dyDescent="0.3">
      <c r="A15" s="127" t="s">
        <v>15</v>
      </c>
      <c r="B15" s="127" t="s">
        <v>14</v>
      </c>
      <c r="C15" s="108" t="s">
        <v>243</v>
      </c>
      <c r="D15" s="10" t="s">
        <v>219</v>
      </c>
      <c r="E15" s="10" t="s">
        <v>336</v>
      </c>
      <c r="F15" s="109">
        <v>6</v>
      </c>
      <c r="G15" s="10" t="s">
        <v>87</v>
      </c>
      <c r="H15" s="127" t="s">
        <v>56</v>
      </c>
      <c r="I15" s="113" t="s">
        <v>447</v>
      </c>
      <c r="J15" s="15">
        <v>7</v>
      </c>
      <c r="K15" s="20" t="s">
        <v>189</v>
      </c>
      <c r="L15" s="116">
        <v>26</v>
      </c>
      <c r="M15" s="94" t="s">
        <v>194</v>
      </c>
      <c r="N15" s="20" t="s">
        <v>337</v>
      </c>
      <c r="O15" s="20"/>
    </row>
  </sheetData>
  <sheetProtection autoFilter="0"/>
  <autoFilter ref="A5:O5" xr:uid="{00000000-0001-0000-03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5">
    <cfRule type="expression" dxfId="13" priority="1">
      <formula>$N6="旧版"</formula>
    </cfRule>
  </conditionalFormatting>
  <hyperlinks>
    <hyperlink ref="A1:B1" location="表紙!A1" display="目次に戻る" xr:uid="{00000000-0004-0000-03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1" width="9" style="5"/>
    <col min="2" max="6" width="6.88671875" style="5" customWidth="1"/>
    <col min="7" max="8" width="9" style="5"/>
    <col min="9" max="9" width="46.44140625" style="5" customWidth="1"/>
    <col min="10" max="12" width="7.44140625" style="5" customWidth="1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1" x14ac:dyDescent="0.3">
      <c r="A3" s="79" t="s">
        <v>198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71" customFormat="1" ht="30" customHeight="1" x14ac:dyDescent="0.3">
      <c r="A6" s="89" t="s">
        <v>2</v>
      </c>
      <c r="B6" s="89" t="s">
        <v>1</v>
      </c>
      <c r="C6" s="108" t="s">
        <v>282</v>
      </c>
      <c r="D6" s="89" t="s">
        <v>219</v>
      </c>
      <c r="E6" s="89" t="s">
        <v>66</v>
      </c>
      <c r="F6" s="109">
        <v>6</v>
      </c>
      <c r="G6" s="89" t="s">
        <v>83</v>
      </c>
      <c r="H6" s="89" t="s">
        <v>55</v>
      </c>
      <c r="I6" s="16" t="s">
        <v>448</v>
      </c>
      <c r="J6" s="15">
        <v>7</v>
      </c>
      <c r="K6" s="15" t="s">
        <v>192</v>
      </c>
      <c r="L6" s="126">
        <v>22</v>
      </c>
      <c r="M6" s="92" t="s">
        <v>220</v>
      </c>
      <c r="N6" s="15" t="s">
        <v>221</v>
      </c>
      <c r="O6" s="15"/>
    </row>
    <row r="7" spans="1:15" ht="30" customHeight="1" x14ac:dyDescent="0.3">
      <c r="A7" s="10" t="s">
        <v>2</v>
      </c>
      <c r="B7" s="10" t="s">
        <v>1</v>
      </c>
      <c r="C7" s="108" t="s">
        <v>283</v>
      </c>
      <c r="D7" s="10" t="s">
        <v>219</v>
      </c>
      <c r="E7" s="10" t="s">
        <v>66</v>
      </c>
      <c r="F7" s="109">
        <v>6</v>
      </c>
      <c r="G7" s="10" t="s">
        <v>83</v>
      </c>
      <c r="H7" s="10" t="s">
        <v>55</v>
      </c>
      <c r="I7" s="11" t="s">
        <v>449</v>
      </c>
      <c r="J7" s="20">
        <v>7</v>
      </c>
      <c r="K7" s="20" t="s">
        <v>189</v>
      </c>
      <c r="L7" s="116">
        <v>26</v>
      </c>
      <c r="M7" s="19" t="s">
        <v>220</v>
      </c>
      <c r="N7" s="20" t="s">
        <v>221</v>
      </c>
      <c r="O7" s="12"/>
    </row>
    <row r="8" spans="1:15" ht="30" customHeight="1" x14ac:dyDescent="0.3">
      <c r="A8" s="127" t="s">
        <v>10</v>
      </c>
      <c r="B8" s="127" t="s">
        <v>9</v>
      </c>
      <c r="C8" s="115" t="s">
        <v>249</v>
      </c>
      <c r="D8" s="127" t="s">
        <v>339</v>
      </c>
      <c r="E8" s="127" t="s">
        <v>66</v>
      </c>
      <c r="F8" s="109">
        <v>6</v>
      </c>
      <c r="G8" s="127" t="s">
        <v>83</v>
      </c>
      <c r="H8" s="127" t="s">
        <v>50</v>
      </c>
      <c r="I8" s="113" t="s">
        <v>450</v>
      </c>
      <c r="J8" s="20">
        <v>4</v>
      </c>
      <c r="K8" s="20" t="s">
        <v>193</v>
      </c>
      <c r="L8" s="116">
        <v>22</v>
      </c>
      <c r="M8" s="19" t="s">
        <v>334</v>
      </c>
      <c r="N8" s="20" t="s">
        <v>337</v>
      </c>
      <c r="O8" s="93"/>
    </row>
    <row r="9" spans="1:15" ht="30" customHeight="1" x14ac:dyDescent="0.3">
      <c r="A9" s="127" t="s">
        <v>10</v>
      </c>
      <c r="B9" s="127" t="s">
        <v>9</v>
      </c>
      <c r="C9" s="115" t="s">
        <v>250</v>
      </c>
      <c r="D9" s="127" t="s">
        <v>339</v>
      </c>
      <c r="E9" s="127" t="s">
        <v>66</v>
      </c>
      <c r="F9" s="109">
        <v>6</v>
      </c>
      <c r="G9" s="127" t="s">
        <v>83</v>
      </c>
      <c r="H9" s="127" t="s">
        <v>50</v>
      </c>
      <c r="I9" s="113" t="s">
        <v>451</v>
      </c>
      <c r="J9" s="20">
        <v>4</v>
      </c>
      <c r="K9" s="20" t="s">
        <v>335</v>
      </c>
      <c r="L9" s="116">
        <v>26</v>
      </c>
      <c r="M9" s="19" t="s">
        <v>334</v>
      </c>
      <c r="N9" s="20" t="s">
        <v>337</v>
      </c>
      <c r="O9" s="93"/>
    </row>
    <row r="10" spans="1:15" ht="30" customHeight="1" x14ac:dyDescent="0.3">
      <c r="A10" s="127" t="s">
        <v>18</v>
      </c>
      <c r="B10" s="127" t="s">
        <v>17</v>
      </c>
      <c r="C10" s="108" t="s">
        <v>68</v>
      </c>
      <c r="D10" s="127" t="s">
        <v>339</v>
      </c>
      <c r="E10" s="127" t="s">
        <v>66</v>
      </c>
      <c r="F10" s="109">
        <v>6</v>
      </c>
      <c r="G10" s="127" t="s">
        <v>83</v>
      </c>
      <c r="H10" s="127" t="s">
        <v>47</v>
      </c>
      <c r="I10" s="113" t="s">
        <v>452</v>
      </c>
      <c r="J10" s="20">
        <v>7</v>
      </c>
      <c r="K10" s="20" t="s">
        <v>191</v>
      </c>
      <c r="L10" s="116">
        <v>18</v>
      </c>
      <c r="M10" s="19" t="s">
        <v>338</v>
      </c>
      <c r="N10" s="20" t="s">
        <v>337</v>
      </c>
      <c r="O10" s="93"/>
    </row>
    <row r="11" spans="1:15" ht="30" customHeight="1" x14ac:dyDescent="0.3">
      <c r="A11" s="127" t="s">
        <v>18</v>
      </c>
      <c r="B11" s="127" t="s">
        <v>17</v>
      </c>
      <c r="C11" s="108" t="s">
        <v>235</v>
      </c>
      <c r="D11" s="127" t="s">
        <v>339</v>
      </c>
      <c r="E11" s="127" t="s">
        <v>66</v>
      </c>
      <c r="F11" s="109">
        <v>6</v>
      </c>
      <c r="G11" s="127" t="s">
        <v>83</v>
      </c>
      <c r="H11" s="127" t="s">
        <v>47</v>
      </c>
      <c r="I11" s="113" t="s">
        <v>453</v>
      </c>
      <c r="J11" s="20">
        <v>7</v>
      </c>
      <c r="K11" s="20" t="s">
        <v>192</v>
      </c>
      <c r="L11" s="116">
        <v>22</v>
      </c>
      <c r="M11" s="19" t="s">
        <v>338</v>
      </c>
      <c r="N11" s="20" t="s">
        <v>337</v>
      </c>
      <c r="O11" s="93"/>
    </row>
    <row r="12" spans="1:15" ht="30" customHeight="1" x14ac:dyDescent="0.3">
      <c r="A12" s="127" t="s">
        <v>18</v>
      </c>
      <c r="B12" s="127" t="s">
        <v>17</v>
      </c>
      <c r="C12" s="108" t="s">
        <v>236</v>
      </c>
      <c r="D12" s="127" t="s">
        <v>339</v>
      </c>
      <c r="E12" s="127" t="s">
        <v>66</v>
      </c>
      <c r="F12" s="109">
        <v>6</v>
      </c>
      <c r="G12" s="127" t="s">
        <v>83</v>
      </c>
      <c r="H12" s="127" t="s">
        <v>47</v>
      </c>
      <c r="I12" s="113" t="s">
        <v>454</v>
      </c>
      <c r="J12" s="20">
        <v>7</v>
      </c>
      <c r="K12" s="20" t="s">
        <v>189</v>
      </c>
      <c r="L12" s="116">
        <v>26</v>
      </c>
      <c r="M12" s="19" t="s">
        <v>338</v>
      </c>
      <c r="N12" s="20" t="s">
        <v>337</v>
      </c>
      <c r="O12" s="93"/>
    </row>
    <row r="13" spans="1:15" ht="30" customHeight="1" x14ac:dyDescent="0.3">
      <c r="A13" s="127" t="s">
        <v>85</v>
      </c>
      <c r="B13" s="127" t="s">
        <v>86</v>
      </c>
      <c r="C13" s="128" t="s">
        <v>455</v>
      </c>
      <c r="D13" s="127" t="s">
        <v>340</v>
      </c>
      <c r="E13" s="127" t="s">
        <v>66</v>
      </c>
      <c r="F13" s="109">
        <v>6</v>
      </c>
      <c r="G13" s="127" t="s">
        <v>83</v>
      </c>
      <c r="H13" s="127" t="s">
        <v>46</v>
      </c>
      <c r="I13" s="125" t="s">
        <v>456</v>
      </c>
      <c r="J13" s="15">
        <v>7</v>
      </c>
      <c r="K13" s="15" t="s">
        <v>189</v>
      </c>
      <c r="L13" s="126">
        <v>22</v>
      </c>
      <c r="M13" s="65" t="s">
        <v>341</v>
      </c>
      <c r="N13" s="20" t="s">
        <v>342</v>
      </c>
      <c r="O13" s="93"/>
    </row>
    <row r="14" spans="1:15" ht="30" customHeight="1" x14ac:dyDescent="0.3">
      <c r="A14" s="127" t="s">
        <v>15</v>
      </c>
      <c r="B14" s="127" t="s">
        <v>14</v>
      </c>
      <c r="C14" s="108" t="s">
        <v>244</v>
      </c>
      <c r="D14" s="127" t="s">
        <v>339</v>
      </c>
      <c r="E14" s="127" t="s">
        <v>66</v>
      </c>
      <c r="F14" s="109">
        <v>6</v>
      </c>
      <c r="G14" s="127" t="s">
        <v>83</v>
      </c>
      <c r="H14" s="127" t="s">
        <v>41</v>
      </c>
      <c r="I14" s="113" t="s">
        <v>457</v>
      </c>
      <c r="J14" s="20">
        <v>6</v>
      </c>
      <c r="K14" s="20" t="s">
        <v>191</v>
      </c>
      <c r="L14" s="116">
        <v>18</v>
      </c>
      <c r="M14" s="19" t="s">
        <v>194</v>
      </c>
      <c r="N14" s="20" t="s">
        <v>337</v>
      </c>
      <c r="O14" s="93"/>
    </row>
    <row r="15" spans="1:15" ht="30" customHeight="1" x14ac:dyDescent="0.3">
      <c r="A15" s="127" t="s">
        <v>15</v>
      </c>
      <c r="B15" s="127">
        <v>116</v>
      </c>
      <c r="C15" s="108" t="s">
        <v>21</v>
      </c>
      <c r="D15" s="127" t="s">
        <v>339</v>
      </c>
      <c r="E15" s="127" t="s">
        <v>66</v>
      </c>
      <c r="F15" s="109">
        <v>6</v>
      </c>
      <c r="G15" s="127" t="s">
        <v>83</v>
      </c>
      <c r="H15" s="127" t="s">
        <v>41</v>
      </c>
      <c r="I15" s="113" t="s">
        <v>458</v>
      </c>
      <c r="J15" s="20">
        <v>6</v>
      </c>
      <c r="K15" s="20" t="s">
        <v>192</v>
      </c>
      <c r="L15" s="116">
        <v>22</v>
      </c>
      <c r="M15" s="19" t="s">
        <v>194</v>
      </c>
      <c r="N15" s="20" t="s">
        <v>337</v>
      </c>
      <c r="O15" s="93"/>
    </row>
    <row r="16" spans="1:15" ht="30" customHeight="1" x14ac:dyDescent="0.3">
      <c r="A16" s="127" t="s">
        <v>15</v>
      </c>
      <c r="B16" s="127">
        <v>116</v>
      </c>
      <c r="C16" s="108" t="s">
        <v>245</v>
      </c>
      <c r="D16" s="127" t="s">
        <v>339</v>
      </c>
      <c r="E16" s="127" t="s">
        <v>66</v>
      </c>
      <c r="F16" s="109">
        <v>6</v>
      </c>
      <c r="G16" s="127" t="s">
        <v>83</v>
      </c>
      <c r="H16" s="127" t="s">
        <v>41</v>
      </c>
      <c r="I16" s="113" t="s">
        <v>459</v>
      </c>
      <c r="J16" s="20">
        <v>6</v>
      </c>
      <c r="K16" s="20" t="s">
        <v>189</v>
      </c>
      <c r="L16" s="116">
        <v>26</v>
      </c>
      <c r="M16" s="19" t="s">
        <v>194</v>
      </c>
      <c r="N16" s="20" t="s">
        <v>337</v>
      </c>
      <c r="O16" s="93"/>
    </row>
    <row r="17" spans="1:15" ht="30" customHeight="1" x14ac:dyDescent="0.3">
      <c r="A17" s="127" t="s">
        <v>81</v>
      </c>
      <c r="B17" s="127" t="s">
        <v>82</v>
      </c>
      <c r="C17" s="128" t="s">
        <v>455</v>
      </c>
      <c r="D17" s="127" t="s">
        <v>339</v>
      </c>
      <c r="E17" s="127" t="s">
        <v>66</v>
      </c>
      <c r="F17" s="109">
        <v>6</v>
      </c>
      <c r="G17" s="127" t="s">
        <v>83</v>
      </c>
      <c r="H17" s="127" t="s">
        <v>84</v>
      </c>
      <c r="I17" s="113" t="s">
        <v>460</v>
      </c>
      <c r="J17" s="64">
        <v>7</v>
      </c>
      <c r="K17" s="18" t="s">
        <v>189</v>
      </c>
      <c r="L17" s="129">
        <v>26</v>
      </c>
      <c r="M17" s="19" t="s">
        <v>343</v>
      </c>
      <c r="N17" s="20" t="s">
        <v>337</v>
      </c>
      <c r="O17" s="93"/>
    </row>
  </sheetData>
  <sheetProtection autoFilter="0"/>
  <autoFilter ref="A5:O5" xr:uid="{00000000-0001-0000-0400-000000000000}"/>
  <mergeCells count="8">
    <mergeCell ref="A1:B1"/>
    <mergeCell ref="F4:H4"/>
    <mergeCell ref="I4:O4"/>
    <mergeCell ref="E4:E5"/>
    <mergeCell ref="A4:A5"/>
    <mergeCell ref="B4:B5"/>
    <mergeCell ref="C4:C5"/>
    <mergeCell ref="D4:D5"/>
  </mergeCells>
  <phoneticPr fontId="2"/>
  <conditionalFormatting sqref="A6:O17">
    <cfRule type="expression" dxfId="12" priority="1">
      <formula>$N6="旧版"</formula>
    </cfRule>
  </conditionalFormatting>
  <hyperlinks>
    <hyperlink ref="A1:B1" location="表紙!A1" display="目次に戻る" xr:uid="{00000000-0004-0000-04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8" width="9" style="5"/>
    <col min="9" max="9" width="39.109375" style="5" customWidth="1"/>
    <col min="10" max="12" width="9" style="5"/>
    <col min="13" max="13" width="18" style="5" bestFit="1" customWidth="1"/>
    <col min="14" max="16384" width="9" style="5"/>
  </cols>
  <sheetData>
    <row r="1" spans="1:15" s="88" customFormat="1" ht="30" customHeight="1" x14ac:dyDescent="0.4">
      <c r="A1" s="159" t="s">
        <v>182</v>
      </c>
      <c r="B1" s="159"/>
      <c r="C1" s="87"/>
    </row>
    <row r="2" spans="1:15" ht="9" customHeight="1" x14ac:dyDescent="0.3"/>
    <row r="3" spans="1:15" ht="23.4" x14ac:dyDescent="0.3">
      <c r="A3" s="6" t="s">
        <v>199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8" t="s">
        <v>98</v>
      </c>
      <c r="N5" s="9" t="s">
        <v>99</v>
      </c>
      <c r="O5" s="8" t="s">
        <v>100</v>
      </c>
    </row>
    <row r="6" spans="1:15" s="71" customFormat="1" ht="35.1" customHeight="1" x14ac:dyDescent="0.3">
      <c r="A6" s="89" t="s">
        <v>2</v>
      </c>
      <c r="B6" s="89" t="s">
        <v>1</v>
      </c>
      <c r="C6" s="108" t="s">
        <v>284</v>
      </c>
      <c r="D6" s="89" t="s">
        <v>219</v>
      </c>
      <c r="E6" s="89" t="s">
        <v>5</v>
      </c>
      <c r="F6" s="109">
        <v>6</v>
      </c>
      <c r="G6" s="89" t="s">
        <v>80</v>
      </c>
      <c r="H6" s="89" t="s">
        <v>63</v>
      </c>
      <c r="I6" s="16" t="s">
        <v>461</v>
      </c>
      <c r="J6" s="15">
        <v>7</v>
      </c>
      <c r="K6" s="15" t="s">
        <v>192</v>
      </c>
      <c r="L6" s="126">
        <v>22</v>
      </c>
      <c r="M6" s="90" t="s">
        <v>220</v>
      </c>
      <c r="N6" s="15" t="s">
        <v>221</v>
      </c>
      <c r="O6" s="15"/>
    </row>
    <row r="7" spans="1:15" ht="35.1" customHeight="1" x14ac:dyDescent="0.3">
      <c r="A7" s="64" t="s">
        <v>2</v>
      </c>
      <c r="B7" s="64" t="s">
        <v>1</v>
      </c>
      <c r="C7" s="108" t="s">
        <v>294</v>
      </c>
      <c r="D7" s="64" t="s">
        <v>219</v>
      </c>
      <c r="E7" s="64" t="s">
        <v>5</v>
      </c>
      <c r="F7" s="109">
        <v>6</v>
      </c>
      <c r="G7" s="64" t="s">
        <v>80</v>
      </c>
      <c r="H7" s="64" t="s">
        <v>63</v>
      </c>
      <c r="I7" s="21" t="s">
        <v>462</v>
      </c>
      <c r="J7" s="20">
        <v>7</v>
      </c>
      <c r="K7" s="20" t="s">
        <v>189</v>
      </c>
      <c r="L7" s="116">
        <v>26</v>
      </c>
      <c r="M7" s="91" t="s">
        <v>220</v>
      </c>
      <c r="N7" s="20" t="s">
        <v>221</v>
      </c>
      <c r="O7" s="20"/>
    </row>
    <row r="8" spans="1:15" ht="35.1" customHeight="1" x14ac:dyDescent="0.3">
      <c r="A8" s="109" t="s">
        <v>10</v>
      </c>
      <c r="B8" s="109" t="s">
        <v>9</v>
      </c>
      <c r="C8" s="115" t="s">
        <v>255</v>
      </c>
      <c r="D8" s="64" t="s">
        <v>219</v>
      </c>
      <c r="E8" s="64" t="s">
        <v>5</v>
      </c>
      <c r="F8" s="109">
        <v>6</v>
      </c>
      <c r="G8" s="64" t="s">
        <v>80</v>
      </c>
      <c r="H8" s="109" t="s">
        <v>60</v>
      </c>
      <c r="I8" s="125" t="s">
        <v>463</v>
      </c>
      <c r="J8" s="20">
        <v>4</v>
      </c>
      <c r="K8" s="20" t="s">
        <v>193</v>
      </c>
      <c r="L8" s="116">
        <v>22</v>
      </c>
      <c r="M8" s="80" t="s">
        <v>334</v>
      </c>
      <c r="N8" s="20" t="s">
        <v>337</v>
      </c>
      <c r="O8" s="20"/>
    </row>
    <row r="9" spans="1:15" ht="35.1" customHeight="1" x14ac:dyDescent="0.3">
      <c r="A9" s="109" t="s">
        <v>10</v>
      </c>
      <c r="B9" s="109" t="s">
        <v>9</v>
      </c>
      <c r="C9" s="115" t="s">
        <v>256</v>
      </c>
      <c r="D9" s="64" t="s">
        <v>219</v>
      </c>
      <c r="E9" s="64" t="s">
        <v>5</v>
      </c>
      <c r="F9" s="109">
        <v>6</v>
      </c>
      <c r="G9" s="64" t="s">
        <v>80</v>
      </c>
      <c r="H9" s="109" t="s">
        <v>60</v>
      </c>
      <c r="I9" s="125" t="s">
        <v>464</v>
      </c>
      <c r="J9" s="20">
        <v>4</v>
      </c>
      <c r="K9" s="20" t="s">
        <v>335</v>
      </c>
      <c r="L9" s="116">
        <v>26</v>
      </c>
      <c r="M9" s="80" t="s">
        <v>334</v>
      </c>
      <c r="N9" s="20" t="s">
        <v>337</v>
      </c>
      <c r="O9" s="20"/>
    </row>
    <row r="10" spans="1:15" ht="35.1" customHeight="1" x14ac:dyDescent="0.3">
      <c r="A10" s="109" t="s">
        <v>18</v>
      </c>
      <c r="B10" s="109" t="s">
        <v>17</v>
      </c>
      <c r="C10" s="108" t="s">
        <v>27</v>
      </c>
      <c r="D10" s="64" t="s">
        <v>219</v>
      </c>
      <c r="E10" s="64" t="s">
        <v>5</v>
      </c>
      <c r="F10" s="109">
        <v>6</v>
      </c>
      <c r="G10" s="64" t="s">
        <v>80</v>
      </c>
      <c r="H10" s="109" t="s">
        <v>57</v>
      </c>
      <c r="I10" s="125" t="s">
        <v>465</v>
      </c>
      <c r="J10" s="20">
        <v>6</v>
      </c>
      <c r="K10" s="20" t="s">
        <v>191</v>
      </c>
      <c r="L10" s="116">
        <v>18</v>
      </c>
      <c r="M10" s="80" t="s">
        <v>338</v>
      </c>
      <c r="N10" s="20" t="s">
        <v>337</v>
      </c>
      <c r="O10" s="20"/>
    </row>
    <row r="11" spans="1:15" ht="35.1" customHeight="1" x14ac:dyDescent="0.3">
      <c r="A11" s="109" t="s">
        <v>18</v>
      </c>
      <c r="B11" s="109" t="s">
        <v>17</v>
      </c>
      <c r="C11" s="108" t="s">
        <v>237</v>
      </c>
      <c r="D11" s="64" t="s">
        <v>219</v>
      </c>
      <c r="E11" s="64" t="s">
        <v>5</v>
      </c>
      <c r="F11" s="109">
        <v>6</v>
      </c>
      <c r="G11" s="64" t="s">
        <v>80</v>
      </c>
      <c r="H11" s="109" t="s">
        <v>57</v>
      </c>
      <c r="I11" s="125" t="s">
        <v>466</v>
      </c>
      <c r="J11" s="20">
        <v>6</v>
      </c>
      <c r="K11" s="20" t="s">
        <v>192</v>
      </c>
      <c r="L11" s="116">
        <v>22</v>
      </c>
      <c r="M11" s="80" t="s">
        <v>338</v>
      </c>
      <c r="N11" s="20" t="s">
        <v>337</v>
      </c>
      <c r="O11" s="20"/>
    </row>
    <row r="12" spans="1:15" ht="35.1" customHeight="1" x14ac:dyDescent="0.3">
      <c r="A12" s="109" t="s">
        <v>18</v>
      </c>
      <c r="B12" s="109" t="s">
        <v>17</v>
      </c>
      <c r="C12" s="108" t="s">
        <v>6</v>
      </c>
      <c r="D12" s="64" t="s">
        <v>219</v>
      </c>
      <c r="E12" s="64" t="s">
        <v>5</v>
      </c>
      <c r="F12" s="109">
        <v>6</v>
      </c>
      <c r="G12" s="64" t="s">
        <v>80</v>
      </c>
      <c r="H12" s="109" t="s">
        <v>57</v>
      </c>
      <c r="I12" s="125" t="s">
        <v>467</v>
      </c>
      <c r="J12" s="20">
        <v>6</v>
      </c>
      <c r="K12" s="20" t="s">
        <v>189</v>
      </c>
      <c r="L12" s="116">
        <v>26</v>
      </c>
      <c r="M12" s="80" t="s">
        <v>338</v>
      </c>
      <c r="N12" s="20" t="s">
        <v>337</v>
      </c>
      <c r="O12" s="20"/>
    </row>
    <row r="13" spans="1:15" ht="35.1" customHeight="1" x14ac:dyDescent="0.3">
      <c r="A13" s="109" t="s">
        <v>15</v>
      </c>
      <c r="B13" s="109" t="s">
        <v>14</v>
      </c>
      <c r="C13" s="108" t="s">
        <v>246</v>
      </c>
      <c r="D13" s="64" t="s">
        <v>219</v>
      </c>
      <c r="E13" s="64" t="s">
        <v>5</v>
      </c>
      <c r="F13" s="109">
        <v>6</v>
      </c>
      <c r="G13" s="64" t="s">
        <v>80</v>
      </c>
      <c r="H13" s="109" t="s">
        <v>52</v>
      </c>
      <c r="I13" s="125" t="s">
        <v>468</v>
      </c>
      <c r="J13" s="20">
        <v>6</v>
      </c>
      <c r="K13" s="20" t="s">
        <v>191</v>
      </c>
      <c r="L13" s="116">
        <v>18</v>
      </c>
      <c r="M13" s="80" t="s">
        <v>194</v>
      </c>
      <c r="N13" s="20" t="s">
        <v>337</v>
      </c>
      <c r="O13" s="20"/>
    </row>
    <row r="14" spans="1:15" ht="35.1" customHeight="1" x14ac:dyDescent="0.3">
      <c r="A14" s="109" t="s">
        <v>15</v>
      </c>
      <c r="B14" s="109" t="s">
        <v>14</v>
      </c>
      <c r="C14" s="108" t="s">
        <v>247</v>
      </c>
      <c r="D14" s="64" t="s">
        <v>219</v>
      </c>
      <c r="E14" s="64" t="s">
        <v>5</v>
      </c>
      <c r="F14" s="109">
        <v>6</v>
      </c>
      <c r="G14" s="64" t="s">
        <v>80</v>
      </c>
      <c r="H14" s="109" t="s">
        <v>52</v>
      </c>
      <c r="I14" s="125" t="s">
        <v>469</v>
      </c>
      <c r="J14" s="20">
        <v>6</v>
      </c>
      <c r="K14" s="20" t="s">
        <v>192</v>
      </c>
      <c r="L14" s="116">
        <v>22</v>
      </c>
      <c r="M14" s="80" t="s">
        <v>194</v>
      </c>
      <c r="N14" s="20" t="s">
        <v>337</v>
      </c>
      <c r="O14" s="20"/>
    </row>
    <row r="15" spans="1:15" ht="35.1" customHeight="1" x14ac:dyDescent="0.3">
      <c r="A15" s="109" t="s">
        <v>15</v>
      </c>
      <c r="B15" s="109" t="s">
        <v>14</v>
      </c>
      <c r="C15" s="108" t="s">
        <v>248</v>
      </c>
      <c r="D15" s="64" t="s">
        <v>219</v>
      </c>
      <c r="E15" s="64" t="s">
        <v>5</v>
      </c>
      <c r="F15" s="109">
        <v>6</v>
      </c>
      <c r="G15" s="64" t="s">
        <v>80</v>
      </c>
      <c r="H15" s="109" t="s">
        <v>52</v>
      </c>
      <c r="I15" s="125" t="s">
        <v>470</v>
      </c>
      <c r="J15" s="20">
        <v>6</v>
      </c>
      <c r="K15" s="20" t="s">
        <v>189</v>
      </c>
      <c r="L15" s="116">
        <v>26</v>
      </c>
      <c r="M15" s="80" t="s">
        <v>194</v>
      </c>
      <c r="N15" s="20" t="s">
        <v>337</v>
      </c>
      <c r="O15" s="20"/>
    </row>
    <row r="16" spans="1:15" ht="35.1" customHeight="1" x14ac:dyDescent="0.3">
      <c r="A16" s="109" t="s">
        <v>81</v>
      </c>
      <c r="B16" s="109" t="s">
        <v>82</v>
      </c>
      <c r="C16" s="128" t="s">
        <v>1</v>
      </c>
      <c r="D16" s="64" t="s">
        <v>219</v>
      </c>
      <c r="E16" s="64" t="s">
        <v>5</v>
      </c>
      <c r="F16" s="109">
        <v>6</v>
      </c>
      <c r="G16" s="64" t="s">
        <v>80</v>
      </c>
      <c r="H16" s="109" t="s">
        <v>48</v>
      </c>
      <c r="I16" s="125" t="s">
        <v>471</v>
      </c>
      <c r="J16" s="64">
        <v>6</v>
      </c>
      <c r="K16" s="18" t="s">
        <v>189</v>
      </c>
      <c r="L16" s="129">
        <v>26</v>
      </c>
      <c r="M16" s="80" t="s">
        <v>343</v>
      </c>
      <c r="N16" s="20" t="s">
        <v>337</v>
      </c>
      <c r="O16" s="20"/>
    </row>
  </sheetData>
  <sheetProtection autoFilter="0"/>
  <autoFilter ref="A5:O5" xr:uid="{00000000-0001-0000-0500-000000000000}"/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2"/>
  <conditionalFormatting sqref="A6:O16">
    <cfRule type="expression" dxfId="11" priority="1">
      <formula>$N6="旧版"</formula>
    </cfRule>
  </conditionalFormatting>
  <hyperlinks>
    <hyperlink ref="A1:B1" location="表紙!A1" display="目次に戻る" xr:uid="{00000000-0004-0000-05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"/>
  <sheetViews>
    <sheetView showGridLines="0" zoomScale="85" zoomScaleNormal="85" zoomScaleSheetLayoutView="85" workbookViewId="0">
      <selection sqref="A1:B1"/>
    </sheetView>
  </sheetViews>
  <sheetFormatPr defaultColWidth="9" defaultRowHeight="14.4" x14ac:dyDescent="0.3"/>
  <cols>
    <col min="1" max="8" width="7.21875" style="5" customWidth="1"/>
    <col min="9" max="9" width="32" style="5" customWidth="1"/>
    <col min="10" max="12" width="9" style="5"/>
    <col min="13" max="13" width="12.6640625" style="63" customWidth="1"/>
    <col min="14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200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43.2" x14ac:dyDescent="0.3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3">
      <c r="A6" s="85" t="s">
        <v>2</v>
      </c>
      <c r="B6" s="85" t="s">
        <v>1</v>
      </c>
      <c r="C6" s="108" t="s">
        <v>295</v>
      </c>
      <c r="D6" s="85" t="s">
        <v>219</v>
      </c>
      <c r="E6" s="85" t="s">
        <v>66</v>
      </c>
      <c r="F6" s="109">
        <v>6</v>
      </c>
      <c r="G6" s="85" t="s">
        <v>16</v>
      </c>
      <c r="H6" s="85" t="s">
        <v>65</v>
      </c>
      <c r="I6" s="86" t="s">
        <v>472</v>
      </c>
      <c r="J6" s="13">
        <v>3</v>
      </c>
      <c r="K6" s="13" t="s">
        <v>189</v>
      </c>
      <c r="L6" s="110">
        <v>26</v>
      </c>
      <c r="M6" s="14" t="s">
        <v>222</v>
      </c>
      <c r="N6" s="13" t="s">
        <v>221</v>
      </c>
      <c r="O6" s="13"/>
    </row>
    <row r="7" spans="1:15" ht="35.1" customHeight="1" x14ac:dyDescent="0.3">
      <c r="A7" s="127" t="s">
        <v>18</v>
      </c>
      <c r="B7" s="127" t="s">
        <v>17</v>
      </c>
      <c r="C7" s="108" t="s">
        <v>252</v>
      </c>
      <c r="D7" s="127" t="s">
        <v>339</v>
      </c>
      <c r="E7" s="127" t="s">
        <v>66</v>
      </c>
      <c r="F7" s="109">
        <v>6</v>
      </c>
      <c r="G7" s="127" t="s">
        <v>16</v>
      </c>
      <c r="H7" s="127" t="s">
        <v>62</v>
      </c>
      <c r="I7" s="130" t="s">
        <v>473</v>
      </c>
      <c r="J7" s="20">
        <v>3</v>
      </c>
      <c r="K7" s="13" t="s">
        <v>189</v>
      </c>
      <c r="L7" s="116">
        <v>22</v>
      </c>
      <c r="M7" s="19" t="s">
        <v>338</v>
      </c>
      <c r="N7" s="20" t="s">
        <v>337</v>
      </c>
      <c r="O7" s="20"/>
    </row>
  </sheetData>
  <sheetProtection autoFilter="0"/>
  <autoFilter ref="A5:O5" xr:uid="{00000000-0001-0000-0600-000000000000}"/>
  <mergeCells count="8">
    <mergeCell ref="A1:B1"/>
    <mergeCell ref="I4:O4"/>
    <mergeCell ref="F4:H4"/>
    <mergeCell ref="E4:E5"/>
    <mergeCell ref="A4:A5"/>
    <mergeCell ref="B4:B5"/>
    <mergeCell ref="C4:C5"/>
    <mergeCell ref="D4:D5"/>
  </mergeCells>
  <phoneticPr fontId="2"/>
  <conditionalFormatting sqref="A6:O7">
    <cfRule type="expression" dxfId="10" priority="1">
      <formula>$N6="旧版"</formula>
    </cfRule>
  </conditionalFormatting>
  <hyperlinks>
    <hyperlink ref="A1:B1" location="表紙!A1" display="目次に戻る" xr:uid="{00000000-0004-0000-06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5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activeCell="A2" sqref="A2"/>
    </sheetView>
  </sheetViews>
  <sheetFormatPr defaultColWidth="9" defaultRowHeight="14.4" x14ac:dyDescent="0.3"/>
  <cols>
    <col min="1" max="1" width="9" style="5"/>
    <col min="2" max="2" width="9" style="82"/>
    <col min="3" max="8" width="9" style="5"/>
    <col min="9" max="9" width="54.44140625" style="5" customWidth="1"/>
    <col min="10" max="12" width="9" style="62"/>
    <col min="13" max="13" width="12.6640625" style="81" customWidth="1"/>
    <col min="14" max="14" width="9" style="62"/>
    <col min="15" max="16384" width="9" style="5"/>
  </cols>
  <sheetData>
    <row r="1" spans="1:26" ht="30" customHeight="1" x14ac:dyDescent="0.3">
      <c r="A1" s="159" t="s">
        <v>182</v>
      </c>
      <c r="B1" s="159"/>
      <c r="C1" s="61"/>
    </row>
    <row r="2" spans="1:26" ht="9" customHeight="1" x14ac:dyDescent="0.3"/>
    <row r="3" spans="1:26" ht="23.4" x14ac:dyDescent="0.3">
      <c r="A3" s="6" t="s">
        <v>201</v>
      </c>
    </row>
    <row r="4" spans="1:26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26" ht="28.8" x14ac:dyDescent="0.3">
      <c r="A5" s="162"/>
      <c r="B5" s="162"/>
      <c r="C5" s="162"/>
      <c r="D5" s="162"/>
      <c r="E5" s="162"/>
      <c r="F5" s="7" t="s">
        <v>94</v>
      </c>
      <c r="G5" s="7" t="s">
        <v>185</v>
      </c>
      <c r="H5" s="7" t="s">
        <v>91</v>
      </c>
      <c r="I5" s="83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26" ht="35.1" customHeight="1" x14ac:dyDescent="0.3">
      <c r="A6" s="64" t="s">
        <v>2</v>
      </c>
      <c r="B6" s="64" t="s">
        <v>1</v>
      </c>
      <c r="C6" s="108" t="s">
        <v>296</v>
      </c>
      <c r="D6" s="64" t="s">
        <v>219</v>
      </c>
      <c r="E6" s="64" t="s">
        <v>3</v>
      </c>
      <c r="F6" s="109">
        <v>6</v>
      </c>
      <c r="G6" s="64" t="s">
        <v>78</v>
      </c>
      <c r="H6" s="64" t="s">
        <v>65</v>
      </c>
      <c r="I6" s="21" t="s">
        <v>474</v>
      </c>
      <c r="J6" s="20">
        <v>5</v>
      </c>
      <c r="K6" s="20" t="s">
        <v>192</v>
      </c>
      <c r="L6" s="116">
        <v>22</v>
      </c>
      <c r="M6" s="19" t="s">
        <v>220</v>
      </c>
      <c r="N6" s="20" t="s">
        <v>221</v>
      </c>
      <c r="O6" s="20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26" ht="35.1" customHeight="1" x14ac:dyDescent="0.3">
      <c r="A7" s="64" t="s">
        <v>2</v>
      </c>
      <c r="B7" s="64" t="s">
        <v>1</v>
      </c>
      <c r="C7" s="108" t="s">
        <v>302</v>
      </c>
      <c r="D7" s="64" t="s">
        <v>219</v>
      </c>
      <c r="E7" s="20" t="s">
        <v>3</v>
      </c>
      <c r="F7" s="109">
        <v>6</v>
      </c>
      <c r="G7" s="64" t="s">
        <v>78</v>
      </c>
      <c r="H7" s="20" t="s">
        <v>65</v>
      </c>
      <c r="I7" s="23" t="s">
        <v>475</v>
      </c>
      <c r="J7" s="20">
        <v>5</v>
      </c>
      <c r="K7" s="20" t="s">
        <v>189</v>
      </c>
      <c r="L7" s="116">
        <v>26</v>
      </c>
      <c r="M7" s="19" t="s">
        <v>220</v>
      </c>
      <c r="N7" s="20" t="s">
        <v>221</v>
      </c>
      <c r="O7" s="20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35.1" customHeight="1" x14ac:dyDescent="0.3">
      <c r="A8" s="64" t="s">
        <v>2</v>
      </c>
      <c r="B8" s="64" t="s">
        <v>1</v>
      </c>
      <c r="C8" s="108" t="s">
        <v>303</v>
      </c>
      <c r="D8" s="64" t="s">
        <v>219</v>
      </c>
      <c r="E8" s="64" t="s">
        <v>4</v>
      </c>
      <c r="F8" s="109">
        <v>6</v>
      </c>
      <c r="G8" s="64" t="s">
        <v>78</v>
      </c>
      <c r="H8" s="64" t="s">
        <v>64</v>
      </c>
      <c r="I8" s="21" t="s">
        <v>476</v>
      </c>
      <c r="J8" s="20">
        <v>4</v>
      </c>
      <c r="K8" s="20" t="s">
        <v>192</v>
      </c>
      <c r="L8" s="116">
        <v>22</v>
      </c>
      <c r="M8" s="19" t="s">
        <v>220</v>
      </c>
      <c r="N8" s="20" t="s">
        <v>221</v>
      </c>
      <c r="O8" s="20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ht="35.1" customHeight="1" x14ac:dyDescent="0.3">
      <c r="A9" s="64" t="s">
        <v>2</v>
      </c>
      <c r="B9" s="64" t="s">
        <v>1</v>
      </c>
      <c r="C9" s="108" t="s">
        <v>304</v>
      </c>
      <c r="D9" s="64" t="s">
        <v>219</v>
      </c>
      <c r="E9" s="20" t="s">
        <v>4</v>
      </c>
      <c r="F9" s="109">
        <v>6</v>
      </c>
      <c r="G9" s="64" t="s">
        <v>78</v>
      </c>
      <c r="H9" s="20" t="s">
        <v>64</v>
      </c>
      <c r="I9" s="23" t="s">
        <v>477</v>
      </c>
      <c r="J9" s="20">
        <v>4</v>
      </c>
      <c r="K9" s="20" t="s">
        <v>189</v>
      </c>
      <c r="L9" s="116">
        <v>26</v>
      </c>
      <c r="M9" s="19" t="s">
        <v>220</v>
      </c>
      <c r="N9" s="20" t="s">
        <v>221</v>
      </c>
      <c r="O9" s="20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35.1" customHeight="1" x14ac:dyDescent="0.3">
      <c r="A10" s="64" t="s">
        <v>2</v>
      </c>
      <c r="B10" s="64" t="s">
        <v>1</v>
      </c>
      <c r="C10" s="108" t="s">
        <v>238</v>
      </c>
      <c r="D10" s="64" t="s">
        <v>219</v>
      </c>
      <c r="E10" s="64" t="s">
        <v>5</v>
      </c>
      <c r="F10" s="109">
        <v>6</v>
      </c>
      <c r="G10" s="64" t="s">
        <v>78</v>
      </c>
      <c r="H10" s="64" t="s">
        <v>63</v>
      </c>
      <c r="I10" s="21" t="s">
        <v>478</v>
      </c>
      <c r="J10" s="20">
        <v>5</v>
      </c>
      <c r="K10" s="20" t="s">
        <v>192</v>
      </c>
      <c r="L10" s="116">
        <v>22</v>
      </c>
      <c r="M10" s="19" t="s">
        <v>220</v>
      </c>
      <c r="N10" s="20" t="s">
        <v>221</v>
      </c>
      <c r="O10" s="20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35.1" customHeight="1" x14ac:dyDescent="0.3">
      <c r="A11" s="64" t="s">
        <v>2</v>
      </c>
      <c r="B11" s="64" t="s">
        <v>1</v>
      </c>
      <c r="C11" s="108" t="s">
        <v>8</v>
      </c>
      <c r="D11" s="64" t="s">
        <v>219</v>
      </c>
      <c r="E11" s="20" t="s">
        <v>5</v>
      </c>
      <c r="F11" s="109">
        <v>6</v>
      </c>
      <c r="G11" s="64" t="s">
        <v>78</v>
      </c>
      <c r="H11" s="20" t="s">
        <v>63</v>
      </c>
      <c r="I11" s="23" t="s">
        <v>479</v>
      </c>
      <c r="J11" s="20">
        <v>5</v>
      </c>
      <c r="K11" s="20" t="s">
        <v>189</v>
      </c>
      <c r="L11" s="116">
        <v>26</v>
      </c>
      <c r="M11" s="19" t="s">
        <v>220</v>
      </c>
      <c r="N11" s="20" t="s">
        <v>221</v>
      </c>
      <c r="O11" s="20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s="3" customFormat="1" ht="35.1" customHeight="1" x14ac:dyDescent="0.2">
      <c r="A12" s="109" t="s">
        <v>20</v>
      </c>
      <c r="B12" s="109" t="s">
        <v>19</v>
      </c>
      <c r="C12" s="131" t="s">
        <v>285</v>
      </c>
      <c r="D12" s="64" t="s">
        <v>219</v>
      </c>
      <c r="E12" s="109" t="s">
        <v>3</v>
      </c>
      <c r="F12" s="109">
        <v>6</v>
      </c>
      <c r="G12" s="64" t="s">
        <v>78</v>
      </c>
      <c r="H12" s="109" t="s">
        <v>62</v>
      </c>
      <c r="I12" s="125" t="s">
        <v>480</v>
      </c>
      <c r="J12" s="20">
        <v>4</v>
      </c>
      <c r="K12" s="20" t="s">
        <v>191</v>
      </c>
      <c r="L12" s="116">
        <v>18</v>
      </c>
      <c r="M12" s="19" t="s">
        <v>344</v>
      </c>
      <c r="N12" s="20" t="s">
        <v>337</v>
      </c>
      <c r="O12" s="20"/>
      <c r="P12" s="84"/>
      <c r="T12" s="84"/>
      <c r="U12" s="84"/>
    </row>
    <row r="13" spans="1:26" s="3" customFormat="1" ht="35.1" customHeight="1" x14ac:dyDescent="0.2">
      <c r="A13" s="109" t="s">
        <v>20</v>
      </c>
      <c r="B13" s="109" t="s">
        <v>19</v>
      </c>
      <c r="C13" s="131" t="s">
        <v>286</v>
      </c>
      <c r="D13" s="64" t="s">
        <v>219</v>
      </c>
      <c r="E13" s="109" t="s">
        <v>3</v>
      </c>
      <c r="F13" s="109">
        <v>6</v>
      </c>
      <c r="G13" s="64" t="s">
        <v>78</v>
      </c>
      <c r="H13" s="109" t="s">
        <v>62</v>
      </c>
      <c r="I13" s="125" t="s">
        <v>481</v>
      </c>
      <c r="J13" s="20">
        <v>4</v>
      </c>
      <c r="K13" s="20" t="s">
        <v>192</v>
      </c>
      <c r="L13" s="116">
        <v>22</v>
      </c>
      <c r="M13" s="19" t="s">
        <v>344</v>
      </c>
      <c r="N13" s="20" t="s">
        <v>337</v>
      </c>
      <c r="O13" s="20"/>
      <c r="P13" s="84"/>
      <c r="T13" s="84"/>
      <c r="U13" s="84"/>
    </row>
    <row r="14" spans="1:26" s="3" customFormat="1" ht="35.1" customHeight="1" x14ac:dyDescent="0.2">
      <c r="A14" s="109" t="s">
        <v>20</v>
      </c>
      <c r="B14" s="109" t="s">
        <v>19</v>
      </c>
      <c r="C14" s="131" t="s">
        <v>287</v>
      </c>
      <c r="D14" s="64" t="s">
        <v>219</v>
      </c>
      <c r="E14" s="109" t="s">
        <v>3</v>
      </c>
      <c r="F14" s="109">
        <v>6</v>
      </c>
      <c r="G14" s="64" t="s">
        <v>78</v>
      </c>
      <c r="H14" s="109" t="s">
        <v>62</v>
      </c>
      <c r="I14" s="125" t="s">
        <v>482</v>
      </c>
      <c r="J14" s="20">
        <v>4</v>
      </c>
      <c r="K14" s="20" t="s">
        <v>189</v>
      </c>
      <c r="L14" s="116">
        <v>26</v>
      </c>
      <c r="M14" s="19" t="s">
        <v>344</v>
      </c>
      <c r="N14" s="20" t="s">
        <v>337</v>
      </c>
      <c r="O14" s="20"/>
      <c r="P14" s="84"/>
      <c r="T14" s="84"/>
      <c r="U14" s="84"/>
    </row>
    <row r="15" spans="1:26" s="3" customFormat="1" ht="35.1" customHeight="1" x14ac:dyDescent="0.2">
      <c r="A15" s="109" t="s">
        <v>20</v>
      </c>
      <c r="B15" s="109" t="s">
        <v>19</v>
      </c>
      <c r="C15" s="131" t="s">
        <v>17</v>
      </c>
      <c r="D15" s="64" t="s">
        <v>219</v>
      </c>
      <c r="E15" s="109" t="s">
        <v>4</v>
      </c>
      <c r="F15" s="109">
        <v>6</v>
      </c>
      <c r="G15" s="64" t="s">
        <v>78</v>
      </c>
      <c r="H15" s="109" t="s">
        <v>61</v>
      </c>
      <c r="I15" s="125" t="s">
        <v>483</v>
      </c>
      <c r="J15" s="20">
        <v>3</v>
      </c>
      <c r="K15" s="20" t="s">
        <v>191</v>
      </c>
      <c r="L15" s="116">
        <v>18</v>
      </c>
      <c r="M15" s="19" t="s">
        <v>344</v>
      </c>
      <c r="N15" s="20" t="s">
        <v>337</v>
      </c>
      <c r="O15" s="20"/>
      <c r="P15" s="84"/>
      <c r="T15" s="84"/>
      <c r="U15" s="84"/>
    </row>
    <row r="16" spans="1:26" s="3" customFormat="1" ht="35.1" customHeight="1" x14ac:dyDescent="0.2">
      <c r="A16" s="109" t="s">
        <v>20</v>
      </c>
      <c r="B16" s="109" t="s">
        <v>19</v>
      </c>
      <c r="C16" s="131" t="s">
        <v>223</v>
      </c>
      <c r="D16" s="64" t="s">
        <v>219</v>
      </c>
      <c r="E16" s="109" t="s">
        <v>4</v>
      </c>
      <c r="F16" s="109">
        <v>6</v>
      </c>
      <c r="G16" s="64" t="s">
        <v>78</v>
      </c>
      <c r="H16" s="109" t="s">
        <v>61</v>
      </c>
      <c r="I16" s="125" t="s">
        <v>484</v>
      </c>
      <c r="J16" s="20">
        <v>3</v>
      </c>
      <c r="K16" s="20" t="s">
        <v>192</v>
      </c>
      <c r="L16" s="116">
        <v>22</v>
      </c>
      <c r="M16" s="19" t="s">
        <v>344</v>
      </c>
      <c r="N16" s="20" t="s">
        <v>337</v>
      </c>
      <c r="O16" s="20"/>
      <c r="P16" s="84"/>
      <c r="T16" s="84"/>
      <c r="U16" s="84"/>
    </row>
    <row r="17" spans="1:21" s="3" customFormat="1" ht="35.1" customHeight="1" x14ac:dyDescent="0.2">
      <c r="A17" s="109" t="s">
        <v>20</v>
      </c>
      <c r="B17" s="109" t="s">
        <v>19</v>
      </c>
      <c r="C17" s="131" t="s">
        <v>224</v>
      </c>
      <c r="D17" s="64" t="s">
        <v>219</v>
      </c>
      <c r="E17" s="109" t="s">
        <v>4</v>
      </c>
      <c r="F17" s="109">
        <v>6</v>
      </c>
      <c r="G17" s="64" t="s">
        <v>78</v>
      </c>
      <c r="H17" s="109" t="s">
        <v>61</v>
      </c>
      <c r="I17" s="125" t="s">
        <v>485</v>
      </c>
      <c r="J17" s="20">
        <v>3</v>
      </c>
      <c r="K17" s="20" t="s">
        <v>189</v>
      </c>
      <c r="L17" s="116">
        <v>26</v>
      </c>
      <c r="M17" s="19" t="s">
        <v>344</v>
      </c>
      <c r="N17" s="20" t="s">
        <v>337</v>
      </c>
      <c r="O17" s="20"/>
      <c r="P17" s="84"/>
      <c r="T17" s="84"/>
      <c r="U17" s="84"/>
    </row>
    <row r="18" spans="1:21" s="3" customFormat="1" ht="35.1" customHeight="1" x14ac:dyDescent="0.2">
      <c r="A18" s="109" t="s">
        <v>20</v>
      </c>
      <c r="B18" s="109" t="s">
        <v>19</v>
      </c>
      <c r="C18" s="131" t="s">
        <v>288</v>
      </c>
      <c r="D18" s="64" t="s">
        <v>219</v>
      </c>
      <c r="E18" s="109" t="s">
        <v>5</v>
      </c>
      <c r="F18" s="109">
        <v>6</v>
      </c>
      <c r="G18" s="64" t="s">
        <v>78</v>
      </c>
      <c r="H18" s="109" t="s">
        <v>60</v>
      </c>
      <c r="I18" s="125" t="s">
        <v>486</v>
      </c>
      <c r="J18" s="20">
        <v>5</v>
      </c>
      <c r="K18" s="20" t="s">
        <v>191</v>
      </c>
      <c r="L18" s="116">
        <v>18</v>
      </c>
      <c r="M18" s="19" t="s">
        <v>344</v>
      </c>
      <c r="N18" s="20" t="s">
        <v>337</v>
      </c>
      <c r="O18" s="20"/>
      <c r="P18" s="84"/>
      <c r="T18" s="84"/>
      <c r="U18" s="84"/>
    </row>
    <row r="19" spans="1:21" s="3" customFormat="1" ht="35.1" customHeight="1" x14ac:dyDescent="0.2">
      <c r="A19" s="109" t="s">
        <v>20</v>
      </c>
      <c r="B19" s="109" t="s">
        <v>19</v>
      </c>
      <c r="C19" s="131" t="s">
        <v>72</v>
      </c>
      <c r="D19" s="64" t="s">
        <v>219</v>
      </c>
      <c r="E19" s="109" t="s">
        <v>5</v>
      </c>
      <c r="F19" s="109">
        <v>6</v>
      </c>
      <c r="G19" s="64" t="s">
        <v>78</v>
      </c>
      <c r="H19" s="109" t="s">
        <v>60</v>
      </c>
      <c r="I19" s="125" t="s">
        <v>487</v>
      </c>
      <c r="J19" s="20">
        <v>5</v>
      </c>
      <c r="K19" s="20" t="s">
        <v>192</v>
      </c>
      <c r="L19" s="116">
        <v>22</v>
      </c>
      <c r="M19" s="19" t="s">
        <v>344</v>
      </c>
      <c r="N19" s="20" t="s">
        <v>337</v>
      </c>
      <c r="O19" s="20"/>
      <c r="P19" s="84"/>
      <c r="T19" s="84"/>
      <c r="U19" s="84"/>
    </row>
    <row r="20" spans="1:21" s="3" customFormat="1" ht="35.1" customHeight="1" x14ac:dyDescent="0.2">
      <c r="A20" s="109" t="s">
        <v>20</v>
      </c>
      <c r="B20" s="109" t="s">
        <v>19</v>
      </c>
      <c r="C20" s="131" t="s">
        <v>257</v>
      </c>
      <c r="D20" s="64" t="s">
        <v>219</v>
      </c>
      <c r="E20" s="109" t="s">
        <v>5</v>
      </c>
      <c r="F20" s="109">
        <v>6</v>
      </c>
      <c r="G20" s="64" t="s">
        <v>78</v>
      </c>
      <c r="H20" s="109" t="s">
        <v>60</v>
      </c>
      <c r="I20" s="125" t="s">
        <v>488</v>
      </c>
      <c r="J20" s="20">
        <v>5</v>
      </c>
      <c r="K20" s="20" t="s">
        <v>189</v>
      </c>
      <c r="L20" s="116">
        <v>26</v>
      </c>
      <c r="M20" s="19" t="s">
        <v>344</v>
      </c>
      <c r="N20" s="20" t="s">
        <v>337</v>
      </c>
      <c r="O20" s="20"/>
      <c r="P20" s="84"/>
      <c r="T20" s="84"/>
      <c r="U20" s="84"/>
    </row>
    <row r="21" spans="1:21" s="3" customFormat="1" ht="35.1" customHeight="1" x14ac:dyDescent="0.2">
      <c r="A21" s="109" t="s">
        <v>7</v>
      </c>
      <c r="B21" s="109" t="s">
        <v>6</v>
      </c>
      <c r="C21" s="131" t="s">
        <v>489</v>
      </c>
      <c r="D21" s="64" t="s">
        <v>219</v>
      </c>
      <c r="E21" s="109" t="s">
        <v>3</v>
      </c>
      <c r="F21" s="109">
        <v>6</v>
      </c>
      <c r="G21" s="64" t="s">
        <v>78</v>
      </c>
      <c r="H21" s="109" t="s">
        <v>59</v>
      </c>
      <c r="I21" s="132" t="s">
        <v>490</v>
      </c>
      <c r="J21" s="20">
        <v>4</v>
      </c>
      <c r="K21" s="20" t="s">
        <v>189</v>
      </c>
      <c r="L21" s="116">
        <v>26</v>
      </c>
      <c r="M21" s="19" t="s">
        <v>190</v>
      </c>
      <c r="N21" s="20" t="s">
        <v>337</v>
      </c>
      <c r="O21" s="20"/>
      <c r="P21" s="84"/>
      <c r="T21" s="84"/>
      <c r="U21" s="84"/>
    </row>
    <row r="22" spans="1:21" s="3" customFormat="1" ht="35.1" customHeight="1" x14ac:dyDescent="0.2">
      <c r="A22" s="109" t="s">
        <v>7</v>
      </c>
      <c r="B22" s="109" t="s">
        <v>6</v>
      </c>
      <c r="C22" s="131" t="s">
        <v>491</v>
      </c>
      <c r="D22" s="64" t="s">
        <v>219</v>
      </c>
      <c r="E22" s="109" t="s">
        <v>4</v>
      </c>
      <c r="F22" s="109">
        <v>6</v>
      </c>
      <c r="G22" s="64" t="s">
        <v>78</v>
      </c>
      <c r="H22" s="109" t="s">
        <v>58</v>
      </c>
      <c r="I22" s="132" t="s">
        <v>492</v>
      </c>
      <c r="J22" s="20">
        <v>4</v>
      </c>
      <c r="K22" s="20" t="s">
        <v>189</v>
      </c>
      <c r="L22" s="116">
        <v>26</v>
      </c>
      <c r="M22" s="19" t="s">
        <v>190</v>
      </c>
      <c r="N22" s="20" t="s">
        <v>337</v>
      </c>
      <c r="O22" s="20"/>
      <c r="P22" s="84"/>
      <c r="T22" s="84"/>
      <c r="U22" s="84"/>
    </row>
    <row r="23" spans="1:21" s="3" customFormat="1" ht="35.1" customHeight="1" x14ac:dyDescent="0.2">
      <c r="A23" s="20" t="s">
        <v>7</v>
      </c>
      <c r="B23" s="20" t="s">
        <v>6</v>
      </c>
      <c r="C23" s="131" t="s">
        <v>493</v>
      </c>
      <c r="D23" s="64" t="s">
        <v>219</v>
      </c>
      <c r="E23" s="20" t="s">
        <v>5</v>
      </c>
      <c r="F23" s="109">
        <v>6</v>
      </c>
      <c r="G23" s="64" t="s">
        <v>78</v>
      </c>
      <c r="H23" s="20" t="s">
        <v>57</v>
      </c>
      <c r="I23" s="65" t="s">
        <v>494</v>
      </c>
      <c r="J23" s="20">
        <v>4</v>
      </c>
      <c r="K23" s="20" t="s">
        <v>189</v>
      </c>
      <c r="L23" s="116">
        <v>26</v>
      </c>
      <c r="M23" s="19" t="s">
        <v>190</v>
      </c>
      <c r="N23" s="20" t="s">
        <v>337</v>
      </c>
      <c r="O23" s="20"/>
      <c r="P23" s="84"/>
      <c r="T23" s="84"/>
      <c r="U23" s="84"/>
    </row>
    <row r="24" spans="1:21" s="3" customFormat="1" ht="35.1" customHeight="1" x14ac:dyDescent="0.2">
      <c r="A24" s="20" t="s">
        <v>10</v>
      </c>
      <c r="B24" s="20" t="s">
        <v>9</v>
      </c>
      <c r="C24" s="115" t="s">
        <v>262</v>
      </c>
      <c r="D24" s="64" t="s">
        <v>219</v>
      </c>
      <c r="E24" s="20" t="s">
        <v>3</v>
      </c>
      <c r="F24" s="109">
        <v>6</v>
      </c>
      <c r="G24" s="64" t="s">
        <v>78</v>
      </c>
      <c r="H24" s="20" t="s">
        <v>56</v>
      </c>
      <c r="I24" s="21" t="s">
        <v>495</v>
      </c>
      <c r="J24" s="20">
        <v>4</v>
      </c>
      <c r="K24" s="20" t="s">
        <v>192</v>
      </c>
      <c r="L24" s="116">
        <v>22</v>
      </c>
      <c r="M24" s="19" t="s">
        <v>334</v>
      </c>
      <c r="N24" s="20" t="s">
        <v>337</v>
      </c>
      <c r="O24" s="20"/>
      <c r="P24" s="84"/>
      <c r="T24" s="84"/>
      <c r="U24" s="84"/>
    </row>
    <row r="25" spans="1:21" s="3" customFormat="1" ht="35.1" customHeight="1" x14ac:dyDescent="0.2">
      <c r="A25" s="20" t="s">
        <v>10</v>
      </c>
      <c r="B25" s="20" t="s">
        <v>9</v>
      </c>
      <c r="C25" s="115" t="s">
        <v>263</v>
      </c>
      <c r="D25" s="64" t="s">
        <v>219</v>
      </c>
      <c r="E25" s="20" t="s">
        <v>3</v>
      </c>
      <c r="F25" s="109">
        <v>6</v>
      </c>
      <c r="G25" s="64" t="s">
        <v>78</v>
      </c>
      <c r="H25" s="20" t="s">
        <v>56</v>
      </c>
      <c r="I25" s="21" t="s">
        <v>496</v>
      </c>
      <c r="J25" s="20">
        <v>4</v>
      </c>
      <c r="K25" s="20" t="s">
        <v>189</v>
      </c>
      <c r="L25" s="116">
        <v>26</v>
      </c>
      <c r="M25" s="19" t="s">
        <v>334</v>
      </c>
      <c r="N25" s="20" t="s">
        <v>337</v>
      </c>
      <c r="O25" s="20"/>
      <c r="P25" s="84"/>
      <c r="T25" s="84"/>
      <c r="U25" s="84"/>
    </row>
    <row r="26" spans="1:21" s="3" customFormat="1" ht="35.1" customHeight="1" x14ac:dyDescent="0.2">
      <c r="A26" s="20" t="s">
        <v>10</v>
      </c>
      <c r="B26" s="20" t="s">
        <v>9</v>
      </c>
      <c r="C26" s="115" t="s">
        <v>300</v>
      </c>
      <c r="D26" s="64" t="s">
        <v>219</v>
      </c>
      <c r="E26" s="20" t="s">
        <v>4</v>
      </c>
      <c r="F26" s="109">
        <v>6</v>
      </c>
      <c r="G26" s="64" t="s">
        <v>78</v>
      </c>
      <c r="H26" s="20" t="s">
        <v>54</v>
      </c>
      <c r="I26" s="21" t="s">
        <v>497</v>
      </c>
      <c r="J26" s="20">
        <v>4</v>
      </c>
      <c r="K26" s="20" t="s">
        <v>192</v>
      </c>
      <c r="L26" s="116">
        <v>22</v>
      </c>
      <c r="M26" s="19" t="s">
        <v>334</v>
      </c>
      <c r="N26" s="20" t="s">
        <v>337</v>
      </c>
      <c r="O26" s="20"/>
      <c r="P26" s="84"/>
      <c r="T26" s="84"/>
      <c r="U26" s="84"/>
    </row>
    <row r="27" spans="1:21" s="3" customFormat="1" ht="35.1" customHeight="1" x14ac:dyDescent="0.2">
      <c r="A27" s="20" t="s">
        <v>10</v>
      </c>
      <c r="B27" s="20" t="s">
        <v>9</v>
      </c>
      <c r="C27" s="115" t="s">
        <v>301</v>
      </c>
      <c r="D27" s="64" t="s">
        <v>219</v>
      </c>
      <c r="E27" s="20" t="s">
        <v>4</v>
      </c>
      <c r="F27" s="109">
        <v>6</v>
      </c>
      <c r="G27" s="64" t="s">
        <v>78</v>
      </c>
      <c r="H27" s="20" t="s">
        <v>54</v>
      </c>
      <c r="I27" s="21" t="s">
        <v>498</v>
      </c>
      <c r="J27" s="20">
        <v>4</v>
      </c>
      <c r="K27" s="20" t="s">
        <v>189</v>
      </c>
      <c r="L27" s="116">
        <v>26</v>
      </c>
      <c r="M27" s="19" t="s">
        <v>334</v>
      </c>
      <c r="N27" s="20" t="s">
        <v>337</v>
      </c>
      <c r="O27" s="20"/>
      <c r="P27" s="84"/>
      <c r="T27" s="84"/>
      <c r="U27" s="84"/>
    </row>
    <row r="28" spans="1:21" s="3" customFormat="1" ht="35.1" customHeight="1" x14ac:dyDescent="0.2">
      <c r="A28" s="20" t="s">
        <v>10</v>
      </c>
      <c r="B28" s="20" t="s">
        <v>9</v>
      </c>
      <c r="C28" s="115" t="s">
        <v>228</v>
      </c>
      <c r="D28" s="64" t="s">
        <v>219</v>
      </c>
      <c r="E28" s="20" t="s">
        <v>5</v>
      </c>
      <c r="F28" s="109">
        <v>6</v>
      </c>
      <c r="G28" s="64" t="s">
        <v>78</v>
      </c>
      <c r="H28" s="20" t="s">
        <v>52</v>
      </c>
      <c r="I28" s="21" t="s">
        <v>499</v>
      </c>
      <c r="J28" s="20">
        <v>4</v>
      </c>
      <c r="K28" s="20" t="s">
        <v>192</v>
      </c>
      <c r="L28" s="116">
        <v>22</v>
      </c>
      <c r="M28" s="19" t="s">
        <v>334</v>
      </c>
      <c r="N28" s="20" t="s">
        <v>337</v>
      </c>
      <c r="O28" s="20"/>
      <c r="P28" s="84"/>
      <c r="T28" s="84"/>
      <c r="U28" s="84"/>
    </row>
    <row r="29" spans="1:21" s="3" customFormat="1" ht="35.1" customHeight="1" x14ac:dyDescent="0.2">
      <c r="A29" s="20" t="s">
        <v>10</v>
      </c>
      <c r="B29" s="20" t="s">
        <v>9</v>
      </c>
      <c r="C29" s="115" t="s">
        <v>229</v>
      </c>
      <c r="D29" s="64" t="s">
        <v>219</v>
      </c>
      <c r="E29" s="20" t="s">
        <v>5</v>
      </c>
      <c r="F29" s="109">
        <v>6</v>
      </c>
      <c r="G29" s="64" t="s">
        <v>78</v>
      </c>
      <c r="H29" s="20" t="s">
        <v>52</v>
      </c>
      <c r="I29" s="21" t="s">
        <v>500</v>
      </c>
      <c r="J29" s="20">
        <v>4</v>
      </c>
      <c r="K29" s="20" t="s">
        <v>189</v>
      </c>
      <c r="L29" s="116">
        <v>26</v>
      </c>
      <c r="M29" s="19" t="s">
        <v>334</v>
      </c>
      <c r="N29" s="20" t="s">
        <v>337</v>
      </c>
      <c r="O29" s="20"/>
      <c r="P29" s="84"/>
      <c r="T29" s="84"/>
      <c r="U29" s="84"/>
    </row>
    <row r="30" spans="1:21" s="3" customFormat="1" ht="35.1" customHeight="1" x14ac:dyDescent="0.2">
      <c r="A30" s="20" t="s">
        <v>22</v>
      </c>
      <c r="B30" s="20" t="s">
        <v>21</v>
      </c>
      <c r="C30" s="131" t="s">
        <v>501</v>
      </c>
      <c r="D30" s="64" t="s">
        <v>219</v>
      </c>
      <c r="E30" s="20" t="s">
        <v>3</v>
      </c>
      <c r="F30" s="109">
        <v>6</v>
      </c>
      <c r="G30" s="64" t="s">
        <v>78</v>
      </c>
      <c r="H30" s="20" t="s">
        <v>55</v>
      </c>
      <c r="I30" s="21" t="s">
        <v>502</v>
      </c>
      <c r="J30" s="20">
        <v>4</v>
      </c>
      <c r="K30" s="20" t="s">
        <v>191</v>
      </c>
      <c r="L30" s="116">
        <v>18</v>
      </c>
      <c r="M30" s="19" t="s">
        <v>190</v>
      </c>
      <c r="N30" s="20" t="s">
        <v>337</v>
      </c>
      <c r="O30" s="20"/>
      <c r="P30" s="84"/>
      <c r="T30" s="84"/>
      <c r="U30" s="84"/>
    </row>
    <row r="31" spans="1:21" s="3" customFormat="1" ht="35.1" customHeight="1" x14ac:dyDescent="0.2">
      <c r="A31" s="20" t="s">
        <v>22</v>
      </c>
      <c r="B31" s="20" t="s">
        <v>21</v>
      </c>
      <c r="C31" s="131" t="s">
        <v>503</v>
      </c>
      <c r="D31" s="64" t="s">
        <v>219</v>
      </c>
      <c r="E31" s="20" t="s">
        <v>3</v>
      </c>
      <c r="F31" s="109">
        <v>6</v>
      </c>
      <c r="G31" s="64" t="s">
        <v>78</v>
      </c>
      <c r="H31" s="20" t="s">
        <v>55</v>
      </c>
      <c r="I31" s="21" t="s">
        <v>504</v>
      </c>
      <c r="J31" s="20">
        <v>4</v>
      </c>
      <c r="K31" s="20" t="s">
        <v>192</v>
      </c>
      <c r="L31" s="116">
        <v>22</v>
      </c>
      <c r="M31" s="19" t="s">
        <v>190</v>
      </c>
      <c r="N31" s="20" t="s">
        <v>337</v>
      </c>
      <c r="O31" s="20"/>
      <c r="P31" s="84"/>
      <c r="T31" s="84"/>
      <c r="U31" s="84"/>
    </row>
    <row r="32" spans="1:21" s="3" customFormat="1" ht="35.1" customHeight="1" x14ac:dyDescent="0.2">
      <c r="A32" s="20" t="s">
        <v>22</v>
      </c>
      <c r="B32" s="20" t="s">
        <v>21</v>
      </c>
      <c r="C32" s="131" t="s">
        <v>505</v>
      </c>
      <c r="D32" s="64" t="s">
        <v>219</v>
      </c>
      <c r="E32" s="20" t="s">
        <v>3</v>
      </c>
      <c r="F32" s="109">
        <v>6</v>
      </c>
      <c r="G32" s="64" t="s">
        <v>78</v>
      </c>
      <c r="H32" s="20" t="s">
        <v>55</v>
      </c>
      <c r="I32" s="21" t="s">
        <v>506</v>
      </c>
      <c r="J32" s="20">
        <v>4</v>
      </c>
      <c r="K32" s="20" t="s">
        <v>189</v>
      </c>
      <c r="L32" s="116">
        <v>26</v>
      </c>
      <c r="M32" s="19" t="s">
        <v>190</v>
      </c>
      <c r="N32" s="20" t="s">
        <v>337</v>
      </c>
      <c r="O32" s="20"/>
      <c r="P32" s="84"/>
      <c r="T32" s="84"/>
      <c r="U32" s="84"/>
    </row>
    <row r="33" spans="1:21" s="3" customFormat="1" ht="35.1" customHeight="1" x14ac:dyDescent="0.2">
      <c r="A33" s="20" t="s">
        <v>22</v>
      </c>
      <c r="B33" s="20" t="s">
        <v>21</v>
      </c>
      <c r="C33" s="131" t="s">
        <v>507</v>
      </c>
      <c r="D33" s="64" t="s">
        <v>219</v>
      </c>
      <c r="E33" s="20" t="s">
        <v>4</v>
      </c>
      <c r="F33" s="109">
        <v>6</v>
      </c>
      <c r="G33" s="64" t="s">
        <v>78</v>
      </c>
      <c r="H33" s="20" t="s">
        <v>53</v>
      </c>
      <c r="I33" s="21" t="s">
        <v>508</v>
      </c>
      <c r="J33" s="20">
        <v>4</v>
      </c>
      <c r="K33" s="20" t="s">
        <v>191</v>
      </c>
      <c r="L33" s="116">
        <v>18</v>
      </c>
      <c r="M33" s="19" t="s">
        <v>190</v>
      </c>
      <c r="N33" s="20" t="s">
        <v>337</v>
      </c>
      <c r="O33" s="20"/>
      <c r="P33" s="84"/>
      <c r="T33" s="84"/>
      <c r="U33" s="84"/>
    </row>
    <row r="34" spans="1:21" s="3" customFormat="1" ht="35.1" customHeight="1" x14ac:dyDescent="0.2">
      <c r="A34" s="20" t="s">
        <v>22</v>
      </c>
      <c r="B34" s="20" t="s">
        <v>21</v>
      </c>
      <c r="C34" s="131" t="s">
        <v>11</v>
      </c>
      <c r="D34" s="64" t="s">
        <v>219</v>
      </c>
      <c r="E34" s="20" t="s">
        <v>4</v>
      </c>
      <c r="F34" s="109">
        <v>6</v>
      </c>
      <c r="G34" s="64" t="s">
        <v>78</v>
      </c>
      <c r="H34" s="20" t="s">
        <v>53</v>
      </c>
      <c r="I34" s="21" t="s">
        <v>509</v>
      </c>
      <c r="J34" s="20">
        <v>4</v>
      </c>
      <c r="K34" s="20" t="s">
        <v>192</v>
      </c>
      <c r="L34" s="116">
        <v>22</v>
      </c>
      <c r="M34" s="19" t="s">
        <v>190</v>
      </c>
      <c r="N34" s="20" t="s">
        <v>337</v>
      </c>
      <c r="O34" s="20"/>
      <c r="P34" s="84"/>
      <c r="T34" s="84"/>
      <c r="U34" s="84"/>
    </row>
    <row r="35" spans="1:21" s="3" customFormat="1" ht="35.1" customHeight="1" x14ac:dyDescent="0.2">
      <c r="A35" s="20" t="s">
        <v>22</v>
      </c>
      <c r="B35" s="20" t="s">
        <v>21</v>
      </c>
      <c r="C35" s="131" t="s">
        <v>510</v>
      </c>
      <c r="D35" s="64" t="s">
        <v>219</v>
      </c>
      <c r="E35" s="20" t="s">
        <v>4</v>
      </c>
      <c r="F35" s="109">
        <v>6</v>
      </c>
      <c r="G35" s="64" t="s">
        <v>78</v>
      </c>
      <c r="H35" s="20" t="s">
        <v>53</v>
      </c>
      <c r="I35" s="21" t="s">
        <v>511</v>
      </c>
      <c r="J35" s="20">
        <v>4</v>
      </c>
      <c r="K35" s="20" t="s">
        <v>189</v>
      </c>
      <c r="L35" s="116">
        <v>26</v>
      </c>
      <c r="M35" s="19" t="s">
        <v>190</v>
      </c>
      <c r="N35" s="20" t="s">
        <v>337</v>
      </c>
      <c r="O35" s="20"/>
      <c r="P35" s="84"/>
      <c r="T35" s="84"/>
      <c r="U35" s="84"/>
    </row>
    <row r="36" spans="1:21" s="3" customFormat="1" ht="35.1" customHeight="1" x14ac:dyDescent="0.2">
      <c r="A36" s="20" t="s">
        <v>22</v>
      </c>
      <c r="B36" s="20" t="s">
        <v>21</v>
      </c>
      <c r="C36" s="131" t="s">
        <v>512</v>
      </c>
      <c r="D36" s="64" t="s">
        <v>219</v>
      </c>
      <c r="E36" s="20" t="s">
        <v>5</v>
      </c>
      <c r="F36" s="109">
        <v>6</v>
      </c>
      <c r="G36" s="64" t="s">
        <v>78</v>
      </c>
      <c r="H36" s="20" t="s">
        <v>51</v>
      </c>
      <c r="I36" s="21" t="s">
        <v>513</v>
      </c>
      <c r="J36" s="20">
        <v>4</v>
      </c>
      <c r="K36" s="20" t="s">
        <v>191</v>
      </c>
      <c r="L36" s="116">
        <v>18</v>
      </c>
      <c r="M36" s="19" t="s">
        <v>190</v>
      </c>
      <c r="N36" s="20" t="s">
        <v>337</v>
      </c>
      <c r="O36" s="20"/>
      <c r="P36" s="84"/>
      <c r="T36" s="84"/>
      <c r="U36" s="84"/>
    </row>
    <row r="37" spans="1:21" s="3" customFormat="1" ht="35.1" customHeight="1" x14ac:dyDescent="0.2">
      <c r="A37" s="20" t="s">
        <v>22</v>
      </c>
      <c r="B37" s="20" t="s">
        <v>21</v>
      </c>
      <c r="C37" s="131" t="s">
        <v>514</v>
      </c>
      <c r="D37" s="64" t="s">
        <v>219</v>
      </c>
      <c r="E37" s="20" t="s">
        <v>5</v>
      </c>
      <c r="F37" s="109">
        <v>6</v>
      </c>
      <c r="G37" s="64" t="s">
        <v>78</v>
      </c>
      <c r="H37" s="20" t="s">
        <v>51</v>
      </c>
      <c r="I37" s="21" t="s">
        <v>515</v>
      </c>
      <c r="J37" s="20">
        <v>4</v>
      </c>
      <c r="K37" s="20" t="s">
        <v>192</v>
      </c>
      <c r="L37" s="116">
        <v>22</v>
      </c>
      <c r="M37" s="19" t="s">
        <v>190</v>
      </c>
      <c r="N37" s="20" t="s">
        <v>337</v>
      </c>
      <c r="O37" s="20"/>
      <c r="P37" s="84"/>
      <c r="T37" s="84"/>
      <c r="U37" s="84"/>
    </row>
    <row r="38" spans="1:21" s="3" customFormat="1" ht="35.1" customHeight="1" x14ac:dyDescent="0.2">
      <c r="A38" s="20" t="s">
        <v>22</v>
      </c>
      <c r="B38" s="20" t="s">
        <v>21</v>
      </c>
      <c r="C38" s="131" t="s">
        <v>516</v>
      </c>
      <c r="D38" s="64" t="s">
        <v>219</v>
      </c>
      <c r="E38" s="20" t="s">
        <v>5</v>
      </c>
      <c r="F38" s="109">
        <v>6</v>
      </c>
      <c r="G38" s="64" t="s">
        <v>78</v>
      </c>
      <c r="H38" s="20" t="s">
        <v>51</v>
      </c>
      <c r="I38" s="21" t="s">
        <v>517</v>
      </c>
      <c r="J38" s="20">
        <v>4</v>
      </c>
      <c r="K38" s="20" t="s">
        <v>189</v>
      </c>
      <c r="L38" s="116">
        <v>26</v>
      </c>
      <c r="M38" s="19" t="s">
        <v>190</v>
      </c>
      <c r="N38" s="20" t="s">
        <v>337</v>
      </c>
      <c r="O38" s="20"/>
      <c r="P38" s="84"/>
      <c r="T38" s="84"/>
      <c r="U38" s="84"/>
    </row>
    <row r="39" spans="1:21" s="3" customFormat="1" ht="35.1" customHeight="1" x14ac:dyDescent="0.2">
      <c r="A39" s="20" t="s">
        <v>79</v>
      </c>
      <c r="B39" s="20" t="s">
        <v>8</v>
      </c>
      <c r="C39" s="128" t="s">
        <v>455</v>
      </c>
      <c r="D39" s="64" t="s">
        <v>219</v>
      </c>
      <c r="E39" s="20" t="s">
        <v>3</v>
      </c>
      <c r="F39" s="109">
        <v>6</v>
      </c>
      <c r="G39" s="64" t="s">
        <v>78</v>
      </c>
      <c r="H39" s="20" t="s">
        <v>50</v>
      </c>
      <c r="I39" s="21" t="s">
        <v>518</v>
      </c>
      <c r="J39" s="20">
        <v>3</v>
      </c>
      <c r="K39" s="20" t="s">
        <v>191</v>
      </c>
      <c r="L39" s="116">
        <v>18</v>
      </c>
      <c r="M39" s="19" t="s">
        <v>333</v>
      </c>
      <c r="N39" s="20" t="s">
        <v>337</v>
      </c>
      <c r="O39" s="20"/>
      <c r="P39" s="84"/>
      <c r="T39" s="84"/>
      <c r="U39" s="84"/>
    </row>
    <row r="40" spans="1:21" s="3" customFormat="1" ht="35.1" customHeight="1" x14ac:dyDescent="0.2">
      <c r="A40" s="20" t="s">
        <v>79</v>
      </c>
      <c r="B40" s="20" t="s">
        <v>8</v>
      </c>
      <c r="C40" s="128" t="s">
        <v>1</v>
      </c>
      <c r="D40" s="64" t="s">
        <v>219</v>
      </c>
      <c r="E40" s="20" t="s">
        <v>3</v>
      </c>
      <c r="F40" s="109">
        <v>6</v>
      </c>
      <c r="G40" s="64" t="s">
        <v>78</v>
      </c>
      <c r="H40" s="20" t="s">
        <v>50</v>
      </c>
      <c r="I40" s="21" t="s">
        <v>519</v>
      </c>
      <c r="J40" s="20">
        <v>3</v>
      </c>
      <c r="K40" s="20" t="s">
        <v>192</v>
      </c>
      <c r="L40" s="116">
        <v>22</v>
      </c>
      <c r="M40" s="19" t="s">
        <v>333</v>
      </c>
      <c r="N40" s="20" t="s">
        <v>337</v>
      </c>
      <c r="O40" s="20"/>
      <c r="P40" s="84"/>
      <c r="T40" s="84"/>
      <c r="U40" s="84"/>
    </row>
    <row r="41" spans="1:21" s="3" customFormat="1" ht="35.1" customHeight="1" x14ac:dyDescent="0.2">
      <c r="A41" s="20" t="s">
        <v>79</v>
      </c>
      <c r="B41" s="20" t="s">
        <v>8</v>
      </c>
      <c r="C41" s="128" t="s">
        <v>267</v>
      </c>
      <c r="D41" s="64" t="s">
        <v>219</v>
      </c>
      <c r="E41" s="20" t="s">
        <v>3</v>
      </c>
      <c r="F41" s="109">
        <v>6</v>
      </c>
      <c r="G41" s="64" t="s">
        <v>78</v>
      </c>
      <c r="H41" s="20" t="s">
        <v>50</v>
      </c>
      <c r="I41" s="21" t="s">
        <v>520</v>
      </c>
      <c r="J41" s="20">
        <v>3</v>
      </c>
      <c r="K41" s="20" t="s">
        <v>189</v>
      </c>
      <c r="L41" s="116">
        <v>26</v>
      </c>
      <c r="M41" s="19" t="s">
        <v>333</v>
      </c>
      <c r="N41" s="20" t="s">
        <v>337</v>
      </c>
      <c r="O41" s="20"/>
      <c r="P41" s="84"/>
      <c r="T41" s="84"/>
      <c r="U41" s="84"/>
    </row>
    <row r="42" spans="1:21" s="3" customFormat="1" ht="35.1" customHeight="1" x14ac:dyDescent="0.2">
      <c r="A42" s="20" t="s">
        <v>79</v>
      </c>
      <c r="B42" s="20" t="s">
        <v>8</v>
      </c>
      <c r="C42" s="128" t="s">
        <v>19</v>
      </c>
      <c r="D42" s="64" t="s">
        <v>219</v>
      </c>
      <c r="E42" s="20" t="s">
        <v>3</v>
      </c>
      <c r="F42" s="109">
        <v>6</v>
      </c>
      <c r="G42" s="64" t="s">
        <v>78</v>
      </c>
      <c r="H42" s="20" t="s">
        <v>47</v>
      </c>
      <c r="I42" s="21" t="s">
        <v>521</v>
      </c>
      <c r="J42" s="20">
        <v>1</v>
      </c>
      <c r="K42" s="20" t="s">
        <v>191</v>
      </c>
      <c r="L42" s="116">
        <v>18</v>
      </c>
      <c r="M42" s="19" t="s">
        <v>333</v>
      </c>
      <c r="N42" s="20" t="s">
        <v>337</v>
      </c>
      <c r="O42" s="20"/>
      <c r="P42" s="84"/>
      <c r="T42" s="84"/>
      <c r="U42" s="84"/>
    </row>
    <row r="43" spans="1:21" s="3" customFormat="1" ht="35.1" customHeight="1" x14ac:dyDescent="0.2">
      <c r="A43" s="20" t="s">
        <v>79</v>
      </c>
      <c r="B43" s="20" t="s">
        <v>8</v>
      </c>
      <c r="C43" s="128" t="s">
        <v>234</v>
      </c>
      <c r="D43" s="64" t="s">
        <v>219</v>
      </c>
      <c r="E43" s="20" t="s">
        <v>3</v>
      </c>
      <c r="F43" s="109">
        <v>6</v>
      </c>
      <c r="G43" s="64" t="s">
        <v>78</v>
      </c>
      <c r="H43" s="20" t="s">
        <v>47</v>
      </c>
      <c r="I43" s="21" t="s">
        <v>522</v>
      </c>
      <c r="J43" s="20">
        <v>1</v>
      </c>
      <c r="K43" s="20" t="s">
        <v>192</v>
      </c>
      <c r="L43" s="116">
        <v>22</v>
      </c>
      <c r="M43" s="19" t="s">
        <v>333</v>
      </c>
      <c r="N43" s="20" t="s">
        <v>337</v>
      </c>
      <c r="O43" s="20"/>
      <c r="P43" s="84"/>
      <c r="T43" s="84"/>
      <c r="U43" s="84"/>
    </row>
    <row r="44" spans="1:21" s="3" customFormat="1" ht="35.1" customHeight="1" x14ac:dyDescent="0.2">
      <c r="A44" s="20" t="s">
        <v>79</v>
      </c>
      <c r="B44" s="20" t="s">
        <v>8</v>
      </c>
      <c r="C44" s="128" t="s">
        <v>68</v>
      </c>
      <c r="D44" s="64" t="s">
        <v>219</v>
      </c>
      <c r="E44" s="20" t="s">
        <v>3</v>
      </c>
      <c r="F44" s="109">
        <v>6</v>
      </c>
      <c r="G44" s="64" t="s">
        <v>78</v>
      </c>
      <c r="H44" s="20" t="s">
        <v>47</v>
      </c>
      <c r="I44" s="21" t="s">
        <v>523</v>
      </c>
      <c r="J44" s="20">
        <v>1</v>
      </c>
      <c r="K44" s="20" t="s">
        <v>189</v>
      </c>
      <c r="L44" s="116">
        <v>26</v>
      </c>
      <c r="M44" s="19" t="s">
        <v>333</v>
      </c>
      <c r="N44" s="20" t="s">
        <v>337</v>
      </c>
      <c r="O44" s="20"/>
      <c r="P44" s="84"/>
      <c r="T44" s="84"/>
      <c r="U44" s="84"/>
    </row>
    <row r="45" spans="1:21" s="3" customFormat="1" ht="35.1" customHeight="1" x14ac:dyDescent="0.2">
      <c r="A45" s="20" t="s">
        <v>79</v>
      </c>
      <c r="B45" s="20" t="s">
        <v>8</v>
      </c>
      <c r="C45" s="128" t="s">
        <v>235</v>
      </c>
      <c r="D45" s="64" t="s">
        <v>219</v>
      </c>
      <c r="E45" s="20" t="s">
        <v>4</v>
      </c>
      <c r="F45" s="109">
        <v>6</v>
      </c>
      <c r="G45" s="64" t="s">
        <v>78</v>
      </c>
      <c r="H45" s="20" t="s">
        <v>49</v>
      </c>
      <c r="I45" s="16" t="s">
        <v>524</v>
      </c>
      <c r="J45" s="20">
        <v>3</v>
      </c>
      <c r="K45" s="20" t="s">
        <v>191</v>
      </c>
      <c r="L45" s="116">
        <v>18</v>
      </c>
      <c r="M45" s="19" t="s">
        <v>333</v>
      </c>
      <c r="N45" s="20" t="s">
        <v>337</v>
      </c>
      <c r="O45" s="20"/>
      <c r="P45" s="84"/>
      <c r="T45" s="84"/>
      <c r="U45" s="84"/>
    </row>
    <row r="46" spans="1:21" s="3" customFormat="1" ht="35.1" customHeight="1" x14ac:dyDescent="0.2">
      <c r="A46" s="20" t="s">
        <v>79</v>
      </c>
      <c r="B46" s="20" t="s">
        <v>8</v>
      </c>
      <c r="C46" s="128" t="s">
        <v>236</v>
      </c>
      <c r="D46" s="64" t="s">
        <v>219</v>
      </c>
      <c r="E46" s="20" t="s">
        <v>4</v>
      </c>
      <c r="F46" s="109">
        <v>6</v>
      </c>
      <c r="G46" s="64" t="s">
        <v>78</v>
      </c>
      <c r="H46" s="20" t="s">
        <v>49</v>
      </c>
      <c r="I46" s="16" t="s">
        <v>525</v>
      </c>
      <c r="J46" s="20">
        <v>3</v>
      </c>
      <c r="K46" s="20" t="s">
        <v>192</v>
      </c>
      <c r="L46" s="116">
        <v>22</v>
      </c>
      <c r="M46" s="19" t="s">
        <v>333</v>
      </c>
      <c r="N46" s="20" t="s">
        <v>337</v>
      </c>
      <c r="O46" s="20"/>
      <c r="P46" s="84"/>
      <c r="T46" s="84"/>
      <c r="U46" s="84"/>
    </row>
    <row r="47" spans="1:21" s="3" customFormat="1" ht="35.1" customHeight="1" x14ac:dyDescent="0.2">
      <c r="A47" s="20" t="s">
        <v>79</v>
      </c>
      <c r="B47" s="20" t="s">
        <v>8</v>
      </c>
      <c r="C47" s="128" t="s">
        <v>27</v>
      </c>
      <c r="D47" s="64" t="s">
        <v>219</v>
      </c>
      <c r="E47" s="20" t="s">
        <v>4</v>
      </c>
      <c r="F47" s="109">
        <v>6</v>
      </c>
      <c r="G47" s="64" t="s">
        <v>78</v>
      </c>
      <c r="H47" s="20" t="s">
        <v>49</v>
      </c>
      <c r="I47" s="16" t="s">
        <v>526</v>
      </c>
      <c r="J47" s="20">
        <v>3</v>
      </c>
      <c r="K47" s="20" t="s">
        <v>189</v>
      </c>
      <c r="L47" s="116">
        <v>26</v>
      </c>
      <c r="M47" s="19" t="s">
        <v>333</v>
      </c>
      <c r="N47" s="20" t="s">
        <v>337</v>
      </c>
      <c r="O47" s="20"/>
      <c r="P47" s="84"/>
      <c r="T47" s="84"/>
      <c r="U47" s="84"/>
    </row>
    <row r="48" spans="1:21" s="3" customFormat="1" ht="35.1" customHeight="1" x14ac:dyDescent="0.2">
      <c r="A48" s="20" t="s">
        <v>79</v>
      </c>
      <c r="B48" s="20" t="s">
        <v>8</v>
      </c>
      <c r="C48" s="128" t="s">
        <v>237</v>
      </c>
      <c r="D48" s="64" t="s">
        <v>219</v>
      </c>
      <c r="E48" s="20" t="s">
        <v>4</v>
      </c>
      <c r="F48" s="109">
        <v>6</v>
      </c>
      <c r="G48" s="64" t="s">
        <v>78</v>
      </c>
      <c r="H48" s="20" t="s">
        <v>45</v>
      </c>
      <c r="I48" s="16" t="s">
        <v>527</v>
      </c>
      <c r="J48" s="20">
        <v>1</v>
      </c>
      <c r="K48" s="20" t="s">
        <v>191</v>
      </c>
      <c r="L48" s="116">
        <v>18</v>
      </c>
      <c r="M48" s="19" t="s">
        <v>333</v>
      </c>
      <c r="N48" s="20" t="s">
        <v>337</v>
      </c>
      <c r="O48" s="20"/>
      <c r="P48" s="84"/>
      <c r="T48" s="84"/>
      <c r="U48" s="84"/>
    </row>
    <row r="49" spans="1:21" s="3" customFormat="1" ht="35.1" customHeight="1" x14ac:dyDescent="0.2">
      <c r="A49" s="20" t="s">
        <v>79</v>
      </c>
      <c r="B49" s="20" t="s">
        <v>8</v>
      </c>
      <c r="C49" s="128" t="s">
        <v>6</v>
      </c>
      <c r="D49" s="64" t="s">
        <v>219</v>
      </c>
      <c r="E49" s="20" t="s">
        <v>4</v>
      </c>
      <c r="F49" s="109">
        <v>6</v>
      </c>
      <c r="G49" s="64" t="s">
        <v>78</v>
      </c>
      <c r="H49" s="20" t="s">
        <v>45</v>
      </c>
      <c r="I49" s="16" t="s">
        <v>528</v>
      </c>
      <c r="J49" s="20">
        <v>1</v>
      </c>
      <c r="K49" s="20" t="s">
        <v>192</v>
      </c>
      <c r="L49" s="116">
        <v>22</v>
      </c>
      <c r="M49" s="19" t="s">
        <v>333</v>
      </c>
      <c r="N49" s="20" t="s">
        <v>337</v>
      </c>
      <c r="O49" s="20"/>
      <c r="P49" s="84"/>
      <c r="T49" s="84"/>
      <c r="U49" s="84"/>
    </row>
    <row r="50" spans="1:21" s="3" customFormat="1" ht="35.1" customHeight="1" x14ac:dyDescent="0.2">
      <c r="A50" s="20" t="s">
        <v>79</v>
      </c>
      <c r="B50" s="20" t="s">
        <v>8</v>
      </c>
      <c r="C50" s="128" t="s">
        <v>252</v>
      </c>
      <c r="D50" s="64" t="s">
        <v>219</v>
      </c>
      <c r="E50" s="20" t="s">
        <v>4</v>
      </c>
      <c r="F50" s="109">
        <v>6</v>
      </c>
      <c r="G50" s="64" t="s">
        <v>78</v>
      </c>
      <c r="H50" s="20" t="s">
        <v>45</v>
      </c>
      <c r="I50" s="16" t="s">
        <v>529</v>
      </c>
      <c r="J50" s="20">
        <v>1</v>
      </c>
      <c r="K50" s="20" t="s">
        <v>189</v>
      </c>
      <c r="L50" s="116">
        <v>26</v>
      </c>
      <c r="M50" s="19" t="s">
        <v>333</v>
      </c>
      <c r="N50" s="20" t="s">
        <v>337</v>
      </c>
      <c r="O50" s="20"/>
      <c r="P50" s="84"/>
      <c r="T50" s="84"/>
      <c r="U50" s="84"/>
    </row>
    <row r="51" spans="1:21" s="3" customFormat="1" ht="35.1" customHeight="1" x14ac:dyDescent="0.2">
      <c r="A51" s="20" t="s">
        <v>79</v>
      </c>
      <c r="B51" s="20" t="s">
        <v>8</v>
      </c>
      <c r="C51" s="128" t="s">
        <v>258</v>
      </c>
      <c r="D51" s="64" t="s">
        <v>219</v>
      </c>
      <c r="E51" s="20" t="s">
        <v>5</v>
      </c>
      <c r="F51" s="109">
        <v>6</v>
      </c>
      <c r="G51" s="64" t="s">
        <v>78</v>
      </c>
      <c r="H51" s="20" t="s">
        <v>48</v>
      </c>
      <c r="I51" s="16" t="s">
        <v>530</v>
      </c>
      <c r="J51" s="20">
        <v>4</v>
      </c>
      <c r="K51" s="20" t="s">
        <v>191</v>
      </c>
      <c r="L51" s="116">
        <v>18</v>
      </c>
      <c r="M51" s="19" t="s">
        <v>333</v>
      </c>
      <c r="N51" s="20" t="s">
        <v>337</v>
      </c>
      <c r="O51" s="20"/>
      <c r="P51" s="84"/>
      <c r="T51" s="84"/>
      <c r="U51" s="84"/>
    </row>
    <row r="52" spans="1:21" s="3" customFormat="1" ht="35.1" customHeight="1" x14ac:dyDescent="0.2">
      <c r="A52" s="20" t="s">
        <v>79</v>
      </c>
      <c r="B52" s="20" t="s">
        <v>8</v>
      </c>
      <c r="C52" s="128" t="s">
        <v>259</v>
      </c>
      <c r="D52" s="64" t="s">
        <v>219</v>
      </c>
      <c r="E52" s="20" t="s">
        <v>5</v>
      </c>
      <c r="F52" s="109">
        <v>6</v>
      </c>
      <c r="G52" s="64" t="s">
        <v>78</v>
      </c>
      <c r="H52" s="20" t="s">
        <v>48</v>
      </c>
      <c r="I52" s="16" t="s">
        <v>531</v>
      </c>
      <c r="J52" s="20">
        <v>4</v>
      </c>
      <c r="K52" s="20" t="s">
        <v>192</v>
      </c>
      <c r="L52" s="116">
        <v>22</v>
      </c>
      <c r="M52" s="19" t="s">
        <v>333</v>
      </c>
      <c r="N52" s="20" t="s">
        <v>337</v>
      </c>
      <c r="O52" s="20"/>
      <c r="P52" s="84"/>
      <c r="T52" s="84"/>
      <c r="U52" s="84"/>
    </row>
    <row r="53" spans="1:21" s="3" customFormat="1" ht="35.1" customHeight="1" x14ac:dyDescent="0.2">
      <c r="A53" s="20" t="s">
        <v>79</v>
      </c>
      <c r="B53" s="20" t="s">
        <v>8</v>
      </c>
      <c r="C53" s="128" t="s">
        <v>33</v>
      </c>
      <c r="D53" s="64" t="s">
        <v>219</v>
      </c>
      <c r="E53" s="20" t="s">
        <v>5</v>
      </c>
      <c r="F53" s="109">
        <v>6</v>
      </c>
      <c r="G53" s="64" t="s">
        <v>78</v>
      </c>
      <c r="H53" s="20" t="s">
        <v>48</v>
      </c>
      <c r="I53" s="16" t="s">
        <v>532</v>
      </c>
      <c r="J53" s="20">
        <v>4</v>
      </c>
      <c r="K53" s="20" t="s">
        <v>189</v>
      </c>
      <c r="L53" s="116">
        <v>26</v>
      </c>
      <c r="M53" s="19" t="s">
        <v>333</v>
      </c>
      <c r="N53" s="20" t="s">
        <v>337</v>
      </c>
      <c r="O53" s="20"/>
      <c r="P53" s="84"/>
      <c r="T53" s="84"/>
      <c r="U53" s="84"/>
    </row>
    <row r="54" spans="1:21" s="3" customFormat="1" ht="35.1" customHeight="1" x14ac:dyDescent="0.2">
      <c r="A54" s="20" t="s">
        <v>79</v>
      </c>
      <c r="B54" s="20" t="s">
        <v>8</v>
      </c>
      <c r="C54" s="128" t="s">
        <v>276</v>
      </c>
      <c r="D54" s="64" t="s">
        <v>219</v>
      </c>
      <c r="E54" s="20" t="s">
        <v>5</v>
      </c>
      <c r="F54" s="109">
        <v>6</v>
      </c>
      <c r="G54" s="64" t="s">
        <v>78</v>
      </c>
      <c r="H54" s="20" t="s">
        <v>43</v>
      </c>
      <c r="I54" s="16" t="s">
        <v>533</v>
      </c>
      <c r="J54" s="20">
        <v>1</v>
      </c>
      <c r="K54" s="20" t="s">
        <v>191</v>
      </c>
      <c r="L54" s="116">
        <v>18</v>
      </c>
      <c r="M54" s="19" t="s">
        <v>333</v>
      </c>
      <c r="N54" s="20" t="s">
        <v>337</v>
      </c>
      <c r="O54" s="20"/>
      <c r="P54" s="84"/>
      <c r="T54" s="84"/>
      <c r="U54" s="84"/>
    </row>
    <row r="55" spans="1:21" s="3" customFormat="1" ht="35.1" customHeight="1" x14ac:dyDescent="0.2">
      <c r="A55" s="20" t="s">
        <v>79</v>
      </c>
      <c r="B55" s="20" t="s">
        <v>8</v>
      </c>
      <c r="C55" s="128" t="s">
        <v>9</v>
      </c>
      <c r="D55" s="64" t="s">
        <v>219</v>
      </c>
      <c r="E55" s="20" t="s">
        <v>5</v>
      </c>
      <c r="F55" s="109">
        <v>6</v>
      </c>
      <c r="G55" s="64" t="s">
        <v>78</v>
      </c>
      <c r="H55" s="20" t="s">
        <v>43</v>
      </c>
      <c r="I55" s="16" t="s">
        <v>534</v>
      </c>
      <c r="J55" s="20">
        <v>1</v>
      </c>
      <c r="K55" s="20" t="s">
        <v>192</v>
      </c>
      <c r="L55" s="116">
        <v>22</v>
      </c>
      <c r="M55" s="19" t="s">
        <v>333</v>
      </c>
      <c r="N55" s="20" t="s">
        <v>337</v>
      </c>
      <c r="O55" s="20"/>
      <c r="P55" s="84"/>
      <c r="T55" s="84"/>
      <c r="U55" s="84"/>
    </row>
    <row r="56" spans="1:21" s="3" customFormat="1" ht="35.1" customHeight="1" x14ac:dyDescent="0.2">
      <c r="A56" s="20" t="s">
        <v>79</v>
      </c>
      <c r="B56" s="20" t="s">
        <v>8</v>
      </c>
      <c r="C56" s="128" t="s">
        <v>225</v>
      </c>
      <c r="D56" s="64" t="s">
        <v>219</v>
      </c>
      <c r="E56" s="20" t="s">
        <v>5</v>
      </c>
      <c r="F56" s="109">
        <v>6</v>
      </c>
      <c r="G56" s="64" t="s">
        <v>78</v>
      </c>
      <c r="H56" s="20" t="s">
        <v>43</v>
      </c>
      <c r="I56" s="16" t="s">
        <v>535</v>
      </c>
      <c r="J56" s="20">
        <v>1</v>
      </c>
      <c r="K56" s="20" t="s">
        <v>189</v>
      </c>
      <c r="L56" s="116">
        <v>26</v>
      </c>
      <c r="M56" s="19" t="s">
        <v>333</v>
      </c>
      <c r="N56" s="20" t="s">
        <v>337</v>
      </c>
      <c r="O56" s="20"/>
      <c r="P56" s="84"/>
      <c r="T56" s="84"/>
      <c r="U56" s="84"/>
    </row>
    <row r="57" spans="1:21" s="3" customFormat="1" ht="35.1" customHeight="1" x14ac:dyDescent="0.2">
      <c r="A57" s="20" t="s">
        <v>15</v>
      </c>
      <c r="B57" s="20" t="s">
        <v>14</v>
      </c>
      <c r="C57" s="108" t="s">
        <v>249</v>
      </c>
      <c r="D57" s="64" t="s">
        <v>219</v>
      </c>
      <c r="E57" s="20" t="s">
        <v>3</v>
      </c>
      <c r="F57" s="109">
        <v>6</v>
      </c>
      <c r="G57" s="64" t="s">
        <v>78</v>
      </c>
      <c r="H57" s="20" t="s">
        <v>46</v>
      </c>
      <c r="I57" s="21" t="s">
        <v>536</v>
      </c>
      <c r="J57" s="20">
        <v>4</v>
      </c>
      <c r="K57" s="20" t="s">
        <v>191</v>
      </c>
      <c r="L57" s="116">
        <v>18</v>
      </c>
      <c r="M57" s="19" t="s">
        <v>338</v>
      </c>
      <c r="N57" s="20" t="s">
        <v>337</v>
      </c>
      <c r="O57" s="20"/>
      <c r="P57" s="84"/>
      <c r="T57" s="84"/>
      <c r="U57" s="84"/>
    </row>
    <row r="58" spans="1:21" s="3" customFormat="1" ht="35.1" customHeight="1" x14ac:dyDescent="0.2">
      <c r="A58" s="20" t="s">
        <v>15</v>
      </c>
      <c r="B58" s="20" t="s">
        <v>14</v>
      </c>
      <c r="C58" s="108" t="s">
        <v>250</v>
      </c>
      <c r="D58" s="64" t="s">
        <v>219</v>
      </c>
      <c r="E58" s="20" t="s">
        <v>3</v>
      </c>
      <c r="F58" s="109">
        <v>6</v>
      </c>
      <c r="G58" s="64" t="s">
        <v>78</v>
      </c>
      <c r="H58" s="20" t="s">
        <v>46</v>
      </c>
      <c r="I58" s="21" t="s">
        <v>537</v>
      </c>
      <c r="J58" s="20">
        <v>4</v>
      </c>
      <c r="K58" s="20" t="s">
        <v>192</v>
      </c>
      <c r="L58" s="116">
        <v>22</v>
      </c>
      <c r="M58" s="19" t="s">
        <v>338</v>
      </c>
      <c r="N58" s="20" t="s">
        <v>337</v>
      </c>
      <c r="O58" s="20"/>
      <c r="P58" s="84"/>
      <c r="T58" s="84"/>
      <c r="U58" s="84"/>
    </row>
    <row r="59" spans="1:21" s="3" customFormat="1" ht="35.1" customHeight="1" x14ac:dyDescent="0.2">
      <c r="A59" s="20" t="s">
        <v>15</v>
      </c>
      <c r="B59" s="20" t="s">
        <v>14</v>
      </c>
      <c r="C59" s="108" t="s">
        <v>255</v>
      </c>
      <c r="D59" s="64" t="s">
        <v>219</v>
      </c>
      <c r="E59" s="20" t="s">
        <v>3</v>
      </c>
      <c r="F59" s="109">
        <v>6</v>
      </c>
      <c r="G59" s="64" t="s">
        <v>78</v>
      </c>
      <c r="H59" s="20" t="s">
        <v>46</v>
      </c>
      <c r="I59" s="21" t="s">
        <v>538</v>
      </c>
      <c r="J59" s="20">
        <v>4</v>
      </c>
      <c r="K59" s="20" t="s">
        <v>189</v>
      </c>
      <c r="L59" s="116">
        <v>26</v>
      </c>
      <c r="M59" s="19" t="s">
        <v>338</v>
      </c>
      <c r="N59" s="20" t="s">
        <v>337</v>
      </c>
      <c r="O59" s="20"/>
      <c r="P59" s="84"/>
      <c r="T59" s="84"/>
      <c r="U59" s="84"/>
    </row>
    <row r="60" spans="1:21" s="3" customFormat="1" ht="35.1" customHeight="1" x14ac:dyDescent="0.2">
      <c r="A60" s="20" t="s">
        <v>15</v>
      </c>
      <c r="B60" s="20" t="s">
        <v>14</v>
      </c>
      <c r="C60" s="108" t="s">
        <v>256</v>
      </c>
      <c r="D60" s="64" t="s">
        <v>219</v>
      </c>
      <c r="E60" s="20" t="s">
        <v>4</v>
      </c>
      <c r="F60" s="109">
        <v>6</v>
      </c>
      <c r="G60" s="64" t="s">
        <v>78</v>
      </c>
      <c r="H60" s="20" t="s">
        <v>44</v>
      </c>
      <c r="I60" s="21" t="s">
        <v>539</v>
      </c>
      <c r="J60" s="20">
        <v>4</v>
      </c>
      <c r="K60" s="20" t="s">
        <v>191</v>
      </c>
      <c r="L60" s="116">
        <v>18</v>
      </c>
      <c r="M60" s="19" t="s">
        <v>338</v>
      </c>
      <c r="N60" s="20" t="s">
        <v>337</v>
      </c>
      <c r="O60" s="20"/>
      <c r="P60" s="84"/>
      <c r="T60" s="84"/>
      <c r="U60" s="84"/>
    </row>
    <row r="61" spans="1:21" s="3" customFormat="1" ht="35.1" customHeight="1" x14ac:dyDescent="0.2">
      <c r="A61" s="20" t="s">
        <v>15</v>
      </c>
      <c r="B61" s="20" t="s">
        <v>14</v>
      </c>
      <c r="C61" s="108" t="s">
        <v>262</v>
      </c>
      <c r="D61" s="64" t="s">
        <v>219</v>
      </c>
      <c r="E61" s="20" t="s">
        <v>4</v>
      </c>
      <c r="F61" s="109">
        <v>6</v>
      </c>
      <c r="G61" s="64" t="s">
        <v>78</v>
      </c>
      <c r="H61" s="20" t="s">
        <v>44</v>
      </c>
      <c r="I61" s="21" t="s">
        <v>540</v>
      </c>
      <c r="J61" s="20">
        <v>4</v>
      </c>
      <c r="K61" s="20" t="s">
        <v>192</v>
      </c>
      <c r="L61" s="116">
        <v>22</v>
      </c>
      <c r="M61" s="19" t="s">
        <v>338</v>
      </c>
      <c r="N61" s="20" t="s">
        <v>337</v>
      </c>
      <c r="O61" s="20"/>
      <c r="P61" s="84"/>
      <c r="T61" s="84"/>
      <c r="U61" s="84"/>
    </row>
    <row r="62" spans="1:21" s="3" customFormat="1" ht="35.1" customHeight="1" x14ac:dyDescent="0.2">
      <c r="A62" s="20" t="s">
        <v>15</v>
      </c>
      <c r="B62" s="20" t="s">
        <v>14</v>
      </c>
      <c r="C62" s="108" t="s">
        <v>263</v>
      </c>
      <c r="D62" s="64" t="s">
        <v>219</v>
      </c>
      <c r="E62" s="20" t="s">
        <v>4</v>
      </c>
      <c r="F62" s="109">
        <v>6</v>
      </c>
      <c r="G62" s="64" t="s">
        <v>78</v>
      </c>
      <c r="H62" s="20" t="s">
        <v>44</v>
      </c>
      <c r="I62" s="21" t="s">
        <v>541</v>
      </c>
      <c r="J62" s="20">
        <v>4</v>
      </c>
      <c r="K62" s="20" t="s">
        <v>189</v>
      </c>
      <c r="L62" s="116">
        <v>26</v>
      </c>
      <c r="M62" s="19" t="s">
        <v>338</v>
      </c>
      <c r="N62" s="20" t="s">
        <v>337</v>
      </c>
      <c r="O62" s="20"/>
      <c r="P62" s="84"/>
      <c r="T62" s="84"/>
      <c r="U62" s="84"/>
    </row>
    <row r="63" spans="1:21" s="3" customFormat="1" ht="35.1" customHeight="1" x14ac:dyDescent="0.2">
      <c r="A63" s="20" t="s">
        <v>15</v>
      </c>
      <c r="B63" s="20" t="s">
        <v>14</v>
      </c>
      <c r="C63" s="108" t="s">
        <v>300</v>
      </c>
      <c r="D63" s="64" t="s">
        <v>219</v>
      </c>
      <c r="E63" s="20" t="s">
        <v>5</v>
      </c>
      <c r="F63" s="109">
        <v>6</v>
      </c>
      <c r="G63" s="64" t="s">
        <v>78</v>
      </c>
      <c r="H63" s="20" t="s">
        <v>42</v>
      </c>
      <c r="I63" s="21" t="s">
        <v>542</v>
      </c>
      <c r="J63" s="20">
        <v>4</v>
      </c>
      <c r="K63" s="20" t="s">
        <v>191</v>
      </c>
      <c r="L63" s="116">
        <v>18</v>
      </c>
      <c r="M63" s="19" t="s">
        <v>338</v>
      </c>
      <c r="N63" s="20" t="s">
        <v>337</v>
      </c>
      <c r="O63" s="20"/>
      <c r="P63" s="84"/>
      <c r="T63" s="84"/>
      <c r="U63" s="84"/>
    </row>
    <row r="64" spans="1:21" s="3" customFormat="1" ht="35.1" customHeight="1" x14ac:dyDescent="0.2">
      <c r="A64" s="20" t="s">
        <v>15</v>
      </c>
      <c r="B64" s="20" t="s">
        <v>14</v>
      </c>
      <c r="C64" s="108" t="s">
        <v>301</v>
      </c>
      <c r="D64" s="64" t="s">
        <v>219</v>
      </c>
      <c r="E64" s="20" t="s">
        <v>5</v>
      </c>
      <c r="F64" s="109">
        <v>6</v>
      </c>
      <c r="G64" s="64" t="s">
        <v>78</v>
      </c>
      <c r="H64" s="20" t="s">
        <v>42</v>
      </c>
      <c r="I64" s="21" t="s">
        <v>543</v>
      </c>
      <c r="J64" s="20">
        <v>4</v>
      </c>
      <c r="K64" s="20" t="s">
        <v>192</v>
      </c>
      <c r="L64" s="116">
        <v>22</v>
      </c>
      <c r="M64" s="19" t="s">
        <v>338</v>
      </c>
      <c r="N64" s="20" t="s">
        <v>337</v>
      </c>
      <c r="O64" s="20"/>
      <c r="P64" s="84"/>
      <c r="T64" s="84"/>
      <c r="U64" s="84"/>
    </row>
    <row r="65" spans="1:21" s="3" customFormat="1" ht="35.1" customHeight="1" x14ac:dyDescent="0.2">
      <c r="A65" s="20" t="s">
        <v>15</v>
      </c>
      <c r="B65" s="20" t="s">
        <v>14</v>
      </c>
      <c r="C65" s="108" t="s">
        <v>228</v>
      </c>
      <c r="D65" s="64" t="s">
        <v>219</v>
      </c>
      <c r="E65" s="20" t="s">
        <v>5</v>
      </c>
      <c r="F65" s="109">
        <v>6</v>
      </c>
      <c r="G65" s="64" t="s">
        <v>78</v>
      </c>
      <c r="H65" s="20" t="s">
        <v>42</v>
      </c>
      <c r="I65" s="21" t="s">
        <v>544</v>
      </c>
      <c r="J65" s="20">
        <v>4</v>
      </c>
      <c r="K65" s="20" t="s">
        <v>189</v>
      </c>
      <c r="L65" s="116">
        <v>26</v>
      </c>
      <c r="M65" s="19" t="s">
        <v>338</v>
      </c>
      <c r="N65" s="20" t="s">
        <v>337</v>
      </c>
      <c r="O65" s="20"/>
      <c r="P65" s="84"/>
      <c r="T65" s="84"/>
      <c r="U65" s="84"/>
    </row>
  </sheetData>
  <sheetProtection autoFilter="0"/>
  <autoFilter ref="A5:O5" xr:uid="{00000000-0001-0000-07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65">
    <cfRule type="expression" dxfId="9" priority="1">
      <formula>$N6="旧版"</formula>
    </cfRule>
  </conditionalFormatting>
  <hyperlinks>
    <hyperlink ref="A1:B1" location="表紙!A1" display="目次に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8"/>
  <sheetViews>
    <sheetView showGridLines="0" zoomScale="85" zoomScaleNormal="85" zoomScaleSheetLayoutView="85" workbookViewId="0">
      <pane ySplit="5" topLeftCell="A6" activePane="bottomLeft" state="frozen"/>
      <selection sqref="A1:B1"/>
      <selection pane="bottomLeft" sqref="A1:B1"/>
    </sheetView>
  </sheetViews>
  <sheetFormatPr defaultColWidth="9" defaultRowHeight="14.4" x14ac:dyDescent="0.3"/>
  <cols>
    <col min="1" max="4" width="9" style="5"/>
    <col min="5" max="5" width="9" style="62"/>
    <col min="6" max="8" width="9" style="5"/>
    <col min="9" max="9" width="42.6640625" style="63" customWidth="1"/>
    <col min="10" max="10" width="10.6640625" style="5" bestFit="1" customWidth="1"/>
    <col min="11" max="12" width="9" style="5"/>
    <col min="13" max="13" width="12.6640625" style="63" customWidth="1"/>
    <col min="14" max="15" width="9" style="5"/>
    <col min="16" max="16" width="9.44140625" style="5" customWidth="1"/>
    <col min="17" max="16384" width="9" style="5"/>
  </cols>
  <sheetData>
    <row r="1" spans="1:15" ht="30" customHeight="1" x14ac:dyDescent="0.3">
      <c r="A1" s="159" t="s">
        <v>182</v>
      </c>
      <c r="B1" s="159"/>
      <c r="C1" s="61"/>
    </row>
    <row r="2" spans="1:15" ht="9" customHeight="1" x14ac:dyDescent="0.3"/>
    <row r="3" spans="1:15" ht="23.4" x14ac:dyDescent="0.3">
      <c r="A3" s="6" t="s">
        <v>202</v>
      </c>
    </row>
    <row r="4" spans="1:15" ht="13.5" customHeight="1" x14ac:dyDescent="0.3">
      <c r="A4" s="161" t="s">
        <v>93</v>
      </c>
      <c r="B4" s="161" t="s">
        <v>88</v>
      </c>
      <c r="C4" s="161" t="s">
        <v>89</v>
      </c>
      <c r="D4" s="161" t="s">
        <v>92</v>
      </c>
      <c r="E4" s="161" t="s">
        <v>90</v>
      </c>
      <c r="F4" s="160" t="s">
        <v>101</v>
      </c>
      <c r="G4" s="160"/>
      <c r="H4" s="160"/>
      <c r="I4" s="160" t="s">
        <v>102</v>
      </c>
      <c r="J4" s="160"/>
      <c r="K4" s="160"/>
      <c r="L4" s="160"/>
      <c r="M4" s="160"/>
      <c r="N4" s="160"/>
      <c r="O4" s="160"/>
    </row>
    <row r="5" spans="1:15" ht="28.8" x14ac:dyDescent="0.3">
      <c r="A5" s="163"/>
      <c r="B5" s="163"/>
      <c r="C5" s="162"/>
      <c r="D5" s="163"/>
      <c r="E5" s="163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71" customFormat="1" ht="35.1" customHeight="1" x14ac:dyDescent="0.3">
      <c r="A6" s="66" t="s">
        <v>2</v>
      </c>
      <c r="B6" s="66" t="s">
        <v>1</v>
      </c>
      <c r="C6" s="108" t="s">
        <v>239</v>
      </c>
      <c r="D6" s="66" t="s">
        <v>219</v>
      </c>
      <c r="E6" s="66" t="s">
        <v>3</v>
      </c>
      <c r="F6" s="109">
        <v>6</v>
      </c>
      <c r="G6" s="66" t="s">
        <v>23</v>
      </c>
      <c r="H6" s="66" t="s">
        <v>65</v>
      </c>
      <c r="I6" s="67" t="s">
        <v>545</v>
      </c>
      <c r="J6" s="68">
        <v>9</v>
      </c>
      <c r="K6" s="15" t="s">
        <v>192</v>
      </c>
      <c r="L6" s="126">
        <v>22</v>
      </c>
      <c r="M6" s="70" t="s">
        <v>220</v>
      </c>
      <c r="N6" s="68" t="s">
        <v>221</v>
      </c>
      <c r="O6" s="15"/>
    </row>
    <row r="7" spans="1:15" s="71" customFormat="1" ht="35.1" customHeight="1" x14ac:dyDescent="0.3">
      <c r="A7" s="66" t="s">
        <v>2</v>
      </c>
      <c r="B7" s="66" t="s">
        <v>1</v>
      </c>
      <c r="C7" s="108" t="s">
        <v>240</v>
      </c>
      <c r="D7" s="66" t="s">
        <v>219</v>
      </c>
      <c r="E7" s="66" t="s">
        <v>3</v>
      </c>
      <c r="F7" s="109">
        <v>6</v>
      </c>
      <c r="G7" s="66" t="s">
        <v>23</v>
      </c>
      <c r="H7" s="66" t="s">
        <v>65</v>
      </c>
      <c r="I7" s="67" t="s">
        <v>546</v>
      </c>
      <c r="J7" s="68">
        <v>9</v>
      </c>
      <c r="K7" s="68" t="s">
        <v>189</v>
      </c>
      <c r="L7" s="133">
        <v>26</v>
      </c>
      <c r="M7" s="70" t="s">
        <v>220</v>
      </c>
      <c r="N7" s="68" t="s">
        <v>221</v>
      </c>
      <c r="O7" s="68"/>
    </row>
    <row r="8" spans="1:15" s="71" customFormat="1" ht="35.1" customHeight="1" x14ac:dyDescent="0.3">
      <c r="A8" s="66" t="s">
        <v>2</v>
      </c>
      <c r="B8" s="66" t="s">
        <v>1</v>
      </c>
      <c r="C8" s="108" t="s">
        <v>241</v>
      </c>
      <c r="D8" s="66" t="s">
        <v>219</v>
      </c>
      <c r="E8" s="66" t="s">
        <v>4</v>
      </c>
      <c r="F8" s="109">
        <v>6</v>
      </c>
      <c r="G8" s="66" t="s">
        <v>23</v>
      </c>
      <c r="H8" s="66" t="s">
        <v>64</v>
      </c>
      <c r="I8" s="67" t="s">
        <v>547</v>
      </c>
      <c r="J8" s="68">
        <v>9</v>
      </c>
      <c r="K8" s="15" t="s">
        <v>192</v>
      </c>
      <c r="L8" s="126">
        <v>22</v>
      </c>
      <c r="M8" s="70" t="s">
        <v>220</v>
      </c>
      <c r="N8" s="68" t="s">
        <v>221</v>
      </c>
      <c r="O8" s="15"/>
    </row>
    <row r="9" spans="1:15" s="71" customFormat="1" ht="35.1" customHeight="1" x14ac:dyDescent="0.3">
      <c r="A9" s="66" t="s">
        <v>2</v>
      </c>
      <c r="B9" s="66" t="s">
        <v>1</v>
      </c>
      <c r="C9" s="108" t="s">
        <v>242</v>
      </c>
      <c r="D9" s="66" t="s">
        <v>219</v>
      </c>
      <c r="E9" s="66" t="s">
        <v>4</v>
      </c>
      <c r="F9" s="109">
        <v>6</v>
      </c>
      <c r="G9" s="66" t="s">
        <v>23</v>
      </c>
      <c r="H9" s="66" t="s">
        <v>64</v>
      </c>
      <c r="I9" s="67" t="s">
        <v>548</v>
      </c>
      <c r="J9" s="68">
        <v>9</v>
      </c>
      <c r="K9" s="68" t="s">
        <v>189</v>
      </c>
      <c r="L9" s="133">
        <v>26</v>
      </c>
      <c r="M9" s="70" t="s">
        <v>220</v>
      </c>
      <c r="N9" s="68" t="s">
        <v>221</v>
      </c>
      <c r="O9" s="68"/>
    </row>
    <row r="10" spans="1:15" s="71" customFormat="1" ht="35.1" customHeight="1" x14ac:dyDescent="0.3">
      <c r="A10" s="66" t="s">
        <v>2</v>
      </c>
      <c r="B10" s="66" t="s">
        <v>1</v>
      </c>
      <c r="C10" s="134" t="s">
        <v>253</v>
      </c>
      <c r="D10" s="66" t="s">
        <v>219</v>
      </c>
      <c r="E10" s="66" t="s">
        <v>5</v>
      </c>
      <c r="F10" s="109">
        <v>6</v>
      </c>
      <c r="G10" s="66" t="s">
        <v>23</v>
      </c>
      <c r="H10" s="66" t="s">
        <v>63</v>
      </c>
      <c r="I10" s="67" t="s">
        <v>549</v>
      </c>
      <c r="J10" s="68">
        <v>11</v>
      </c>
      <c r="K10" s="15" t="s">
        <v>192</v>
      </c>
      <c r="L10" s="126">
        <v>22</v>
      </c>
      <c r="M10" s="70" t="s">
        <v>220</v>
      </c>
      <c r="N10" s="68" t="s">
        <v>221</v>
      </c>
      <c r="O10" s="15"/>
    </row>
    <row r="11" spans="1:15" ht="35.1" customHeight="1" x14ac:dyDescent="0.3">
      <c r="A11" s="72" t="s">
        <v>2</v>
      </c>
      <c r="B11" s="72" t="s">
        <v>1</v>
      </c>
      <c r="C11" s="134" t="s">
        <v>254</v>
      </c>
      <c r="D11" s="72" t="s">
        <v>219</v>
      </c>
      <c r="E11" s="72" t="s">
        <v>5</v>
      </c>
      <c r="F11" s="109">
        <v>6</v>
      </c>
      <c r="G11" s="72" t="s">
        <v>23</v>
      </c>
      <c r="H11" s="72" t="s">
        <v>63</v>
      </c>
      <c r="I11" s="14" t="s">
        <v>550</v>
      </c>
      <c r="J11" s="13">
        <v>11</v>
      </c>
      <c r="K11" s="13" t="s">
        <v>189</v>
      </c>
      <c r="L11" s="110">
        <v>26</v>
      </c>
      <c r="M11" s="73" t="s">
        <v>220</v>
      </c>
      <c r="N11" s="13" t="s">
        <v>221</v>
      </c>
      <c r="O11" s="13"/>
    </row>
    <row r="12" spans="1:15" ht="35.1" customHeight="1" x14ac:dyDescent="0.3">
      <c r="A12" s="109" t="s">
        <v>20</v>
      </c>
      <c r="B12" s="109" t="s">
        <v>19</v>
      </c>
      <c r="C12" s="135" t="s">
        <v>289</v>
      </c>
      <c r="D12" s="72" t="s">
        <v>219</v>
      </c>
      <c r="E12" s="109" t="s">
        <v>3</v>
      </c>
      <c r="F12" s="109">
        <v>6</v>
      </c>
      <c r="G12" s="72" t="s">
        <v>23</v>
      </c>
      <c r="H12" s="109" t="s">
        <v>62</v>
      </c>
      <c r="I12" s="125" t="s">
        <v>551</v>
      </c>
      <c r="J12" s="20">
        <v>4</v>
      </c>
      <c r="K12" s="20" t="s">
        <v>191</v>
      </c>
      <c r="L12" s="116">
        <v>18</v>
      </c>
      <c r="M12" s="19" t="s">
        <v>344</v>
      </c>
      <c r="N12" s="20" t="s">
        <v>337</v>
      </c>
      <c r="O12" s="20"/>
    </row>
    <row r="13" spans="1:15" ht="35.1" customHeight="1" x14ac:dyDescent="0.3">
      <c r="A13" s="109" t="s">
        <v>20</v>
      </c>
      <c r="B13" s="109" t="s">
        <v>19</v>
      </c>
      <c r="C13" s="135" t="s">
        <v>290</v>
      </c>
      <c r="D13" s="72" t="s">
        <v>219</v>
      </c>
      <c r="E13" s="109" t="s">
        <v>3</v>
      </c>
      <c r="F13" s="109">
        <v>6</v>
      </c>
      <c r="G13" s="72" t="s">
        <v>23</v>
      </c>
      <c r="H13" s="109" t="s">
        <v>62</v>
      </c>
      <c r="I13" s="125" t="s">
        <v>552</v>
      </c>
      <c r="J13" s="20">
        <v>4</v>
      </c>
      <c r="K13" s="20" t="s">
        <v>192</v>
      </c>
      <c r="L13" s="116">
        <v>22</v>
      </c>
      <c r="M13" s="19" t="s">
        <v>344</v>
      </c>
      <c r="N13" s="20" t="s">
        <v>337</v>
      </c>
      <c r="O13" s="20"/>
    </row>
    <row r="14" spans="1:15" ht="35.1" customHeight="1" x14ac:dyDescent="0.3">
      <c r="A14" s="109" t="s">
        <v>20</v>
      </c>
      <c r="B14" s="109" t="s">
        <v>19</v>
      </c>
      <c r="C14" s="135" t="s">
        <v>291</v>
      </c>
      <c r="D14" s="72" t="s">
        <v>219</v>
      </c>
      <c r="E14" s="109" t="s">
        <v>3</v>
      </c>
      <c r="F14" s="109">
        <v>6</v>
      </c>
      <c r="G14" s="72" t="s">
        <v>23</v>
      </c>
      <c r="H14" s="109" t="s">
        <v>62</v>
      </c>
      <c r="I14" s="125" t="s">
        <v>553</v>
      </c>
      <c r="J14" s="20">
        <v>4</v>
      </c>
      <c r="K14" s="20" t="s">
        <v>189</v>
      </c>
      <c r="L14" s="116">
        <v>26</v>
      </c>
      <c r="M14" s="19" t="s">
        <v>344</v>
      </c>
      <c r="N14" s="20" t="s">
        <v>337</v>
      </c>
      <c r="O14" s="20"/>
    </row>
    <row r="15" spans="1:15" ht="35.1" customHeight="1" x14ac:dyDescent="0.3">
      <c r="A15" s="109" t="s">
        <v>20</v>
      </c>
      <c r="B15" s="109" t="s">
        <v>19</v>
      </c>
      <c r="C15" s="135" t="s">
        <v>292</v>
      </c>
      <c r="D15" s="72" t="s">
        <v>219</v>
      </c>
      <c r="E15" s="109" t="s">
        <v>4</v>
      </c>
      <c r="F15" s="109">
        <v>6</v>
      </c>
      <c r="G15" s="72" t="s">
        <v>23</v>
      </c>
      <c r="H15" s="109" t="s">
        <v>61</v>
      </c>
      <c r="I15" s="125" t="s">
        <v>554</v>
      </c>
      <c r="J15" s="20">
        <v>4</v>
      </c>
      <c r="K15" s="20" t="s">
        <v>191</v>
      </c>
      <c r="L15" s="116">
        <v>18</v>
      </c>
      <c r="M15" s="19" t="s">
        <v>344</v>
      </c>
      <c r="N15" s="20" t="s">
        <v>337</v>
      </c>
      <c r="O15" s="20"/>
    </row>
    <row r="16" spans="1:15" ht="35.1" customHeight="1" x14ac:dyDescent="0.3">
      <c r="A16" s="109" t="s">
        <v>20</v>
      </c>
      <c r="B16" s="109" t="s">
        <v>19</v>
      </c>
      <c r="C16" s="135" t="s">
        <v>293</v>
      </c>
      <c r="D16" s="72" t="s">
        <v>219</v>
      </c>
      <c r="E16" s="109" t="s">
        <v>4</v>
      </c>
      <c r="F16" s="109">
        <v>6</v>
      </c>
      <c r="G16" s="72" t="s">
        <v>23</v>
      </c>
      <c r="H16" s="109" t="s">
        <v>61</v>
      </c>
      <c r="I16" s="125" t="s">
        <v>555</v>
      </c>
      <c r="J16" s="20">
        <v>4</v>
      </c>
      <c r="K16" s="20" t="s">
        <v>192</v>
      </c>
      <c r="L16" s="116">
        <v>22</v>
      </c>
      <c r="M16" s="19" t="s">
        <v>344</v>
      </c>
      <c r="N16" s="20" t="s">
        <v>337</v>
      </c>
      <c r="O16" s="20"/>
    </row>
    <row r="17" spans="1:15" ht="35.1" customHeight="1" x14ac:dyDescent="0.3">
      <c r="A17" s="109" t="s">
        <v>20</v>
      </c>
      <c r="B17" s="109" t="s">
        <v>19</v>
      </c>
      <c r="C17" s="135" t="s">
        <v>297</v>
      </c>
      <c r="D17" s="72" t="s">
        <v>219</v>
      </c>
      <c r="E17" s="109" t="s">
        <v>4</v>
      </c>
      <c r="F17" s="109">
        <v>6</v>
      </c>
      <c r="G17" s="72" t="s">
        <v>23</v>
      </c>
      <c r="H17" s="109" t="s">
        <v>61</v>
      </c>
      <c r="I17" s="125" t="s">
        <v>556</v>
      </c>
      <c r="J17" s="20">
        <v>4</v>
      </c>
      <c r="K17" s="20" t="s">
        <v>189</v>
      </c>
      <c r="L17" s="116">
        <v>26</v>
      </c>
      <c r="M17" s="19" t="s">
        <v>344</v>
      </c>
      <c r="N17" s="20" t="s">
        <v>337</v>
      </c>
      <c r="O17" s="20"/>
    </row>
    <row r="18" spans="1:15" ht="35.1" customHeight="1" x14ac:dyDescent="0.3">
      <c r="A18" s="109" t="s">
        <v>20</v>
      </c>
      <c r="B18" s="20" t="s">
        <v>19</v>
      </c>
      <c r="C18" s="135" t="s">
        <v>298</v>
      </c>
      <c r="D18" s="72" t="s">
        <v>219</v>
      </c>
      <c r="E18" s="20" t="s">
        <v>5</v>
      </c>
      <c r="F18" s="109">
        <v>6</v>
      </c>
      <c r="G18" s="72" t="s">
        <v>23</v>
      </c>
      <c r="H18" s="20" t="s">
        <v>60</v>
      </c>
      <c r="I18" s="21" t="s">
        <v>557</v>
      </c>
      <c r="J18" s="20">
        <v>5</v>
      </c>
      <c r="K18" s="20" t="s">
        <v>191</v>
      </c>
      <c r="L18" s="116">
        <v>18</v>
      </c>
      <c r="M18" s="19" t="s">
        <v>344</v>
      </c>
      <c r="N18" s="20" t="s">
        <v>337</v>
      </c>
      <c r="O18" s="23"/>
    </row>
    <row r="19" spans="1:15" ht="35.1" customHeight="1" x14ac:dyDescent="0.3">
      <c r="A19" s="109" t="s">
        <v>20</v>
      </c>
      <c r="B19" s="20" t="s">
        <v>19</v>
      </c>
      <c r="C19" s="135" t="s">
        <v>243</v>
      </c>
      <c r="D19" s="72" t="s">
        <v>219</v>
      </c>
      <c r="E19" s="20" t="s">
        <v>5</v>
      </c>
      <c r="F19" s="109">
        <v>6</v>
      </c>
      <c r="G19" s="72" t="s">
        <v>23</v>
      </c>
      <c r="H19" s="20" t="s">
        <v>60</v>
      </c>
      <c r="I19" s="21" t="s">
        <v>558</v>
      </c>
      <c r="J19" s="20">
        <v>5</v>
      </c>
      <c r="K19" s="20" t="s">
        <v>192</v>
      </c>
      <c r="L19" s="116">
        <v>22</v>
      </c>
      <c r="M19" s="19" t="s">
        <v>344</v>
      </c>
      <c r="N19" s="20" t="s">
        <v>337</v>
      </c>
      <c r="O19" s="23"/>
    </row>
    <row r="20" spans="1:15" ht="35.1" customHeight="1" x14ac:dyDescent="0.3">
      <c r="A20" s="109" t="s">
        <v>20</v>
      </c>
      <c r="B20" s="20" t="s">
        <v>19</v>
      </c>
      <c r="C20" s="135" t="s">
        <v>244</v>
      </c>
      <c r="D20" s="72" t="s">
        <v>219</v>
      </c>
      <c r="E20" s="20" t="s">
        <v>5</v>
      </c>
      <c r="F20" s="109">
        <v>6</v>
      </c>
      <c r="G20" s="72" t="s">
        <v>23</v>
      </c>
      <c r="H20" s="20" t="s">
        <v>60</v>
      </c>
      <c r="I20" s="21" t="s">
        <v>559</v>
      </c>
      <c r="J20" s="20">
        <v>5</v>
      </c>
      <c r="K20" s="20" t="s">
        <v>189</v>
      </c>
      <c r="L20" s="116">
        <v>26</v>
      </c>
      <c r="M20" s="19" t="s">
        <v>344</v>
      </c>
      <c r="N20" s="20" t="s">
        <v>337</v>
      </c>
      <c r="O20" s="23"/>
    </row>
    <row r="21" spans="1:15" ht="35.1" customHeight="1" x14ac:dyDescent="0.3">
      <c r="A21" s="20" t="s">
        <v>7</v>
      </c>
      <c r="B21" s="20" t="s">
        <v>6</v>
      </c>
      <c r="C21" s="135" t="s">
        <v>560</v>
      </c>
      <c r="D21" s="72" t="s">
        <v>219</v>
      </c>
      <c r="E21" s="20" t="s">
        <v>3</v>
      </c>
      <c r="F21" s="109">
        <v>6</v>
      </c>
      <c r="G21" s="72" t="s">
        <v>23</v>
      </c>
      <c r="H21" s="20" t="s">
        <v>59</v>
      </c>
      <c r="I21" s="65" t="s">
        <v>561</v>
      </c>
      <c r="J21" s="15">
        <v>4</v>
      </c>
      <c r="K21" s="20" t="s">
        <v>189</v>
      </c>
      <c r="L21" s="116">
        <v>26</v>
      </c>
      <c r="M21" s="19" t="s">
        <v>190</v>
      </c>
      <c r="N21" s="20" t="s">
        <v>337</v>
      </c>
      <c r="O21" s="23"/>
    </row>
    <row r="22" spans="1:15" ht="35.1" customHeight="1" x14ac:dyDescent="0.3">
      <c r="A22" s="20" t="s">
        <v>7</v>
      </c>
      <c r="B22" s="20" t="s">
        <v>6</v>
      </c>
      <c r="C22" s="135" t="s">
        <v>562</v>
      </c>
      <c r="D22" s="72" t="s">
        <v>219</v>
      </c>
      <c r="E22" s="20" t="s">
        <v>4</v>
      </c>
      <c r="F22" s="109">
        <v>6</v>
      </c>
      <c r="G22" s="72" t="s">
        <v>23</v>
      </c>
      <c r="H22" s="20" t="s">
        <v>58</v>
      </c>
      <c r="I22" s="65" t="s">
        <v>563</v>
      </c>
      <c r="J22" s="15">
        <v>4</v>
      </c>
      <c r="K22" s="20" t="s">
        <v>189</v>
      </c>
      <c r="L22" s="116">
        <v>26</v>
      </c>
      <c r="M22" s="19" t="s">
        <v>190</v>
      </c>
      <c r="N22" s="20" t="s">
        <v>337</v>
      </c>
      <c r="O22" s="23"/>
    </row>
    <row r="23" spans="1:15" ht="35.1" customHeight="1" x14ac:dyDescent="0.3">
      <c r="A23" s="20" t="s">
        <v>7</v>
      </c>
      <c r="B23" s="20" t="s">
        <v>6</v>
      </c>
      <c r="C23" s="135" t="s">
        <v>564</v>
      </c>
      <c r="D23" s="72" t="s">
        <v>219</v>
      </c>
      <c r="E23" s="20" t="s">
        <v>5</v>
      </c>
      <c r="F23" s="109">
        <v>6</v>
      </c>
      <c r="G23" s="72" t="s">
        <v>23</v>
      </c>
      <c r="H23" s="20" t="s">
        <v>57</v>
      </c>
      <c r="I23" s="65" t="s">
        <v>565</v>
      </c>
      <c r="J23" s="15">
        <v>5</v>
      </c>
      <c r="K23" s="20" t="s">
        <v>189</v>
      </c>
      <c r="L23" s="116">
        <v>26</v>
      </c>
      <c r="M23" s="19" t="s">
        <v>190</v>
      </c>
      <c r="N23" s="20" t="s">
        <v>337</v>
      </c>
      <c r="O23" s="23"/>
    </row>
    <row r="24" spans="1:15" ht="35.1" customHeight="1" x14ac:dyDescent="0.3">
      <c r="A24" s="20" t="s">
        <v>10</v>
      </c>
      <c r="B24" s="20" t="s">
        <v>9</v>
      </c>
      <c r="C24" s="136" t="s">
        <v>230</v>
      </c>
      <c r="D24" s="72" t="s">
        <v>219</v>
      </c>
      <c r="E24" s="20" t="s">
        <v>3</v>
      </c>
      <c r="F24" s="109">
        <v>6</v>
      </c>
      <c r="G24" s="72" t="s">
        <v>23</v>
      </c>
      <c r="H24" s="20" t="s">
        <v>56</v>
      </c>
      <c r="I24" s="21" t="s">
        <v>566</v>
      </c>
      <c r="J24" s="20">
        <v>4</v>
      </c>
      <c r="K24" s="20" t="s">
        <v>345</v>
      </c>
      <c r="L24" s="116">
        <v>22</v>
      </c>
      <c r="M24" s="19" t="s">
        <v>334</v>
      </c>
      <c r="N24" s="20" t="s">
        <v>337</v>
      </c>
      <c r="O24" s="20"/>
    </row>
    <row r="25" spans="1:15" ht="35.1" customHeight="1" x14ac:dyDescent="0.3">
      <c r="A25" s="20" t="s">
        <v>10</v>
      </c>
      <c r="B25" s="20" t="s">
        <v>9</v>
      </c>
      <c r="C25" s="136" t="s">
        <v>231</v>
      </c>
      <c r="D25" s="72" t="s">
        <v>219</v>
      </c>
      <c r="E25" s="20" t="s">
        <v>3</v>
      </c>
      <c r="F25" s="109">
        <v>6</v>
      </c>
      <c r="G25" s="72" t="s">
        <v>23</v>
      </c>
      <c r="H25" s="20" t="s">
        <v>56</v>
      </c>
      <c r="I25" s="21" t="s">
        <v>567</v>
      </c>
      <c r="J25" s="20">
        <v>4</v>
      </c>
      <c r="K25" s="20" t="s">
        <v>346</v>
      </c>
      <c r="L25" s="116">
        <v>26</v>
      </c>
      <c r="M25" s="19" t="s">
        <v>334</v>
      </c>
      <c r="N25" s="20" t="s">
        <v>337</v>
      </c>
      <c r="O25" s="20"/>
    </row>
    <row r="26" spans="1:15" ht="35.1" customHeight="1" x14ac:dyDescent="0.3">
      <c r="A26" s="20" t="s">
        <v>10</v>
      </c>
      <c r="B26" s="20" t="s">
        <v>9</v>
      </c>
      <c r="C26" s="136" t="s">
        <v>232</v>
      </c>
      <c r="D26" s="72" t="s">
        <v>219</v>
      </c>
      <c r="E26" s="20" t="s">
        <v>4</v>
      </c>
      <c r="F26" s="109">
        <v>6</v>
      </c>
      <c r="G26" s="72" t="s">
        <v>23</v>
      </c>
      <c r="H26" s="20" t="s">
        <v>54</v>
      </c>
      <c r="I26" s="21" t="s">
        <v>568</v>
      </c>
      <c r="J26" s="20">
        <v>4</v>
      </c>
      <c r="K26" s="20" t="s">
        <v>345</v>
      </c>
      <c r="L26" s="116">
        <v>22</v>
      </c>
      <c r="M26" s="19" t="s">
        <v>334</v>
      </c>
      <c r="N26" s="20" t="s">
        <v>337</v>
      </c>
      <c r="O26" s="20"/>
    </row>
    <row r="27" spans="1:15" ht="35.1" customHeight="1" x14ac:dyDescent="0.3">
      <c r="A27" s="20" t="s">
        <v>10</v>
      </c>
      <c r="B27" s="20" t="s">
        <v>9</v>
      </c>
      <c r="C27" s="136" t="s">
        <v>233</v>
      </c>
      <c r="D27" s="72" t="s">
        <v>219</v>
      </c>
      <c r="E27" s="20" t="s">
        <v>4</v>
      </c>
      <c r="F27" s="109">
        <v>6</v>
      </c>
      <c r="G27" s="72" t="s">
        <v>23</v>
      </c>
      <c r="H27" s="20" t="s">
        <v>54</v>
      </c>
      <c r="I27" s="21" t="s">
        <v>569</v>
      </c>
      <c r="J27" s="20">
        <v>4</v>
      </c>
      <c r="K27" s="20" t="s">
        <v>346</v>
      </c>
      <c r="L27" s="116">
        <v>26</v>
      </c>
      <c r="M27" s="19" t="s">
        <v>334</v>
      </c>
      <c r="N27" s="20" t="s">
        <v>337</v>
      </c>
      <c r="O27" s="20"/>
    </row>
    <row r="28" spans="1:15" ht="35.1" customHeight="1" x14ac:dyDescent="0.3">
      <c r="A28" s="20" t="s">
        <v>10</v>
      </c>
      <c r="B28" s="20" t="s">
        <v>9</v>
      </c>
      <c r="C28" s="136" t="s">
        <v>251</v>
      </c>
      <c r="D28" s="72" t="s">
        <v>219</v>
      </c>
      <c r="E28" s="20" t="s">
        <v>5</v>
      </c>
      <c r="F28" s="109">
        <v>6</v>
      </c>
      <c r="G28" s="72" t="s">
        <v>23</v>
      </c>
      <c r="H28" s="20" t="s">
        <v>52</v>
      </c>
      <c r="I28" s="21" t="s">
        <v>570</v>
      </c>
      <c r="J28" s="20">
        <v>5</v>
      </c>
      <c r="K28" s="20" t="s">
        <v>345</v>
      </c>
      <c r="L28" s="116">
        <v>22</v>
      </c>
      <c r="M28" s="19" t="s">
        <v>334</v>
      </c>
      <c r="N28" s="20" t="s">
        <v>337</v>
      </c>
      <c r="O28" s="20"/>
    </row>
    <row r="29" spans="1:15" ht="35.1" customHeight="1" x14ac:dyDescent="0.3">
      <c r="A29" s="20" t="s">
        <v>10</v>
      </c>
      <c r="B29" s="20" t="s">
        <v>9</v>
      </c>
      <c r="C29" s="136" t="s">
        <v>86</v>
      </c>
      <c r="D29" s="72" t="s">
        <v>219</v>
      </c>
      <c r="E29" s="20" t="s">
        <v>5</v>
      </c>
      <c r="F29" s="109">
        <v>6</v>
      </c>
      <c r="G29" s="72" t="s">
        <v>23</v>
      </c>
      <c r="H29" s="20" t="s">
        <v>52</v>
      </c>
      <c r="I29" s="21" t="s">
        <v>571</v>
      </c>
      <c r="J29" s="20">
        <v>5</v>
      </c>
      <c r="K29" s="20" t="s">
        <v>346</v>
      </c>
      <c r="L29" s="116">
        <v>26</v>
      </c>
      <c r="M29" s="19" t="s">
        <v>334</v>
      </c>
      <c r="N29" s="20" t="s">
        <v>337</v>
      </c>
      <c r="O29" s="20"/>
    </row>
    <row r="30" spans="1:15" ht="35.1" customHeight="1" x14ac:dyDescent="0.3">
      <c r="A30" s="20" t="s">
        <v>22</v>
      </c>
      <c r="B30" s="20" t="s">
        <v>21</v>
      </c>
      <c r="C30" s="135" t="s">
        <v>285</v>
      </c>
      <c r="D30" s="72" t="s">
        <v>219</v>
      </c>
      <c r="E30" s="20" t="s">
        <v>3</v>
      </c>
      <c r="F30" s="109">
        <v>6</v>
      </c>
      <c r="G30" s="72" t="s">
        <v>23</v>
      </c>
      <c r="H30" s="20" t="s">
        <v>55</v>
      </c>
      <c r="I30" s="21" t="s">
        <v>572</v>
      </c>
      <c r="J30" s="20">
        <v>4</v>
      </c>
      <c r="K30" s="20" t="s">
        <v>191</v>
      </c>
      <c r="L30" s="116">
        <v>18</v>
      </c>
      <c r="M30" s="19" t="s">
        <v>190</v>
      </c>
      <c r="N30" s="20" t="s">
        <v>337</v>
      </c>
      <c r="O30" s="23"/>
    </row>
    <row r="31" spans="1:15" ht="35.1" customHeight="1" x14ac:dyDescent="0.3">
      <c r="A31" s="20" t="s">
        <v>22</v>
      </c>
      <c r="B31" s="20" t="s">
        <v>21</v>
      </c>
      <c r="C31" s="135" t="s">
        <v>286</v>
      </c>
      <c r="D31" s="72" t="s">
        <v>219</v>
      </c>
      <c r="E31" s="20" t="s">
        <v>3</v>
      </c>
      <c r="F31" s="109">
        <v>6</v>
      </c>
      <c r="G31" s="72" t="s">
        <v>23</v>
      </c>
      <c r="H31" s="20" t="s">
        <v>55</v>
      </c>
      <c r="I31" s="21" t="s">
        <v>573</v>
      </c>
      <c r="J31" s="20">
        <v>4</v>
      </c>
      <c r="K31" s="20" t="s">
        <v>192</v>
      </c>
      <c r="L31" s="116">
        <v>22</v>
      </c>
      <c r="M31" s="19" t="s">
        <v>190</v>
      </c>
      <c r="N31" s="20" t="s">
        <v>337</v>
      </c>
      <c r="O31" s="23"/>
    </row>
    <row r="32" spans="1:15" ht="35.1" customHeight="1" x14ac:dyDescent="0.3">
      <c r="A32" s="20" t="s">
        <v>22</v>
      </c>
      <c r="B32" s="20" t="s">
        <v>21</v>
      </c>
      <c r="C32" s="135" t="s">
        <v>287</v>
      </c>
      <c r="D32" s="64" t="s">
        <v>219</v>
      </c>
      <c r="E32" s="20" t="s">
        <v>3</v>
      </c>
      <c r="F32" s="109">
        <v>6</v>
      </c>
      <c r="G32" s="64" t="s">
        <v>23</v>
      </c>
      <c r="H32" s="20" t="s">
        <v>55</v>
      </c>
      <c r="I32" s="21" t="s">
        <v>574</v>
      </c>
      <c r="J32" s="20">
        <v>4</v>
      </c>
      <c r="K32" s="20" t="s">
        <v>189</v>
      </c>
      <c r="L32" s="116">
        <v>26</v>
      </c>
      <c r="M32" s="19" t="s">
        <v>190</v>
      </c>
      <c r="N32" s="20" t="s">
        <v>337</v>
      </c>
      <c r="O32" s="23"/>
    </row>
    <row r="33" spans="1:15" ht="35.1" customHeight="1" x14ac:dyDescent="0.3">
      <c r="A33" s="20" t="s">
        <v>22</v>
      </c>
      <c r="B33" s="20" t="s">
        <v>21</v>
      </c>
      <c r="C33" s="135" t="s">
        <v>17</v>
      </c>
      <c r="D33" s="64" t="s">
        <v>219</v>
      </c>
      <c r="E33" s="20" t="s">
        <v>4</v>
      </c>
      <c r="F33" s="109">
        <v>6</v>
      </c>
      <c r="G33" s="64" t="s">
        <v>23</v>
      </c>
      <c r="H33" s="20" t="s">
        <v>53</v>
      </c>
      <c r="I33" s="21" t="s">
        <v>575</v>
      </c>
      <c r="J33" s="20">
        <v>4</v>
      </c>
      <c r="K33" s="20" t="s">
        <v>191</v>
      </c>
      <c r="L33" s="116">
        <v>18</v>
      </c>
      <c r="M33" s="19" t="s">
        <v>190</v>
      </c>
      <c r="N33" s="20" t="s">
        <v>337</v>
      </c>
      <c r="O33" s="23"/>
    </row>
    <row r="34" spans="1:15" ht="35.1" customHeight="1" x14ac:dyDescent="0.3">
      <c r="A34" s="20" t="s">
        <v>22</v>
      </c>
      <c r="B34" s="20" t="s">
        <v>21</v>
      </c>
      <c r="C34" s="135" t="s">
        <v>223</v>
      </c>
      <c r="D34" s="64" t="s">
        <v>219</v>
      </c>
      <c r="E34" s="20" t="s">
        <v>4</v>
      </c>
      <c r="F34" s="109">
        <v>6</v>
      </c>
      <c r="G34" s="64" t="s">
        <v>23</v>
      </c>
      <c r="H34" s="20" t="s">
        <v>53</v>
      </c>
      <c r="I34" s="21" t="s">
        <v>576</v>
      </c>
      <c r="J34" s="20">
        <v>4</v>
      </c>
      <c r="K34" s="20" t="s">
        <v>192</v>
      </c>
      <c r="L34" s="116">
        <v>22</v>
      </c>
      <c r="M34" s="19" t="s">
        <v>190</v>
      </c>
      <c r="N34" s="20" t="s">
        <v>337</v>
      </c>
      <c r="O34" s="23"/>
    </row>
    <row r="35" spans="1:15" ht="35.1" customHeight="1" x14ac:dyDescent="0.3">
      <c r="A35" s="20" t="s">
        <v>22</v>
      </c>
      <c r="B35" s="20" t="s">
        <v>21</v>
      </c>
      <c r="C35" s="135" t="s">
        <v>224</v>
      </c>
      <c r="D35" s="64" t="s">
        <v>219</v>
      </c>
      <c r="E35" s="20" t="s">
        <v>4</v>
      </c>
      <c r="F35" s="109">
        <v>6</v>
      </c>
      <c r="G35" s="64" t="s">
        <v>23</v>
      </c>
      <c r="H35" s="20" t="s">
        <v>53</v>
      </c>
      <c r="I35" s="21" t="s">
        <v>577</v>
      </c>
      <c r="J35" s="20">
        <v>4</v>
      </c>
      <c r="K35" s="20" t="s">
        <v>189</v>
      </c>
      <c r="L35" s="116">
        <v>26</v>
      </c>
      <c r="M35" s="19" t="s">
        <v>190</v>
      </c>
      <c r="N35" s="20" t="s">
        <v>337</v>
      </c>
      <c r="O35" s="23"/>
    </row>
    <row r="36" spans="1:15" ht="35.1" customHeight="1" x14ac:dyDescent="0.3">
      <c r="A36" s="20" t="s">
        <v>22</v>
      </c>
      <c r="B36" s="20" t="s">
        <v>21</v>
      </c>
      <c r="C36" s="135" t="s">
        <v>288</v>
      </c>
      <c r="D36" s="72" t="s">
        <v>219</v>
      </c>
      <c r="E36" s="20" t="s">
        <v>5</v>
      </c>
      <c r="F36" s="109">
        <v>6</v>
      </c>
      <c r="G36" s="72" t="s">
        <v>23</v>
      </c>
      <c r="H36" s="20" t="s">
        <v>51</v>
      </c>
      <c r="I36" s="21" t="s">
        <v>578</v>
      </c>
      <c r="J36" s="20">
        <v>5</v>
      </c>
      <c r="K36" s="20" t="s">
        <v>191</v>
      </c>
      <c r="L36" s="116">
        <v>18</v>
      </c>
      <c r="M36" s="19" t="s">
        <v>190</v>
      </c>
      <c r="N36" s="20" t="s">
        <v>337</v>
      </c>
      <c r="O36" s="23"/>
    </row>
    <row r="37" spans="1:15" ht="35.1" customHeight="1" x14ac:dyDescent="0.3">
      <c r="A37" s="20" t="s">
        <v>22</v>
      </c>
      <c r="B37" s="20" t="s">
        <v>21</v>
      </c>
      <c r="C37" s="135" t="s">
        <v>72</v>
      </c>
      <c r="D37" s="72" t="s">
        <v>219</v>
      </c>
      <c r="E37" s="20" t="s">
        <v>5</v>
      </c>
      <c r="F37" s="109">
        <v>6</v>
      </c>
      <c r="G37" s="72" t="s">
        <v>23</v>
      </c>
      <c r="H37" s="20" t="s">
        <v>51</v>
      </c>
      <c r="I37" s="21" t="s">
        <v>579</v>
      </c>
      <c r="J37" s="20">
        <v>5</v>
      </c>
      <c r="K37" s="20" t="s">
        <v>192</v>
      </c>
      <c r="L37" s="116">
        <v>22</v>
      </c>
      <c r="M37" s="19" t="s">
        <v>190</v>
      </c>
      <c r="N37" s="20" t="s">
        <v>337</v>
      </c>
      <c r="O37" s="23"/>
    </row>
    <row r="38" spans="1:15" ht="35.1" customHeight="1" x14ac:dyDescent="0.3">
      <c r="A38" s="20" t="s">
        <v>22</v>
      </c>
      <c r="B38" s="20" t="s">
        <v>21</v>
      </c>
      <c r="C38" s="135" t="s">
        <v>257</v>
      </c>
      <c r="D38" s="72" t="s">
        <v>219</v>
      </c>
      <c r="E38" s="20" t="s">
        <v>5</v>
      </c>
      <c r="F38" s="109">
        <v>6</v>
      </c>
      <c r="G38" s="72" t="s">
        <v>23</v>
      </c>
      <c r="H38" s="20" t="s">
        <v>51</v>
      </c>
      <c r="I38" s="21" t="s">
        <v>580</v>
      </c>
      <c r="J38" s="20">
        <v>5</v>
      </c>
      <c r="K38" s="20" t="s">
        <v>189</v>
      </c>
      <c r="L38" s="116">
        <v>26</v>
      </c>
      <c r="M38" s="19" t="s">
        <v>190</v>
      </c>
      <c r="N38" s="20" t="s">
        <v>337</v>
      </c>
      <c r="O38" s="23"/>
    </row>
  </sheetData>
  <sheetProtection autoFilter="0"/>
  <autoFilter ref="A5:O5" xr:uid="{00000000-0001-0000-08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38">
    <cfRule type="expression" dxfId="8" priority="1">
      <formula>$N6="旧版"</formula>
    </cfRule>
  </conditionalFormatting>
  <hyperlinks>
    <hyperlink ref="A1:B1" location="表紙!A1" display="目次に戻る" xr:uid="{00000000-0004-0000-0800-000000000000}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中・音楽09!Print_Area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中・書写02!Print_Area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嘉村玲子</cp:lastModifiedBy>
  <cp:lastPrinted>2023-06-22T06:34:01Z</cp:lastPrinted>
  <dcterms:created xsi:type="dcterms:W3CDTF">2020-05-15T02:08:54Z</dcterms:created>
  <dcterms:modified xsi:type="dcterms:W3CDTF">2023-06-29T07:28:49Z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