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28920" yWindow="975" windowWidth="29040" windowHeight="16440"/>
  </bookViews>
  <sheets>
    <sheet name="国語" sheetId="33" r:id="rId1"/>
    <sheet name="社会" sheetId="34" r:id="rId2"/>
    <sheet name="数学" sheetId="35" r:id="rId3"/>
    <sheet name="理科A" sheetId="36" r:id="rId4"/>
    <sheet name="理科Ｂ" sheetId="40" r:id="rId5"/>
    <sheet name="理科Ｃ" sheetId="39" r:id="rId6"/>
    <sheet name="英語" sheetId="37" r:id="rId7"/>
  </sheets>
  <definedNames>
    <definedName name="_xlnm.Print_Area" localSheetId="6">英語!$A$1:$T$45</definedName>
    <definedName name="_xlnm.Print_Area" localSheetId="0">国語!$A$1:$T$45</definedName>
    <definedName name="_xlnm.Print_Area" localSheetId="1">社会!$A$1:$T$45</definedName>
    <definedName name="_xlnm.Print_Area" localSheetId="2">数学!$A$1:$T$45</definedName>
    <definedName name="_xlnm.Print_Area" localSheetId="3">理科A!$A$1:$T$45</definedName>
    <definedName name="_xlnm.Print_Area" localSheetId="4">理科Ｂ!$A$1:$T$45</definedName>
    <definedName name="_xlnm.Print_Area" localSheetId="5">理科Ｃ!$A$1:$T$45</definedName>
  </definedNames>
  <calcPr calcId="145621"/>
</workbook>
</file>

<file path=xl/sharedStrings.xml><?xml version="1.0" encoding="utf-8"?>
<sst xmlns="http://schemas.openxmlformats.org/spreadsheetml/2006/main" count="259" uniqueCount="42">
  <si>
    <t>令和３年度中学生チャレンジテスト（３年生）</t>
  </si>
  <si>
    <t>大阪府</t>
  </si>
  <si>
    <t>生徒数</t>
  </si>
  <si>
    <t>平均点</t>
  </si>
  <si>
    <t>中央値</t>
  </si>
  <si>
    <t>標準偏差</t>
  </si>
  <si>
    <t>※中央値：</t>
  </si>
  <si>
    <t>集団のデータの大きさの順に並べた時に真ん中に位置する値。</t>
  </si>
  <si>
    <t>平均値とともに集団における代表値として捉えられる。</t>
  </si>
  <si>
    <t>※標準偏差：</t>
  </si>
  <si>
    <t>集団のデータの平均値からの離れ具合（散らばりの度合い）を表す数値。</t>
  </si>
  <si>
    <t>標準偏差が０とは，ばらつきがない（データの値がすべて同じ）ことを意味する。</t>
  </si>
  <si>
    <t>得点分布グラフ（横軸 ： 得点，縦軸 ： 割合）</t>
  </si>
  <si>
    <t>得点集計値</t>
  </si>
  <si>
    <t>（左：生徒数　右：割合(%)）</t>
  </si>
  <si>
    <t>0～4点</t>
  </si>
  <si>
    <t>5～9点</t>
  </si>
  <si>
    <t>10～14点</t>
  </si>
  <si>
    <t>15～19点</t>
  </si>
  <si>
    <t>20～24点</t>
  </si>
  <si>
    <t>25～29点</t>
  </si>
  <si>
    <t>30～34点</t>
  </si>
  <si>
    <t>35～39点</t>
  </si>
  <si>
    <t>40～44点</t>
  </si>
  <si>
    <t>45～49点</t>
  </si>
  <si>
    <t>50～54点</t>
  </si>
  <si>
    <t>55～59点</t>
  </si>
  <si>
    <t>60～64点</t>
  </si>
  <si>
    <t>65～69点</t>
  </si>
  <si>
    <t>70～74点</t>
  </si>
  <si>
    <t>75～79点</t>
  </si>
  <si>
    <t>80～84点</t>
  </si>
  <si>
    <t>85～89点</t>
  </si>
  <si>
    <t>90～94点</t>
  </si>
  <si>
    <t>95～100点</t>
  </si>
  <si>
    <t>結果概況　[国語]</t>
    <phoneticPr fontId="3"/>
  </si>
  <si>
    <t>結果概況　[社会]</t>
    <phoneticPr fontId="3"/>
  </si>
  <si>
    <t>結果概況　[数学]</t>
    <phoneticPr fontId="3"/>
  </si>
  <si>
    <t>結果概況　[理科Ａ]</t>
    <phoneticPr fontId="3"/>
  </si>
  <si>
    <t>結果概況　[理科Ｂ]</t>
    <phoneticPr fontId="3"/>
  </si>
  <si>
    <t>結果概況　[理科Ｃ]</t>
    <phoneticPr fontId="3"/>
  </si>
  <si>
    <t>結果概況　[英語]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</si>
</sst>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b/>
      <sz val="12"/>
      <color indexed="9"/>
      <name val="ＭＳ ゴシック"/>
      <family val="3"/>
    </font>
    <font>
      <sz val="18"/>
      <color indexed="9"/>
      <name val="ＭＳ ゴシック"/>
      <family val="3"/>
    </font>
    <font>
      <sz val="9"/>
      <name val="ＭＳ 明朝"/>
      <family val="1"/>
    </font>
    <font>
      <b/>
      <sz val="18"/>
      <color indexed="9"/>
      <name val="ＭＳ ゴシック"/>
      <family val="3"/>
    </font>
    <font>
      <b/>
      <sz val="16"/>
      <color indexed="9"/>
      <name val="ＭＳ ゴシック"/>
      <family val="3"/>
    </font>
    <font>
      <sz val="11"/>
      <name val="ＭＳ ゴシック"/>
      <family val="3"/>
    </font>
    <font>
      <sz val="11"/>
      <color indexed="9"/>
      <name val="ＭＳ ゴシック"/>
      <family val="3"/>
    </font>
    <font>
      <sz val="9"/>
      <color indexed="9"/>
      <name val="ＭＳ ゴシック"/>
      <family val="3"/>
    </font>
    <font>
      <sz val="16"/>
      <color indexed="9"/>
      <name val="ＭＳ ゴシック"/>
      <family val="3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9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2" fillId="0" borderId="0">
      <alignment vertical="center"/>
    </xf>
  </cellStyleXfs>
  <cellXfs count="46">
    <xf numFmtId="9" fontId="2" fillId="0" borderId="0" xfId="0" applyNumberFormat="1" applyFont="1" applyFill="1" applyBorder="1">
      <alignment vertical="center"/>
    </xf>
    <xf numFmtId="0" fontId="3" fillId="2" borderId="0" xfId="0" applyNumberFormat="1" applyFont="1" applyFill="1" applyBorder="1">
      <alignment vertical="center"/>
    </xf>
    <xf numFmtId="0" fontId="4" fillId="2" borderId="0" xfId="0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178" fontId="5" fillId="0" borderId="1" xfId="3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6" fillId="2" borderId="0" xfId="0" applyNumberFormat="1" applyFont="1" applyFill="1" applyBorder="1">
      <alignment vertical="center"/>
    </xf>
    <xf numFmtId="0" fontId="7" fillId="2" borderId="0" xfId="0" applyNumberFormat="1" applyFont="1" applyFill="1" applyBorder="1">
      <alignment vertical="center"/>
    </xf>
    <xf numFmtId="0" fontId="8" fillId="2" borderId="0" xfId="0" applyNumberFormat="1" applyFont="1" applyFill="1" applyBorder="1">
      <alignment vertical="center"/>
    </xf>
    <xf numFmtId="0" fontId="9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>
      <alignment vertical="center"/>
    </xf>
    <xf numFmtId="0" fontId="8" fillId="3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1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>
      <alignment vertical="center"/>
    </xf>
    <xf numFmtId="178" fontId="12" fillId="0" borderId="0" xfId="0" applyNumberFormat="1" applyFont="1" applyFill="1" applyBorder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1.9</c:v>
                </c:pt>
                <c:pt idx="6">
                  <c:v>2.2999999999999998</c:v>
                </c:pt>
                <c:pt idx="7">
                  <c:v>2.9</c:v>
                </c:pt>
                <c:pt idx="8">
                  <c:v>3.6</c:v>
                </c:pt>
                <c:pt idx="9">
                  <c:v>4.4000000000000004</c:v>
                </c:pt>
                <c:pt idx="10">
                  <c:v>5.5</c:v>
                </c:pt>
                <c:pt idx="11">
                  <c:v>7</c:v>
                </c:pt>
                <c:pt idx="12">
                  <c:v>9</c:v>
                </c:pt>
                <c:pt idx="13">
                  <c:v>10.199999999999999</c:v>
                </c:pt>
                <c:pt idx="14">
                  <c:v>11.3</c:v>
                </c:pt>
                <c:pt idx="15">
                  <c:v>11.7</c:v>
                </c:pt>
                <c:pt idx="16">
                  <c:v>10.5</c:v>
                </c:pt>
                <c:pt idx="17">
                  <c:v>8.4</c:v>
                </c:pt>
                <c:pt idx="18">
                  <c:v>5.4</c:v>
                </c:pt>
                <c:pt idx="1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2768"/>
        <c:axId val="644956496"/>
      </c:barChart>
      <c:catAx>
        <c:axId val="64496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496"/>
        <c:crosses val="autoZero"/>
        <c:auto val="1"/>
        <c:lblAlgn val="ctr"/>
        <c:lblOffset val="100"/>
        <c:noMultiLvlLbl val="0"/>
      </c:catAx>
      <c:valAx>
        <c:axId val="6449564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276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社会!$S$19:$S$38</c:f>
              <c:numCache>
                <c:formatCode>0.0_);[Red]\(0.0\)</c:formatCode>
                <c:ptCount val="20"/>
                <c:pt idx="0">
                  <c:v>0.2</c:v>
                </c:pt>
                <c:pt idx="1">
                  <c:v>0.5</c:v>
                </c:pt>
                <c:pt idx="2">
                  <c:v>1.9</c:v>
                </c:pt>
                <c:pt idx="3">
                  <c:v>3.8</c:v>
                </c:pt>
                <c:pt idx="4">
                  <c:v>6.2</c:v>
                </c:pt>
                <c:pt idx="5">
                  <c:v>7.4</c:v>
                </c:pt>
                <c:pt idx="6">
                  <c:v>8.5</c:v>
                </c:pt>
                <c:pt idx="7">
                  <c:v>8.6999999999999993</c:v>
                </c:pt>
                <c:pt idx="8">
                  <c:v>8.6999999999999993</c:v>
                </c:pt>
                <c:pt idx="9">
                  <c:v>8.1999999999999993</c:v>
                </c:pt>
                <c:pt idx="10">
                  <c:v>7.8</c:v>
                </c:pt>
                <c:pt idx="11">
                  <c:v>7.5</c:v>
                </c:pt>
                <c:pt idx="12">
                  <c:v>6.9</c:v>
                </c:pt>
                <c:pt idx="13">
                  <c:v>6.5</c:v>
                </c:pt>
                <c:pt idx="14">
                  <c:v>5.7</c:v>
                </c:pt>
                <c:pt idx="15">
                  <c:v>4.8</c:v>
                </c:pt>
                <c:pt idx="16">
                  <c:v>3.3</c:v>
                </c:pt>
                <c:pt idx="17">
                  <c:v>2.1</c:v>
                </c:pt>
                <c:pt idx="18">
                  <c:v>1.1000000000000001</c:v>
                </c:pt>
                <c:pt idx="1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56C-A75D-7F75A544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360"/>
        <c:axId val="644956888"/>
      </c:barChart>
      <c:catAx>
        <c:axId val="64495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6888"/>
        <c:crosses val="autoZero"/>
        <c:auto val="1"/>
        <c:lblAlgn val="ctr"/>
        <c:lblOffset val="100"/>
        <c:noMultiLvlLbl val="0"/>
      </c:catAx>
      <c:valAx>
        <c:axId val="644956888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36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0.5</c:v>
                </c:pt>
                <c:pt idx="1">
                  <c:v>1.8</c:v>
                </c:pt>
                <c:pt idx="2">
                  <c:v>3.7</c:v>
                </c:pt>
                <c:pt idx="3">
                  <c:v>4.8</c:v>
                </c:pt>
                <c:pt idx="4">
                  <c:v>6.6</c:v>
                </c:pt>
                <c:pt idx="5">
                  <c:v>8.6999999999999993</c:v>
                </c:pt>
                <c:pt idx="6">
                  <c:v>4.8</c:v>
                </c:pt>
                <c:pt idx="7">
                  <c:v>7.9</c:v>
                </c:pt>
                <c:pt idx="8">
                  <c:v>8.1</c:v>
                </c:pt>
                <c:pt idx="9">
                  <c:v>4.5999999999999996</c:v>
                </c:pt>
                <c:pt idx="10">
                  <c:v>8.1</c:v>
                </c:pt>
                <c:pt idx="11">
                  <c:v>8.3000000000000007</c:v>
                </c:pt>
                <c:pt idx="12">
                  <c:v>4.3</c:v>
                </c:pt>
                <c:pt idx="13">
                  <c:v>7.2</c:v>
                </c:pt>
                <c:pt idx="14">
                  <c:v>6.7</c:v>
                </c:pt>
                <c:pt idx="15">
                  <c:v>3.4</c:v>
                </c:pt>
                <c:pt idx="16">
                  <c:v>4.5999999999999996</c:v>
                </c:pt>
                <c:pt idx="17">
                  <c:v>3.6</c:v>
                </c:pt>
                <c:pt idx="18">
                  <c:v>1.6</c:v>
                </c:pt>
                <c:pt idx="1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3752"/>
        <c:axId val="644957672"/>
      </c:barChart>
      <c:catAx>
        <c:axId val="644953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7672"/>
        <c:crosses val="autoZero"/>
        <c:auto val="1"/>
        <c:lblAlgn val="ctr"/>
        <c:lblOffset val="100"/>
        <c:noMultiLvlLbl val="0"/>
      </c:catAx>
      <c:valAx>
        <c:axId val="64495767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375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理科A!$B$9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理科A!$Q$19:$Q$38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理科A!$S$19:$S$38</c:f>
              <c:numCache>
                <c:formatCode>0.0_);[Red]\(0.0\)</c:formatCode>
                <c:ptCount val="20"/>
                <c:pt idx="0">
                  <c:v>0.3</c:v>
                </c:pt>
                <c:pt idx="1">
                  <c:v>0.8</c:v>
                </c:pt>
                <c:pt idx="2">
                  <c:v>2.2000000000000002</c:v>
                </c:pt>
                <c:pt idx="3">
                  <c:v>4.3</c:v>
                </c:pt>
                <c:pt idx="4">
                  <c:v>6.3</c:v>
                </c:pt>
                <c:pt idx="5">
                  <c:v>9.9</c:v>
                </c:pt>
                <c:pt idx="6">
                  <c:v>10.3</c:v>
                </c:pt>
                <c:pt idx="7">
                  <c:v>11.2</c:v>
                </c:pt>
                <c:pt idx="8">
                  <c:v>11.2</c:v>
                </c:pt>
                <c:pt idx="9">
                  <c:v>9.4</c:v>
                </c:pt>
                <c:pt idx="10">
                  <c:v>8.4</c:v>
                </c:pt>
                <c:pt idx="11">
                  <c:v>7.6</c:v>
                </c:pt>
                <c:pt idx="12">
                  <c:v>5.3</c:v>
                </c:pt>
                <c:pt idx="13">
                  <c:v>4.7</c:v>
                </c:pt>
                <c:pt idx="14">
                  <c:v>3</c:v>
                </c:pt>
                <c:pt idx="15">
                  <c:v>2.2000000000000002</c:v>
                </c:pt>
                <c:pt idx="16">
                  <c:v>1</c:v>
                </c:pt>
                <c:pt idx="17">
                  <c:v>1.1000000000000001</c:v>
                </c:pt>
                <c:pt idx="18">
                  <c:v>0.5</c:v>
                </c:pt>
                <c:pt idx="1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A-4211-A640-550794C3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5712"/>
        <c:axId val="644958456"/>
      </c:barChart>
      <c:catAx>
        <c:axId val="6449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8456"/>
        <c:crosses val="autoZero"/>
        <c:auto val="1"/>
        <c:lblAlgn val="ctr"/>
        <c:lblOffset val="100"/>
        <c:noMultiLvlLbl val="0"/>
      </c:catAx>
      <c:valAx>
        <c:axId val="64495845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571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理科Ｂ!$B$9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理科Ｂ!$Q$19:$Q$38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理科Ｂ!$S$19:$S$38</c:f>
              <c:numCache>
                <c:formatCode>0.0_);[Red]\(0.0\)</c:formatCode>
                <c:ptCount val="20"/>
                <c:pt idx="0">
                  <c:v>0.3</c:v>
                </c:pt>
                <c:pt idx="1">
                  <c:v>1.1000000000000001</c:v>
                </c:pt>
                <c:pt idx="2">
                  <c:v>2.8</c:v>
                </c:pt>
                <c:pt idx="3">
                  <c:v>6.2</c:v>
                </c:pt>
                <c:pt idx="4">
                  <c:v>8.3000000000000007</c:v>
                </c:pt>
                <c:pt idx="5">
                  <c:v>11</c:v>
                </c:pt>
                <c:pt idx="6">
                  <c:v>10.8</c:v>
                </c:pt>
                <c:pt idx="7">
                  <c:v>10.7</c:v>
                </c:pt>
                <c:pt idx="8">
                  <c:v>10.1</c:v>
                </c:pt>
                <c:pt idx="9">
                  <c:v>8.6</c:v>
                </c:pt>
                <c:pt idx="10">
                  <c:v>7.4</c:v>
                </c:pt>
                <c:pt idx="11">
                  <c:v>6.4</c:v>
                </c:pt>
                <c:pt idx="12">
                  <c:v>5.0999999999999996</c:v>
                </c:pt>
                <c:pt idx="13">
                  <c:v>3.9</c:v>
                </c:pt>
                <c:pt idx="14">
                  <c:v>2.8</c:v>
                </c:pt>
                <c:pt idx="15">
                  <c:v>2.2999999999999998</c:v>
                </c:pt>
                <c:pt idx="16">
                  <c:v>1.1000000000000001</c:v>
                </c:pt>
                <c:pt idx="17">
                  <c:v>0.7</c:v>
                </c:pt>
                <c:pt idx="18">
                  <c:v>0.4</c:v>
                </c:pt>
                <c:pt idx="1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958-8DB7-3C3FBFBC2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5712"/>
        <c:axId val="644958456"/>
      </c:barChart>
      <c:catAx>
        <c:axId val="6449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8456"/>
        <c:crosses val="autoZero"/>
        <c:auto val="1"/>
        <c:lblAlgn val="ctr"/>
        <c:lblOffset val="100"/>
        <c:noMultiLvlLbl val="0"/>
      </c:catAx>
      <c:valAx>
        <c:axId val="64495845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571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理科Ｃ!$B$9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理科Ｃ!$Q$19:$Q$38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理科Ｃ!$S$19:$S$38</c:f>
              <c:numCache>
                <c:formatCode>0.0_);[Red]\(0.0\)</c:formatCode>
                <c:ptCount val="20"/>
                <c:pt idx="0">
                  <c:v>0.3</c:v>
                </c:pt>
                <c:pt idx="1">
                  <c:v>1</c:v>
                </c:pt>
                <c:pt idx="2">
                  <c:v>2.6</c:v>
                </c:pt>
                <c:pt idx="3">
                  <c:v>5.7</c:v>
                </c:pt>
                <c:pt idx="4">
                  <c:v>6.9</c:v>
                </c:pt>
                <c:pt idx="5">
                  <c:v>9.1999999999999993</c:v>
                </c:pt>
                <c:pt idx="6">
                  <c:v>9.6</c:v>
                </c:pt>
                <c:pt idx="7">
                  <c:v>9.9</c:v>
                </c:pt>
                <c:pt idx="8">
                  <c:v>9.9</c:v>
                </c:pt>
                <c:pt idx="9">
                  <c:v>9.1999999999999993</c:v>
                </c:pt>
                <c:pt idx="10">
                  <c:v>9</c:v>
                </c:pt>
                <c:pt idx="11">
                  <c:v>7.3</c:v>
                </c:pt>
                <c:pt idx="12">
                  <c:v>6.2</c:v>
                </c:pt>
                <c:pt idx="13">
                  <c:v>4.8</c:v>
                </c:pt>
                <c:pt idx="14">
                  <c:v>3.4</c:v>
                </c:pt>
                <c:pt idx="15">
                  <c:v>2.5</c:v>
                </c:pt>
                <c:pt idx="16">
                  <c:v>1.2</c:v>
                </c:pt>
                <c:pt idx="17">
                  <c:v>0.8</c:v>
                </c:pt>
                <c:pt idx="18">
                  <c:v>0.3</c:v>
                </c:pt>
                <c:pt idx="1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3-4702-AA44-30818D17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55712"/>
        <c:axId val="644958456"/>
      </c:barChart>
      <c:catAx>
        <c:axId val="64495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58456"/>
        <c:crosses val="autoZero"/>
        <c:auto val="1"/>
        <c:lblAlgn val="ctr"/>
        <c:lblOffset val="100"/>
        <c:noMultiLvlLbl val="0"/>
      </c:catAx>
      <c:valAx>
        <c:axId val="64495845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5571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0.4</c:v>
                </c:pt>
                <c:pt idx="2">
                  <c:v>1.5</c:v>
                </c:pt>
                <c:pt idx="3">
                  <c:v>3.8</c:v>
                </c:pt>
                <c:pt idx="4">
                  <c:v>5.8</c:v>
                </c:pt>
                <c:pt idx="5">
                  <c:v>7.1</c:v>
                </c:pt>
                <c:pt idx="6">
                  <c:v>7.3</c:v>
                </c:pt>
                <c:pt idx="7">
                  <c:v>7</c:v>
                </c:pt>
                <c:pt idx="8">
                  <c:v>6.5</c:v>
                </c:pt>
                <c:pt idx="9">
                  <c:v>6.5</c:v>
                </c:pt>
                <c:pt idx="10">
                  <c:v>6.4</c:v>
                </c:pt>
                <c:pt idx="11">
                  <c:v>6.6</c:v>
                </c:pt>
                <c:pt idx="12">
                  <c:v>6.4</c:v>
                </c:pt>
                <c:pt idx="13">
                  <c:v>6.5</c:v>
                </c:pt>
                <c:pt idx="14">
                  <c:v>6.2</c:v>
                </c:pt>
                <c:pt idx="15">
                  <c:v>6.1</c:v>
                </c:pt>
                <c:pt idx="16">
                  <c:v>5.7</c:v>
                </c:pt>
                <c:pt idx="17">
                  <c:v>4.7</c:v>
                </c:pt>
                <c:pt idx="18">
                  <c:v>3.6</c:v>
                </c:pt>
                <c:pt idx="1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4960416"/>
        <c:axId val="644961200"/>
      </c:barChart>
      <c:catAx>
        <c:axId val="64496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4961200"/>
        <c:crosses val="autoZero"/>
        <c:auto val="1"/>
        <c:lblAlgn val="ctr"/>
        <c:lblOffset val="100"/>
        <c:noMultiLvlLbl val="0"/>
      </c:catAx>
      <c:valAx>
        <c:axId val="644961200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4496041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8071AF-88D0-4527-B77F-F11E84C03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D1EB6D-61CB-4556-A6DB-49AE4D04F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35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54629</v>
      </c>
      <c r="D9" s="38">
        <v>65.8</v>
      </c>
      <c r="E9" s="38"/>
      <c r="F9" s="4">
        <v>69</v>
      </c>
      <c r="G9" s="4">
        <v>19.100000000000001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46</v>
      </c>
      <c r="S19" s="6">
        <v>0.1</v>
      </c>
      <c r="W19" s="33"/>
      <c r="X19" s="34"/>
    </row>
    <row r="20" spans="13:24" ht="19.5" customHeight="1" x14ac:dyDescent="0.15">
      <c r="Q20" s="25" t="s">
        <v>16</v>
      </c>
      <c r="R20" s="5">
        <v>145</v>
      </c>
      <c r="S20" s="7">
        <v>0.3</v>
      </c>
      <c r="W20" s="33"/>
      <c r="X20" s="35"/>
    </row>
    <row r="21" spans="13:24" ht="19.5" customHeight="1" x14ac:dyDescent="0.15">
      <c r="Q21" s="25" t="s">
        <v>17</v>
      </c>
      <c r="R21" s="5">
        <v>418</v>
      </c>
      <c r="S21" s="7">
        <v>0.8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645</v>
      </c>
      <c r="S22" s="7">
        <v>1.2</v>
      </c>
      <c r="W22" s="33"/>
      <c r="X22" s="35"/>
    </row>
    <row r="23" spans="13:24" ht="19.5" customHeight="1" x14ac:dyDescent="0.15">
      <c r="Q23" s="25" t="s">
        <v>19</v>
      </c>
      <c r="R23" s="5">
        <v>882</v>
      </c>
      <c r="S23" s="7">
        <v>1.6</v>
      </c>
      <c r="W23" s="33"/>
      <c r="X23" s="35"/>
    </row>
    <row r="24" spans="13:24" ht="19.5" customHeight="1" x14ac:dyDescent="0.15">
      <c r="Q24" s="25" t="s">
        <v>20</v>
      </c>
      <c r="R24" s="5">
        <v>1046</v>
      </c>
      <c r="S24" s="7">
        <v>1.9</v>
      </c>
      <c r="W24" s="33"/>
      <c r="X24" s="35"/>
    </row>
    <row r="25" spans="13:24" ht="19.5" customHeight="1" x14ac:dyDescent="0.15">
      <c r="Q25" s="25" t="s">
        <v>21</v>
      </c>
      <c r="R25" s="5">
        <v>1233</v>
      </c>
      <c r="S25" s="7">
        <v>2.2999999999999998</v>
      </c>
      <c r="W25" s="33"/>
      <c r="X25" s="35"/>
    </row>
    <row r="26" spans="13:24" ht="19.5" customHeight="1" x14ac:dyDescent="0.15">
      <c r="Q26" s="25" t="s">
        <v>22</v>
      </c>
      <c r="R26" s="5">
        <v>1603</v>
      </c>
      <c r="S26" s="7">
        <v>2.9</v>
      </c>
      <c r="W26" s="33"/>
      <c r="X26" s="35"/>
    </row>
    <row r="27" spans="13:24" ht="19.5" customHeight="1" x14ac:dyDescent="0.15">
      <c r="Q27" s="25" t="s">
        <v>23</v>
      </c>
      <c r="R27" s="5">
        <v>1941</v>
      </c>
      <c r="S27" s="7">
        <v>3.6</v>
      </c>
      <c r="W27" s="33"/>
      <c r="X27" s="35"/>
    </row>
    <row r="28" spans="13:24" ht="19.5" customHeight="1" x14ac:dyDescent="0.15">
      <c r="Q28" s="25" t="s">
        <v>24</v>
      </c>
      <c r="R28" s="5">
        <v>2385</v>
      </c>
      <c r="S28" s="7">
        <v>4.4000000000000004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3018</v>
      </c>
      <c r="S29" s="7">
        <v>5.5</v>
      </c>
      <c r="W29" s="33"/>
      <c r="X29" s="35"/>
    </row>
    <row r="30" spans="13:24" ht="19.5" customHeight="1" x14ac:dyDescent="0.15">
      <c r="Q30" s="25" t="s">
        <v>26</v>
      </c>
      <c r="R30" s="5">
        <v>3806</v>
      </c>
      <c r="S30" s="7">
        <v>7</v>
      </c>
      <c r="W30" s="33"/>
      <c r="X30" s="35"/>
    </row>
    <row r="31" spans="13:24" ht="19.5" customHeight="1" x14ac:dyDescent="0.15">
      <c r="Q31" s="25" t="s">
        <v>27</v>
      </c>
      <c r="R31" s="5">
        <v>4903</v>
      </c>
      <c r="S31" s="7">
        <v>9</v>
      </c>
      <c r="W31" s="33"/>
      <c r="X31" s="35"/>
    </row>
    <row r="32" spans="13:24" ht="19.5" customHeight="1" x14ac:dyDescent="0.15">
      <c r="Q32" s="25" t="s">
        <v>28</v>
      </c>
      <c r="R32" s="5">
        <v>5564</v>
      </c>
      <c r="S32" s="7">
        <v>10.199999999999999</v>
      </c>
      <c r="W32" s="33"/>
      <c r="X32" s="35"/>
    </row>
    <row r="33" spans="17:24" ht="19.5" customHeight="1" x14ac:dyDescent="0.15">
      <c r="Q33" s="25" t="s">
        <v>29</v>
      </c>
      <c r="R33" s="5">
        <v>6181</v>
      </c>
      <c r="S33" s="7">
        <v>11.3</v>
      </c>
      <c r="W33" s="33"/>
      <c r="X33" s="35"/>
    </row>
    <row r="34" spans="17:24" ht="19.5" customHeight="1" x14ac:dyDescent="0.15">
      <c r="Q34" s="25" t="s">
        <v>30</v>
      </c>
      <c r="R34" s="5">
        <v>6398</v>
      </c>
      <c r="S34" s="7">
        <v>11.7</v>
      </c>
      <c r="W34" s="33"/>
      <c r="X34" s="35"/>
    </row>
    <row r="35" spans="17:24" ht="19.5" customHeight="1" x14ac:dyDescent="0.15">
      <c r="Q35" s="25" t="s">
        <v>31</v>
      </c>
      <c r="R35" s="5">
        <v>5753</v>
      </c>
      <c r="S35" s="7">
        <v>10.5</v>
      </c>
      <c r="W35" s="33"/>
      <c r="X35" s="35"/>
    </row>
    <row r="36" spans="17:24" ht="19.5" customHeight="1" x14ac:dyDescent="0.15">
      <c r="Q36" s="25" t="s">
        <v>32</v>
      </c>
      <c r="R36" s="5">
        <v>4587</v>
      </c>
      <c r="S36" s="7">
        <v>8.4</v>
      </c>
      <c r="W36" s="33"/>
      <c r="X36" s="35"/>
    </row>
    <row r="37" spans="17:24" ht="19.5" customHeight="1" x14ac:dyDescent="0.15">
      <c r="Q37" s="25" t="s">
        <v>33</v>
      </c>
      <c r="R37" s="5">
        <v>2923</v>
      </c>
      <c r="S37" s="7">
        <v>5.4</v>
      </c>
      <c r="W37" s="33"/>
      <c r="X37" s="35"/>
    </row>
    <row r="38" spans="17:24" ht="19.5" customHeight="1" x14ac:dyDescent="0.15">
      <c r="Q38" s="25" t="s">
        <v>34</v>
      </c>
      <c r="R38" s="5">
        <v>1152</v>
      </c>
      <c r="S38" s="7">
        <v>2.1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36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54791</v>
      </c>
      <c r="D9" s="38">
        <v>48.2</v>
      </c>
      <c r="E9" s="38"/>
      <c r="F9" s="4">
        <v>47</v>
      </c>
      <c r="G9" s="4">
        <v>19.899999999999999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93</v>
      </c>
      <c r="S19" s="6">
        <v>0.2</v>
      </c>
      <c r="W19" s="33"/>
      <c r="X19" s="34"/>
    </row>
    <row r="20" spans="13:24" ht="19.5" customHeight="1" x14ac:dyDescent="0.15">
      <c r="Q20" s="25" t="s">
        <v>16</v>
      </c>
      <c r="R20" s="5">
        <v>294</v>
      </c>
      <c r="S20" s="7">
        <v>0.5</v>
      </c>
      <c r="W20" s="33"/>
      <c r="X20" s="35"/>
    </row>
    <row r="21" spans="13:24" ht="19.5" customHeight="1" x14ac:dyDescent="0.15">
      <c r="Q21" s="25" t="s">
        <v>17</v>
      </c>
      <c r="R21" s="5">
        <v>1045</v>
      </c>
      <c r="S21" s="7">
        <v>1.9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2080</v>
      </c>
      <c r="S22" s="7">
        <v>3.8</v>
      </c>
      <c r="W22" s="33"/>
      <c r="X22" s="35"/>
    </row>
    <row r="23" spans="13:24" ht="19.5" customHeight="1" x14ac:dyDescent="0.15">
      <c r="Q23" s="25" t="s">
        <v>19</v>
      </c>
      <c r="R23" s="5">
        <v>3388</v>
      </c>
      <c r="S23" s="7">
        <v>6.2</v>
      </c>
      <c r="W23" s="33"/>
      <c r="X23" s="35"/>
    </row>
    <row r="24" spans="13:24" ht="19.5" customHeight="1" x14ac:dyDescent="0.15">
      <c r="Q24" s="25" t="s">
        <v>20</v>
      </c>
      <c r="R24" s="5">
        <v>4066</v>
      </c>
      <c r="S24" s="7">
        <v>7.4</v>
      </c>
      <c r="W24" s="33"/>
      <c r="X24" s="35"/>
    </row>
    <row r="25" spans="13:24" ht="19.5" customHeight="1" x14ac:dyDescent="0.15">
      <c r="Q25" s="25" t="s">
        <v>21</v>
      </c>
      <c r="R25" s="5">
        <v>4653</v>
      </c>
      <c r="S25" s="7">
        <v>8.5</v>
      </c>
      <c r="W25" s="33"/>
      <c r="X25" s="35"/>
    </row>
    <row r="26" spans="13:24" ht="19.5" customHeight="1" x14ac:dyDescent="0.15">
      <c r="Q26" s="25" t="s">
        <v>22</v>
      </c>
      <c r="R26" s="5">
        <v>4779</v>
      </c>
      <c r="S26" s="7">
        <v>8.6999999999999993</v>
      </c>
      <c r="W26" s="33"/>
      <c r="X26" s="35"/>
    </row>
    <row r="27" spans="13:24" ht="19.5" customHeight="1" x14ac:dyDescent="0.15">
      <c r="Q27" s="25" t="s">
        <v>23</v>
      </c>
      <c r="R27" s="5">
        <v>4741</v>
      </c>
      <c r="S27" s="7">
        <v>8.6999999999999993</v>
      </c>
      <c r="W27" s="33"/>
      <c r="X27" s="35"/>
    </row>
    <row r="28" spans="13:24" ht="19.5" customHeight="1" x14ac:dyDescent="0.15">
      <c r="Q28" s="25" t="s">
        <v>24</v>
      </c>
      <c r="R28" s="5">
        <v>4506</v>
      </c>
      <c r="S28" s="7">
        <v>8.1999999999999993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4260</v>
      </c>
      <c r="S29" s="7">
        <v>7.8</v>
      </c>
      <c r="W29" s="33"/>
      <c r="X29" s="35"/>
    </row>
    <row r="30" spans="13:24" ht="19.5" customHeight="1" x14ac:dyDescent="0.15">
      <c r="Q30" s="25" t="s">
        <v>26</v>
      </c>
      <c r="R30" s="5">
        <v>4126</v>
      </c>
      <c r="S30" s="7">
        <v>7.5</v>
      </c>
      <c r="W30" s="33"/>
      <c r="X30" s="35"/>
    </row>
    <row r="31" spans="13:24" ht="19.5" customHeight="1" x14ac:dyDescent="0.15">
      <c r="Q31" s="25" t="s">
        <v>27</v>
      </c>
      <c r="R31" s="5">
        <v>3773</v>
      </c>
      <c r="S31" s="7">
        <v>6.9</v>
      </c>
      <c r="W31" s="33"/>
      <c r="X31" s="35"/>
    </row>
    <row r="32" spans="13:24" ht="19.5" customHeight="1" x14ac:dyDescent="0.15">
      <c r="Q32" s="25" t="s">
        <v>28</v>
      </c>
      <c r="R32" s="5">
        <v>3556</v>
      </c>
      <c r="S32" s="7">
        <v>6.5</v>
      </c>
      <c r="W32" s="33"/>
      <c r="X32" s="35"/>
    </row>
    <row r="33" spans="17:24" ht="19.5" customHeight="1" x14ac:dyDescent="0.15">
      <c r="Q33" s="25" t="s">
        <v>29</v>
      </c>
      <c r="R33" s="5">
        <v>3106</v>
      </c>
      <c r="S33" s="7">
        <v>5.7</v>
      </c>
      <c r="W33" s="33"/>
      <c r="X33" s="35"/>
    </row>
    <row r="34" spans="17:24" ht="19.5" customHeight="1" x14ac:dyDescent="0.15">
      <c r="Q34" s="25" t="s">
        <v>30</v>
      </c>
      <c r="R34" s="5">
        <v>2637</v>
      </c>
      <c r="S34" s="7">
        <v>4.8</v>
      </c>
      <c r="W34" s="33"/>
      <c r="X34" s="35"/>
    </row>
    <row r="35" spans="17:24" ht="19.5" customHeight="1" x14ac:dyDescent="0.15">
      <c r="Q35" s="25" t="s">
        <v>31</v>
      </c>
      <c r="R35" s="5">
        <v>1816</v>
      </c>
      <c r="S35" s="7">
        <v>3.3</v>
      </c>
      <c r="W35" s="33"/>
      <c r="X35" s="35"/>
    </row>
    <row r="36" spans="17:24" ht="19.5" customHeight="1" x14ac:dyDescent="0.15">
      <c r="Q36" s="25" t="s">
        <v>32</v>
      </c>
      <c r="R36" s="5">
        <v>1141</v>
      </c>
      <c r="S36" s="7">
        <v>2.1</v>
      </c>
      <c r="W36" s="33"/>
      <c r="X36" s="35"/>
    </row>
    <row r="37" spans="17:24" ht="19.5" customHeight="1" x14ac:dyDescent="0.15">
      <c r="Q37" s="25" t="s">
        <v>33</v>
      </c>
      <c r="R37" s="5">
        <v>606</v>
      </c>
      <c r="S37" s="7">
        <v>1.1000000000000001</v>
      </c>
      <c r="W37" s="33"/>
      <c r="X37" s="35"/>
    </row>
    <row r="38" spans="17:24" ht="19.5" customHeight="1" x14ac:dyDescent="0.15">
      <c r="Q38" s="25" t="s">
        <v>34</v>
      </c>
      <c r="R38" s="5">
        <v>125</v>
      </c>
      <c r="S38" s="7">
        <v>0.2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37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54502</v>
      </c>
      <c r="D9" s="38">
        <v>48.1</v>
      </c>
      <c r="E9" s="38"/>
      <c r="F9" s="4">
        <v>47</v>
      </c>
      <c r="G9" s="4">
        <v>22.5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293</v>
      </c>
      <c r="S19" s="6">
        <v>0.5</v>
      </c>
      <c r="W19" s="33"/>
      <c r="X19" s="34"/>
    </row>
    <row r="20" spans="13:24" ht="19.5" customHeight="1" x14ac:dyDescent="0.15">
      <c r="Q20" s="25" t="s">
        <v>16</v>
      </c>
      <c r="R20" s="5">
        <v>989</v>
      </c>
      <c r="S20" s="7">
        <v>1.8</v>
      </c>
      <c r="W20" s="33"/>
      <c r="X20" s="35"/>
    </row>
    <row r="21" spans="13:24" ht="19.5" customHeight="1" x14ac:dyDescent="0.15">
      <c r="Q21" s="25" t="s">
        <v>17</v>
      </c>
      <c r="R21" s="5">
        <v>2020</v>
      </c>
      <c r="S21" s="7">
        <v>3.7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2608</v>
      </c>
      <c r="S22" s="7">
        <v>4.8</v>
      </c>
      <c r="W22" s="33"/>
      <c r="X22" s="35"/>
    </row>
    <row r="23" spans="13:24" ht="19.5" customHeight="1" x14ac:dyDescent="0.15">
      <c r="Q23" s="25" t="s">
        <v>19</v>
      </c>
      <c r="R23" s="5">
        <v>3590</v>
      </c>
      <c r="S23" s="7">
        <v>6.6</v>
      </c>
      <c r="W23" s="33"/>
      <c r="X23" s="35"/>
    </row>
    <row r="24" spans="13:24" ht="19.5" customHeight="1" x14ac:dyDescent="0.15">
      <c r="Q24" s="25" t="s">
        <v>20</v>
      </c>
      <c r="R24" s="5">
        <v>4726</v>
      </c>
      <c r="S24" s="7">
        <v>8.6999999999999993</v>
      </c>
      <c r="W24" s="33"/>
      <c r="X24" s="35"/>
    </row>
    <row r="25" spans="13:24" ht="19.5" customHeight="1" x14ac:dyDescent="0.15">
      <c r="Q25" s="25" t="s">
        <v>21</v>
      </c>
      <c r="R25" s="5">
        <v>2641</v>
      </c>
      <c r="S25" s="7">
        <v>4.8</v>
      </c>
      <c r="W25" s="33"/>
      <c r="X25" s="35"/>
    </row>
    <row r="26" spans="13:24" ht="19.5" customHeight="1" x14ac:dyDescent="0.15">
      <c r="Q26" s="25" t="s">
        <v>22</v>
      </c>
      <c r="R26" s="5">
        <v>4291</v>
      </c>
      <c r="S26" s="7">
        <v>7.9</v>
      </c>
      <c r="W26" s="33"/>
      <c r="X26" s="35"/>
    </row>
    <row r="27" spans="13:24" ht="19.5" customHeight="1" x14ac:dyDescent="0.15">
      <c r="Q27" s="25" t="s">
        <v>23</v>
      </c>
      <c r="R27" s="5">
        <v>4440</v>
      </c>
      <c r="S27" s="7">
        <v>8.1</v>
      </c>
      <c r="W27" s="33"/>
      <c r="X27" s="35"/>
    </row>
    <row r="28" spans="13:24" ht="19.5" customHeight="1" x14ac:dyDescent="0.15">
      <c r="Q28" s="25" t="s">
        <v>24</v>
      </c>
      <c r="R28" s="5">
        <v>2488</v>
      </c>
      <c r="S28" s="7">
        <v>4.5999999999999996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4396</v>
      </c>
      <c r="S29" s="7">
        <v>8.1</v>
      </c>
      <c r="W29" s="33"/>
      <c r="X29" s="35"/>
    </row>
    <row r="30" spans="13:24" ht="19.5" customHeight="1" x14ac:dyDescent="0.15">
      <c r="Q30" s="25" t="s">
        <v>26</v>
      </c>
      <c r="R30" s="5">
        <v>4524</v>
      </c>
      <c r="S30" s="7">
        <v>8.3000000000000007</v>
      </c>
      <c r="W30" s="33"/>
      <c r="X30" s="35"/>
    </row>
    <row r="31" spans="13:24" ht="19.5" customHeight="1" x14ac:dyDescent="0.15">
      <c r="Q31" s="25" t="s">
        <v>27</v>
      </c>
      <c r="R31" s="5">
        <v>2356</v>
      </c>
      <c r="S31" s="7">
        <v>4.3</v>
      </c>
      <c r="W31" s="33"/>
      <c r="X31" s="35"/>
    </row>
    <row r="32" spans="13:24" ht="19.5" customHeight="1" x14ac:dyDescent="0.15">
      <c r="Q32" s="25" t="s">
        <v>28</v>
      </c>
      <c r="R32" s="5">
        <v>3910</v>
      </c>
      <c r="S32" s="7">
        <v>7.2</v>
      </c>
      <c r="W32" s="33"/>
      <c r="X32" s="35"/>
    </row>
    <row r="33" spans="17:24" ht="19.5" customHeight="1" x14ac:dyDescent="0.15">
      <c r="Q33" s="25" t="s">
        <v>29</v>
      </c>
      <c r="R33" s="5">
        <v>3648</v>
      </c>
      <c r="S33" s="7">
        <v>6.7</v>
      </c>
      <c r="W33" s="33"/>
      <c r="X33" s="35"/>
    </row>
    <row r="34" spans="17:24" ht="19.5" customHeight="1" x14ac:dyDescent="0.15">
      <c r="Q34" s="25" t="s">
        <v>30</v>
      </c>
      <c r="R34" s="5">
        <v>1870</v>
      </c>
      <c r="S34" s="7">
        <v>3.4</v>
      </c>
      <c r="W34" s="33"/>
      <c r="X34" s="35"/>
    </row>
    <row r="35" spans="17:24" ht="19.5" customHeight="1" x14ac:dyDescent="0.15">
      <c r="Q35" s="25" t="s">
        <v>31</v>
      </c>
      <c r="R35" s="5">
        <v>2510</v>
      </c>
      <c r="S35" s="7">
        <v>4.5999999999999996</v>
      </c>
      <c r="W35" s="33"/>
      <c r="X35" s="35"/>
    </row>
    <row r="36" spans="17:24" ht="19.5" customHeight="1" x14ac:dyDescent="0.15">
      <c r="Q36" s="25" t="s">
        <v>32</v>
      </c>
      <c r="R36" s="5">
        <v>1939</v>
      </c>
      <c r="S36" s="7">
        <v>3.6</v>
      </c>
      <c r="W36" s="33"/>
      <c r="X36" s="35"/>
    </row>
    <row r="37" spans="17:24" ht="19.5" customHeight="1" x14ac:dyDescent="0.15">
      <c r="Q37" s="25" t="s">
        <v>33</v>
      </c>
      <c r="R37" s="5">
        <v>866</v>
      </c>
      <c r="S37" s="7">
        <v>1.6</v>
      </c>
      <c r="W37" s="33"/>
      <c r="X37" s="35"/>
    </row>
    <row r="38" spans="17:24" ht="19.5" customHeight="1" x14ac:dyDescent="0.15">
      <c r="Q38" s="25" t="s">
        <v>34</v>
      </c>
      <c r="R38" s="5">
        <v>397</v>
      </c>
      <c r="S38" s="7">
        <v>0.7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38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6152</v>
      </c>
      <c r="D9" s="38">
        <v>43.2</v>
      </c>
      <c r="E9" s="38"/>
      <c r="F9" s="4">
        <v>42</v>
      </c>
      <c r="G9" s="4">
        <v>17.600000000000001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16</v>
      </c>
      <c r="S19" s="6">
        <v>0.3</v>
      </c>
      <c r="W19" s="33"/>
      <c r="X19" s="34"/>
    </row>
    <row r="20" spans="13:24" ht="19.5" customHeight="1" x14ac:dyDescent="0.15">
      <c r="Q20" s="25" t="s">
        <v>16</v>
      </c>
      <c r="R20" s="5">
        <v>50</v>
      </c>
      <c r="S20" s="7">
        <v>0.8</v>
      </c>
      <c r="W20" s="33"/>
      <c r="X20" s="35"/>
    </row>
    <row r="21" spans="13:24" ht="19.5" customHeight="1" x14ac:dyDescent="0.15">
      <c r="Q21" s="25" t="s">
        <v>17</v>
      </c>
      <c r="R21" s="5">
        <v>138</v>
      </c>
      <c r="S21" s="7">
        <v>2.2000000000000002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264</v>
      </c>
      <c r="S22" s="7">
        <v>4.3</v>
      </c>
      <c r="W22" s="33"/>
      <c r="X22" s="35"/>
    </row>
    <row r="23" spans="13:24" ht="19.5" customHeight="1" x14ac:dyDescent="0.15">
      <c r="Q23" s="25" t="s">
        <v>19</v>
      </c>
      <c r="R23" s="5">
        <v>385</v>
      </c>
      <c r="S23" s="7">
        <v>6.3</v>
      </c>
      <c r="W23" s="33"/>
      <c r="X23" s="35"/>
    </row>
    <row r="24" spans="13:24" ht="19.5" customHeight="1" x14ac:dyDescent="0.15">
      <c r="Q24" s="25" t="s">
        <v>20</v>
      </c>
      <c r="R24" s="5">
        <v>608</v>
      </c>
      <c r="S24" s="7">
        <v>9.9</v>
      </c>
      <c r="W24" s="33"/>
      <c r="X24" s="35"/>
    </row>
    <row r="25" spans="13:24" ht="19.5" customHeight="1" x14ac:dyDescent="0.15">
      <c r="Q25" s="25" t="s">
        <v>21</v>
      </c>
      <c r="R25" s="5">
        <v>636</v>
      </c>
      <c r="S25" s="7">
        <v>10.3</v>
      </c>
      <c r="W25" s="33"/>
      <c r="X25" s="35"/>
    </row>
    <row r="26" spans="13:24" ht="19.5" customHeight="1" x14ac:dyDescent="0.15">
      <c r="Q26" s="25" t="s">
        <v>22</v>
      </c>
      <c r="R26" s="5">
        <v>689</v>
      </c>
      <c r="S26" s="7">
        <v>11.2</v>
      </c>
      <c r="W26" s="33"/>
      <c r="X26" s="35"/>
    </row>
    <row r="27" spans="13:24" ht="19.5" customHeight="1" x14ac:dyDescent="0.15">
      <c r="Q27" s="25" t="s">
        <v>23</v>
      </c>
      <c r="R27" s="5">
        <v>691</v>
      </c>
      <c r="S27" s="7">
        <v>11.2</v>
      </c>
      <c r="W27" s="33"/>
      <c r="X27" s="35"/>
    </row>
    <row r="28" spans="13:24" ht="19.5" customHeight="1" x14ac:dyDescent="0.15">
      <c r="Q28" s="25" t="s">
        <v>24</v>
      </c>
      <c r="R28" s="5">
        <v>581</v>
      </c>
      <c r="S28" s="7">
        <v>9.4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516</v>
      </c>
      <c r="S29" s="7">
        <v>8.4</v>
      </c>
      <c r="W29" s="33"/>
      <c r="X29" s="35"/>
    </row>
    <row r="30" spans="13:24" ht="19.5" customHeight="1" x14ac:dyDescent="0.15">
      <c r="Q30" s="25" t="s">
        <v>26</v>
      </c>
      <c r="R30" s="5">
        <v>466</v>
      </c>
      <c r="S30" s="7">
        <v>7.6</v>
      </c>
      <c r="W30" s="33"/>
      <c r="X30" s="35"/>
    </row>
    <row r="31" spans="13:24" ht="19.5" customHeight="1" x14ac:dyDescent="0.15">
      <c r="Q31" s="25" t="s">
        <v>27</v>
      </c>
      <c r="R31" s="5">
        <v>327</v>
      </c>
      <c r="S31" s="7">
        <v>5.3</v>
      </c>
      <c r="W31" s="33"/>
      <c r="X31" s="35"/>
    </row>
    <row r="32" spans="13:24" ht="19.5" customHeight="1" x14ac:dyDescent="0.15">
      <c r="Q32" s="25" t="s">
        <v>28</v>
      </c>
      <c r="R32" s="5">
        <v>289</v>
      </c>
      <c r="S32" s="7">
        <v>4.7</v>
      </c>
      <c r="W32" s="33"/>
      <c r="X32" s="35"/>
    </row>
    <row r="33" spans="17:24" ht="19.5" customHeight="1" x14ac:dyDescent="0.15">
      <c r="Q33" s="25" t="s">
        <v>29</v>
      </c>
      <c r="R33" s="5">
        <v>184</v>
      </c>
      <c r="S33" s="7">
        <v>3</v>
      </c>
      <c r="W33" s="33"/>
      <c r="X33" s="35"/>
    </row>
    <row r="34" spans="17:24" ht="19.5" customHeight="1" x14ac:dyDescent="0.15">
      <c r="Q34" s="25" t="s">
        <v>30</v>
      </c>
      <c r="R34" s="5">
        <v>135</v>
      </c>
      <c r="S34" s="7">
        <v>2.2000000000000002</v>
      </c>
      <c r="W34" s="33"/>
      <c r="X34" s="35"/>
    </row>
    <row r="35" spans="17:24" ht="19.5" customHeight="1" x14ac:dyDescent="0.15">
      <c r="Q35" s="25" t="s">
        <v>31</v>
      </c>
      <c r="R35" s="5">
        <v>64</v>
      </c>
      <c r="S35" s="7">
        <v>1</v>
      </c>
      <c r="W35" s="33"/>
      <c r="X35" s="35"/>
    </row>
    <row r="36" spans="17:24" ht="19.5" customHeight="1" x14ac:dyDescent="0.15">
      <c r="Q36" s="25" t="s">
        <v>32</v>
      </c>
      <c r="R36" s="5">
        <v>70</v>
      </c>
      <c r="S36" s="7">
        <v>1.1000000000000001</v>
      </c>
      <c r="W36" s="33"/>
      <c r="X36" s="35"/>
    </row>
    <row r="37" spans="17:24" ht="19.5" customHeight="1" x14ac:dyDescent="0.15">
      <c r="Q37" s="25" t="s">
        <v>33</v>
      </c>
      <c r="R37" s="5">
        <v>31</v>
      </c>
      <c r="S37" s="7">
        <v>0.5</v>
      </c>
      <c r="W37" s="33"/>
      <c r="X37" s="35"/>
    </row>
    <row r="38" spans="17:24" ht="19.5" customHeight="1" x14ac:dyDescent="0.15">
      <c r="Q38" s="25" t="s">
        <v>34</v>
      </c>
      <c r="R38" s="5">
        <v>12</v>
      </c>
      <c r="S38" s="7">
        <v>0.2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39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11537</v>
      </c>
      <c r="D9" s="38">
        <v>41</v>
      </c>
      <c r="E9" s="38"/>
      <c r="F9" s="4">
        <v>39</v>
      </c>
      <c r="G9" s="4">
        <v>17.8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33</v>
      </c>
      <c r="S19" s="6">
        <v>0.3</v>
      </c>
      <c r="W19" s="33"/>
      <c r="X19" s="34"/>
    </row>
    <row r="20" spans="13:24" ht="19.5" customHeight="1" x14ac:dyDescent="0.15">
      <c r="Q20" s="25" t="s">
        <v>16</v>
      </c>
      <c r="R20" s="5">
        <v>123</v>
      </c>
      <c r="S20" s="7">
        <v>1.1000000000000001</v>
      </c>
      <c r="W20" s="33"/>
      <c r="X20" s="35"/>
    </row>
    <row r="21" spans="13:24" ht="19.5" customHeight="1" x14ac:dyDescent="0.15">
      <c r="Q21" s="25" t="s">
        <v>17</v>
      </c>
      <c r="R21" s="5">
        <v>322</v>
      </c>
      <c r="S21" s="7">
        <v>2.8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719</v>
      </c>
      <c r="S22" s="7">
        <v>6.2</v>
      </c>
      <c r="W22" s="33"/>
      <c r="X22" s="35"/>
    </row>
    <row r="23" spans="13:24" ht="19.5" customHeight="1" x14ac:dyDescent="0.15">
      <c r="Q23" s="25" t="s">
        <v>19</v>
      </c>
      <c r="R23" s="5">
        <v>957</v>
      </c>
      <c r="S23" s="7">
        <v>8.3000000000000007</v>
      </c>
      <c r="W23" s="33"/>
      <c r="X23" s="35"/>
    </row>
    <row r="24" spans="13:24" ht="19.5" customHeight="1" x14ac:dyDescent="0.15">
      <c r="Q24" s="25" t="s">
        <v>20</v>
      </c>
      <c r="R24" s="5">
        <v>1264</v>
      </c>
      <c r="S24" s="7">
        <v>11</v>
      </c>
      <c r="W24" s="33"/>
      <c r="X24" s="35"/>
    </row>
    <row r="25" spans="13:24" ht="19.5" customHeight="1" x14ac:dyDescent="0.15">
      <c r="Q25" s="25" t="s">
        <v>21</v>
      </c>
      <c r="R25" s="5">
        <v>1249</v>
      </c>
      <c r="S25" s="7">
        <v>10.8</v>
      </c>
      <c r="W25" s="33"/>
      <c r="X25" s="35"/>
    </row>
    <row r="26" spans="13:24" ht="19.5" customHeight="1" x14ac:dyDescent="0.15">
      <c r="Q26" s="25" t="s">
        <v>22</v>
      </c>
      <c r="R26" s="5">
        <v>1233</v>
      </c>
      <c r="S26" s="7">
        <v>10.7</v>
      </c>
      <c r="W26" s="33"/>
      <c r="X26" s="35"/>
    </row>
    <row r="27" spans="13:24" ht="19.5" customHeight="1" x14ac:dyDescent="0.15">
      <c r="Q27" s="25" t="s">
        <v>23</v>
      </c>
      <c r="R27" s="5">
        <v>1167</v>
      </c>
      <c r="S27" s="7">
        <v>10.1</v>
      </c>
      <c r="W27" s="33"/>
      <c r="X27" s="35"/>
    </row>
    <row r="28" spans="13:24" ht="19.5" customHeight="1" x14ac:dyDescent="0.15">
      <c r="Q28" s="25" t="s">
        <v>24</v>
      </c>
      <c r="R28" s="5">
        <v>996</v>
      </c>
      <c r="S28" s="7">
        <v>8.6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848</v>
      </c>
      <c r="S29" s="7">
        <v>7.4</v>
      </c>
      <c r="W29" s="33"/>
      <c r="X29" s="35"/>
    </row>
    <row r="30" spans="13:24" ht="19.5" customHeight="1" x14ac:dyDescent="0.15">
      <c r="Q30" s="25" t="s">
        <v>26</v>
      </c>
      <c r="R30" s="5">
        <v>736</v>
      </c>
      <c r="S30" s="7">
        <v>6.4</v>
      </c>
      <c r="W30" s="33"/>
      <c r="X30" s="35"/>
    </row>
    <row r="31" spans="13:24" ht="19.5" customHeight="1" x14ac:dyDescent="0.15">
      <c r="Q31" s="25" t="s">
        <v>27</v>
      </c>
      <c r="R31" s="5">
        <v>585</v>
      </c>
      <c r="S31" s="7">
        <v>5.0999999999999996</v>
      </c>
      <c r="W31" s="33"/>
      <c r="X31" s="35"/>
    </row>
    <row r="32" spans="13:24" ht="19.5" customHeight="1" x14ac:dyDescent="0.15">
      <c r="Q32" s="25" t="s">
        <v>28</v>
      </c>
      <c r="R32" s="5">
        <v>446</v>
      </c>
      <c r="S32" s="7">
        <v>3.9</v>
      </c>
      <c r="W32" s="33"/>
      <c r="X32" s="35"/>
    </row>
    <row r="33" spans="17:24" ht="19.5" customHeight="1" x14ac:dyDescent="0.15">
      <c r="Q33" s="25" t="s">
        <v>29</v>
      </c>
      <c r="R33" s="5">
        <v>324</v>
      </c>
      <c r="S33" s="7">
        <v>2.8</v>
      </c>
      <c r="W33" s="33"/>
      <c r="X33" s="35"/>
    </row>
    <row r="34" spans="17:24" ht="19.5" customHeight="1" x14ac:dyDescent="0.15">
      <c r="Q34" s="25" t="s">
        <v>30</v>
      </c>
      <c r="R34" s="5">
        <v>264</v>
      </c>
      <c r="S34" s="7">
        <v>2.2999999999999998</v>
      </c>
      <c r="W34" s="33"/>
      <c r="X34" s="35"/>
    </row>
    <row r="35" spans="17:24" ht="19.5" customHeight="1" x14ac:dyDescent="0.15">
      <c r="Q35" s="25" t="s">
        <v>31</v>
      </c>
      <c r="R35" s="5">
        <v>126</v>
      </c>
      <c r="S35" s="7">
        <v>1.1000000000000001</v>
      </c>
      <c r="W35" s="33"/>
      <c r="X35" s="35"/>
    </row>
    <row r="36" spans="17:24" ht="19.5" customHeight="1" x14ac:dyDescent="0.15">
      <c r="Q36" s="25" t="s">
        <v>32</v>
      </c>
      <c r="R36" s="5">
        <v>86</v>
      </c>
      <c r="S36" s="7">
        <v>0.7</v>
      </c>
      <c r="W36" s="33"/>
      <c r="X36" s="35"/>
    </row>
    <row r="37" spans="17:24" ht="19.5" customHeight="1" x14ac:dyDescent="0.15">
      <c r="Q37" s="25" t="s">
        <v>33</v>
      </c>
      <c r="R37" s="5">
        <v>45</v>
      </c>
      <c r="S37" s="7">
        <v>0.4</v>
      </c>
      <c r="W37" s="33"/>
      <c r="X37" s="35"/>
    </row>
    <row r="38" spans="17:24" ht="19.5" customHeight="1" x14ac:dyDescent="0.15">
      <c r="Q38" s="25" t="s">
        <v>34</v>
      </c>
      <c r="R38" s="5">
        <v>14</v>
      </c>
      <c r="S38" s="7">
        <v>0.1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40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36964</v>
      </c>
      <c r="D9" s="38">
        <v>43</v>
      </c>
      <c r="E9" s="38"/>
      <c r="F9" s="4">
        <v>42</v>
      </c>
      <c r="G9" s="4">
        <v>18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94</v>
      </c>
      <c r="S19" s="6">
        <v>0.3</v>
      </c>
      <c r="W19" s="33"/>
      <c r="X19" s="34"/>
    </row>
    <row r="20" spans="13:24" ht="19.5" customHeight="1" x14ac:dyDescent="0.15">
      <c r="Q20" s="25" t="s">
        <v>16</v>
      </c>
      <c r="R20" s="5">
        <v>357</v>
      </c>
      <c r="S20" s="7">
        <v>1</v>
      </c>
      <c r="W20" s="33"/>
      <c r="X20" s="35"/>
    </row>
    <row r="21" spans="13:24" ht="19.5" customHeight="1" x14ac:dyDescent="0.15">
      <c r="Q21" s="25" t="s">
        <v>17</v>
      </c>
      <c r="R21" s="5">
        <v>970</v>
      </c>
      <c r="S21" s="7">
        <v>2.6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2114</v>
      </c>
      <c r="S22" s="7">
        <v>5.7</v>
      </c>
      <c r="W22" s="33"/>
      <c r="X22" s="35"/>
    </row>
    <row r="23" spans="13:24" ht="19.5" customHeight="1" x14ac:dyDescent="0.15">
      <c r="Q23" s="25" t="s">
        <v>19</v>
      </c>
      <c r="R23" s="5">
        <v>2544</v>
      </c>
      <c r="S23" s="7">
        <v>6.9</v>
      </c>
      <c r="W23" s="33"/>
      <c r="X23" s="35"/>
    </row>
    <row r="24" spans="13:24" ht="19.5" customHeight="1" x14ac:dyDescent="0.15">
      <c r="Q24" s="25" t="s">
        <v>20</v>
      </c>
      <c r="R24" s="5">
        <v>3400</v>
      </c>
      <c r="S24" s="7">
        <v>9.1999999999999993</v>
      </c>
      <c r="W24" s="33"/>
      <c r="X24" s="35"/>
    </row>
    <row r="25" spans="13:24" ht="19.5" customHeight="1" x14ac:dyDescent="0.15">
      <c r="Q25" s="25" t="s">
        <v>21</v>
      </c>
      <c r="R25" s="5">
        <v>3534</v>
      </c>
      <c r="S25" s="7">
        <v>9.6</v>
      </c>
      <c r="W25" s="33"/>
      <c r="X25" s="35"/>
    </row>
    <row r="26" spans="13:24" ht="19.5" customHeight="1" x14ac:dyDescent="0.15">
      <c r="Q26" s="25" t="s">
        <v>22</v>
      </c>
      <c r="R26" s="5">
        <v>3677</v>
      </c>
      <c r="S26" s="7">
        <v>9.9</v>
      </c>
      <c r="W26" s="33"/>
      <c r="X26" s="35"/>
    </row>
    <row r="27" spans="13:24" ht="19.5" customHeight="1" x14ac:dyDescent="0.15">
      <c r="Q27" s="25" t="s">
        <v>23</v>
      </c>
      <c r="R27" s="5">
        <v>3653</v>
      </c>
      <c r="S27" s="7">
        <v>9.9</v>
      </c>
      <c r="W27" s="33"/>
      <c r="X27" s="35"/>
    </row>
    <row r="28" spans="13:24" ht="19.5" customHeight="1" x14ac:dyDescent="0.15">
      <c r="Q28" s="25" t="s">
        <v>24</v>
      </c>
      <c r="R28" s="5">
        <v>3415</v>
      </c>
      <c r="S28" s="7">
        <v>9.1999999999999993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3313</v>
      </c>
      <c r="S29" s="7">
        <v>9</v>
      </c>
      <c r="W29" s="33"/>
      <c r="X29" s="35"/>
    </row>
    <row r="30" spans="13:24" ht="19.5" customHeight="1" x14ac:dyDescent="0.15">
      <c r="Q30" s="25" t="s">
        <v>26</v>
      </c>
      <c r="R30" s="5">
        <v>2705</v>
      </c>
      <c r="S30" s="7">
        <v>7.3</v>
      </c>
      <c r="W30" s="33"/>
      <c r="X30" s="35"/>
    </row>
    <row r="31" spans="13:24" ht="19.5" customHeight="1" x14ac:dyDescent="0.15">
      <c r="Q31" s="25" t="s">
        <v>27</v>
      </c>
      <c r="R31" s="5">
        <v>2295</v>
      </c>
      <c r="S31" s="7">
        <v>6.2</v>
      </c>
      <c r="W31" s="33"/>
      <c r="X31" s="35"/>
    </row>
    <row r="32" spans="13:24" ht="19.5" customHeight="1" x14ac:dyDescent="0.15">
      <c r="Q32" s="25" t="s">
        <v>28</v>
      </c>
      <c r="R32" s="5">
        <v>1790</v>
      </c>
      <c r="S32" s="7">
        <v>4.8</v>
      </c>
      <c r="W32" s="33"/>
      <c r="X32" s="35"/>
    </row>
    <row r="33" spans="17:24" ht="19.5" customHeight="1" x14ac:dyDescent="0.15">
      <c r="Q33" s="25" t="s">
        <v>29</v>
      </c>
      <c r="R33" s="5">
        <v>1275</v>
      </c>
      <c r="S33" s="7">
        <v>3.4</v>
      </c>
      <c r="W33" s="33"/>
      <c r="X33" s="35"/>
    </row>
    <row r="34" spans="17:24" ht="19.5" customHeight="1" x14ac:dyDescent="0.15">
      <c r="Q34" s="25" t="s">
        <v>30</v>
      </c>
      <c r="R34" s="5">
        <v>932</v>
      </c>
      <c r="S34" s="7">
        <v>2.5</v>
      </c>
      <c r="W34" s="33"/>
      <c r="X34" s="35"/>
    </row>
    <row r="35" spans="17:24" ht="19.5" customHeight="1" x14ac:dyDescent="0.15">
      <c r="Q35" s="25" t="s">
        <v>31</v>
      </c>
      <c r="R35" s="5">
        <v>430</v>
      </c>
      <c r="S35" s="7">
        <v>1.2</v>
      </c>
      <c r="W35" s="33"/>
      <c r="X35" s="35"/>
    </row>
    <row r="36" spans="17:24" ht="19.5" customHeight="1" x14ac:dyDescent="0.15">
      <c r="Q36" s="25" t="s">
        <v>32</v>
      </c>
      <c r="R36" s="5">
        <v>311</v>
      </c>
      <c r="S36" s="7">
        <v>0.8</v>
      </c>
      <c r="W36" s="33"/>
      <c r="X36" s="35"/>
    </row>
    <row r="37" spans="17:24" ht="19.5" customHeight="1" x14ac:dyDescent="0.15">
      <c r="Q37" s="25" t="s">
        <v>33</v>
      </c>
      <c r="R37" s="5">
        <v>114</v>
      </c>
      <c r="S37" s="7">
        <v>0.3</v>
      </c>
      <c r="W37" s="33"/>
      <c r="X37" s="35"/>
    </row>
    <row r="38" spans="17:24" ht="19.5" customHeight="1" x14ac:dyDescent="0.15">
      <c r="Q38" s="25" t="s">
        <v>34</v>
      </c>
      <c r="R38" s="5">
        <v>41</v>
      </c>
      <c r="S38" s="7">
        <v>0.1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zoomScaleNormal="100" zoomScaleSheetLayoutView="100" workbookViewId="0">
      <selection activeCell="B3" sqref="B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1" width="8.875" style="15" customWidth="1"/>
    <col min="22" max="16384" width="8.875" style="15"/>
  </cols>
  <sheetData>
    <row r="1" spans="1:20" ht="18.95" customHeight="1" x14ac:dyDescent="0.15">
      <c r="A1" s="10"/>
      <c r="B1" s="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41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2</v>
      </c>
      <c r="D8" s="36" t="s">
        <v>3</v>
      </c>
      <c r="E8" s="37"/>
      <c r="F8" s="25" t="s">
        <v>4</v>
      </c>
      <c r="G8" s="25" t="s">
        <v>5</v>
      </c>
      <c r="I8" s="26"/>
      <c r="J8" s="26" t="s">
        <v>6</v>
      </c>
      <c r="K8" s="26" t="s">
        <v>7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1</v>
      </c>
      <c r="C9" s="3">
        <v>54532</v>
      </c>
      <c r="D9" s="38">
        <v>53.2</v>
      </c>
      <c r="E9" s="38"/>
      <c r="F9" s="4">
        <v>53</v>
      </c>
      <c r="G9" s="4">
        <v>22.8</v>
      </c>
      <c r="I9" s="27"/>
      <c r="J9" s="27"/>
      <c r="K9" s="26" t="s">
        <v>8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9</v>
      </c>
      <c r="K10" s="26" t="s">
        <v>10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11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12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13</v>
      </c>
      <c r="R17" s="41"/>
      <c r="S17" s="42"/>
    </row>
    <row r="18" spans="13:24" ht="12" customHeight="1" x14ac:dyDescent="0.15">
      <c r="Q18" s="43" t="s">
        <v>14</v>
      </c>
      <c r="R18" s="44"/>
      <c r="S18" s="45"/>
      <c r="X18" s="33"/>
    </row>
    <row r="19" spans="13:24" ht="19.5" customHeight="1" x14ac:dyDescent="0.15">
      <c r="Q19" s="25" t="s">
        <v>15</v>
      </c>
      <c r="R19" s="5">
        <v>51</v>
      </c>
      <c r="S19" s="6">
        <v>0.1</v>
      </c>
      <c r="W19" s="33"/>
      <c r="X19" s="34"/>
    </row>
    <row r="20" spans="13:24" ht="19.5" customHeight="1" x14ac:dyDescent="0.15">
      <c r="Q20" s="25" t="s">
        <v>16</v>
      </c>
      <c r="R20" s="5">
        <v>227</v>
      </c>
      <c r="S20" s="7">
        <v>0.4</v>
      </c>
      <c r="W20" s="33"/>
      <c r="X20" s="35"/>
    </row>
    <row r="21" spans="13:24" ht="19.5" customHeight="1" x14ac:dyDescent="0.15">
      <c r="Q21" s="25" t="s">
        <v>17</v>
      </c>
      <c r="R21" s="5">
        <v>836</v>
      </c>
      <c r="S21" s="7">
        <v>1.5</v>
      </c>
      <c r="W21" s="33"/>
      <c r="X21" s="35"/>
    </row>
    <row r="22" spans="13:24" ht="19.5" customHeight="1" x14ac:dyDescent="0.15">
      <c r="P22" s="15"/>
      <c r="Q22" s="25" t="s">
        <v>18</v>
      </c>
      <c r="R22" s="5">
        <v>2058</v>
      </c>
      <c r="S22" s="7">
        <v>3.8</v>
      </c>
      <c r="W22" s="33"/>
      <c r="X22" s="35"/>
    </row>
    <row r="23" spans="13:24" ht="19.5" customHeight="1" x14ac:dyDescent="0.15">
      <c r="Q23" s="25" t="s">
        <v>19</v>
      </c>
      <c r="R23" s="5">
        <v>3157</v>
      </c>
      <c r="S23" s="7">
        <v>5.8</v>
      </c>
      <c r="W23" s="33"/>
      <c r="X23" s="35"/>
    </row>
    <row r="24" spans="13:24" ht="19.5" customHeight="1" x14ac:dyDescent="0.15">
      <c r="Q24" s="25" t="s">
        <v>20</v>
      </c>
      <c r="R24" s="5">
        <v>3863</v>
      </c>
      <c r="S24" s="7">
        <v>7.1</v>
      </c>
      <c r="W24" s="33"/>
      <c r="X24" s="35"/>
    </row>
    <row r="25" spans="13:24" ht="19.5" customHeight="1" x14ac:dyDescent="0.15">
      <c r="Q25" s="25" t="s">
        <v>21</v>
      </c>
      <c r="R25" s="5">
        <v>3959</v>
      </c>
      <c r="S25" s="7">
        <v>7.3</v>
      </c>
      <c r="W25" s="33"/>
      <c r="X25" s="35"/>
    </row>
    <row r="26" spans="13:24" ht="19.5" customHeight="1" x14ac:dyDescent="0.15">
      <c r="Q26" s="25" t="s">
        <v>22</v>
      </c>
      <c r="R26" s="5">
        <v>3808</v>
      </c>
      <c r="S26" s="7">
        <v>7</v>
      </c>
      <c r="W26" s="33"/>
      <c r="X26" s="35"/>
    </row>
    <row r="27" spans="13:24" ht="19.5" customHeight="1" x14ac:dyDescent="0.15">
      <c r="Q27" s="25" t="s">
        <v>23</v>
      </c>
      <c r="R27" s="5">
        <v>3566</v>
      </c>
      <c r="S27" s="7">
        <v>6.5</v>
      </c>
      <c r="W27" s="33"/>
      <c r="X27" s="35"/>
    </row>
    <row r="28" spans="13:24" ht="19.5" customHeight="1" x14ac:dyDescent="0.15">
      <c r="Q28" s="25" t="s">
        <v>24</v>
      </c>
      <c r="R28" s="5">
        <v>3520</v>
      </c>
      <c r="S28" s="7">
        <v>6.5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25</v>
      </c>
      <c r="R29" s="5">
        <v>3499</v>
      </c>
      <c r="S29" s="7">
        <v>6.4</v>
      </c>
      <c r="W29" s="33"/>
      <c r="X29" s="35"/>
    </row>
    <row r="30" spans="13:24" ht="19.5" customHeight="1" x14ac:dyDescent="0.15">
      <c r="Q30" s="25" t="s">
        <v>26</v>
      </c>
      <c r="R30" s="5">
        <v>3623</v>
      </c>
      <c r="S30" s="7">
        <v>6.6</v>
      </c>
      <c r="W30" s="33"/>
      <c r="X30" s="35"/>
    </row>
    <row r="31" spans="13:24" ht="19.5" customHeight="1" x14ac:dyDescent="0.15">
      <c r="Q31" s="25" t="s">
        <v>27</v>
      </c>
      <c r="R31" s="5">
        <v>3478</v>
      </c>
      <c r="S31" s="7">
        <v>6.4</v>
      </c>
      <c r="W31" s="33"/>
      <c r="X31" s="35"/>
    </row>
    <row r="32" spans="13:24" ht="19.5" customHeight="1" x14ac:dyDescent="0.15">
      <c r="Q32" s="25" t="s">
        <v>28</v>
      </c>
      <c r="R32" s="5">
        <v>3521</v>
      </c>
      <c r="S32" s="7">
        <v>6.5</v>
      </c>
      <c r="W32" s="33"/>
      <c r="X32" s="35"/>
    </row>
    <row r="33" spans="17:24" ht="19.5" customHeight="1" x14ac:dyDescent="0.15">
      <c r="Q33" s="25" t="s">
        <v>29</v>
      </c>
      <c r="R33" s="5">
        <v>3374</v>
      </c>
      <c r="S33" s="7">
        <v>6.2</v>
      </c>
      <c r="W33" s="33"/>
      <c r="X33" s="35"/>
    </row>
    <row r="34" spans="17:24" ht="19.5" customHeight="1" x14ac:dyDescent="0.15">
      <c r="Q34" s="25" t="s">
        <v>30</v>
      </c>
      <c r="R34" s="5">
        <v>3307</v>
      </c>
      <c r="S34" s="7">
        <v>6.1</v>
      </c>
      <c r="W34" s="33"/>
      <c r="X34" s="35"/>
    </row>
    <row r="35" spans="17:24" ht="19.5" customHeight="1" x14ac:dyDescent="0.15">
      <c r="Q35" s="25" t="s">
        <v>31</v>
      </c>
      <c r="R35" s="5">
        <v>3112</v>
      </c>
      <c r="S35" s="7">
        <v>5.7</v>
      </c>
      <c r="W35" s="33"/>
      <c r="X35" s="35"/>
    </row>
    <row r="36" spans="17:24" ht="19.5" customHeight="1" x14ac:dyDescent="0.15">
      <c r="Q36" s="25" t="s">
        <v>32</v>
      </c>
      <c r="R36" s="5">
        <v>2584</v>
      </c>
      <c r="S36" s="7">
        <v>4.7</v>
      </c>
      <c r="W36" s="33"/>
      <c r="X36" s="35"/>
    </row>
    <row r="37" spans="17:24" ht="19.5" customHeight="1" x14ac:dyDescent="0.15">
      <c r="Q37" s="25" t="s">
        <v>33</v>
      </c>
      <c r="R37" s="5">
        <v>1982</v>
      </c>
      <c r="S37" s="7">
        <v>3.6</v>
      </c>
      <c r="W37" s="33"/>
      <c r="X37" s="35"/>
    </row>
    <row r="38" spans="17:24" ht="19.5" customHeight="1" x14ac:dyDescent="0.15">
      <c r="Q38" s="25" t="s">
        <v>34</v>
      </c>
      <c r="R38" s="5">
        <v>1007</v>
      </c>
      <c r="S38" s="7">
        <v>1.8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7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国語</vt:lpstr>
      <vt:lpstr>社会</vt:lpstr>
      <vt:lpstr>数学</vt:lpstr>
      <vt:lpstr>理科A</vt:lpstr>
      <vt:lpstr>理科Ｂ</vt:lpstr>
      <vt:lpstr>理科Ｃ</vt:lpstr>
      <vt:lpstr>英語</vt:lpstr>
      <vt:lpstr>英語!Print_Area</vt:lpstr>
      <vt:lpstr>国語!Print_Area</vt:lpstr>
      <vt:lpstr>社会!Print_Area</vt:lpstr>
      <vt:lpstr>数学!Print_Area</vt:lpstr>
      <vt:lpstr>理科A!Print_Area</vt:lpstr>
      <vt:lpstr>理科Ｂ!Print_Area</vt:lpstr>
      <vt:lpstr>理科Ｃ!Print_Area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2021-11-12T09:46:31Z</dcterms:created>
  <dcterms:modified xsi:type="dcterms:W3CDTF">2021-11-12T09:46:35Z</dcterms:modified>
</cp:coreProperties>
</file>