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9430" yWindow="2640" windowWidth="25620" windowHeight="12150" activeTab="2"/>
  </bookViews>
  <sheets>
    <sheet name="国語" sheetId="33" r:id="rId1"/>
    <sheet name="数学" sheetId="35" r:id="rId2"/>
    <sheet name="英語" sheetId="37" r:id="rId3"/>
  </sheets>
  <definedNames>
    <definedName name="_xlnm.Print_Area" localSheetId="2">英語!$A$1:$T$45</definedName>
    <definedName name="_xlnm.Print_Area" localSheetId="0">国語!$A$1:$T$45</definedName>
    <definedName name="_xlnm.Print_Area" localSheetId="1">数学!$A$1:$T$45</definedName>
  </definedNames>
  <calcPr calcId="0"/>
</workbook>
</file>

<file path=xl/sharedStrings.xml><?xml version="1.0" encoding="utf-8"?>
<sst xmlns="http://schemas.openxmlformats.org/spreadsheetml/2006/main" count="111" uniqueCount="39">
  <si>
    <t>大阪府</t>
  </si>
  <si>
    <t>生徒数</t>
  </si>
  <si>
    <t>平均点</t>
  </si>
  <si>
    <t>中央値</t>
  </si>
  <si>
    <t>標準偏差</t>
  </si>
  <si>
    <t>※中央値：</t>
  </si>
  <si>
    <t>集団のデータの大きさの順に並べた時に真ん中に位置する値。</t>
  </si>
  <si>
    <t>平均値とともに集団における代表値として捉えられる。</t>
  </si>
  <si>
    <t>※標準偏差：</t>
  </si>
  <si>
    <t>集団のデータの平均値からの離れ具合（散らばりの度合い）を表す数値。</t>
  </si>
  <si>
    <t>標準偏差が０とは，ばらつきがない（データの値がすべて同じ）ことを意味する。</t>
  </si>
  <si>
    <t>得点分布グラフ（横軸 ： 得点，縦軸 ： 割合）</t>
  </si>
  <si>
    <t>得点集計値</t>
  </si>
  <si>
    <t>（左：生徒数　右：割合(%)）</t>
  </si>
  <si>
    <t>0～4点</t>
  </si>
  <si>
    <t>5～9点</t>
  </si>
  <si>
    <t>10～14点</t>
  </si>
  <si>
    <t>15～19点</t>
  </si>
  <si>
    <t>20～24点</t>
  </si>
  <si>
    <t>25～29点</t>
  </si>
  <si>
    <t>30～34点</t>
  </si>
  <si>
    <t>35～39点</t>
  </si>
  <si>
    <t>40～44点</t>
  </si>
  <si>
    <t>45～49点</t>
  </si>
  <si>
    <t>50～54点</t>
  </si>
  <si>
    <t>55～59点</t>
  </si>
  <si>
    <t>60～64点</t>
  </si>
  <si>
    <t>65～69点</t>
  </si>
  <si>
    <t>70～74点</t>
  </si>
  <si>
    <t>75～79点</t>
  </si>
  <si>
    <t>80～84点</t>
  </si>
  <si>
    <t>85～89点</t>
  </si>
  <si>
    <t>90～94点</t>
  </si>
  <si>
    <t>95～100点</t>
  </si>
  <si>
    <t>令和３年度中学生チャレンジテスト（１年生）</t>
    <phoneticPr fontId="3"/>
  </si>
  <si>
    <t>0～4点</t>
    <phoneticPr fontId="3"/>
  </si>
  <si>
    <t>結果概況　[国語]</t>
    <phoneticPr fontId="3"/>
  </si>
  <si>
    <t>結果概況　[数学]</t>
    <phoneticPr fontId="3"/>
  </si>
  <si>
    <t>結果概況　[英語]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</si>
</sst>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b/>
      <sz val="12"/>
      <color indexed="9"/>
      <name val="ＭＳ ゴシック"/>
      <family val="3"/>
    </font>
    <font>
      <sz val="18"/>
      <color indexed="9"/>
      <name val="ＭＳ ゴシック"/>
      <family val="3"/>
    </font>
    <font>
      <sz val="9"/>
      <name val="ＭＳ 明朝"/>
      <family val="1"/>
    </font>
    <font>
      <b/>
      <sz val="18"/>
      <color indexed="9"/>
      <name val="ＭＳ ゴシック"/>
      <family val="3"/>
    </font>
    <font>
      <b/>
      <sz val="16"/>
      <color indexed="9"/>
      <name val="ＭＳ ゴシック"/>
      <family val="3"/>
    </font>
    <font>
      <sz val="11"/>
      <name val="ＭＳ ゴシック"/>
      <family val="3"/>
    </font>
    <font>
      <sz val="11"/>
      <color indexed="9"/>
      <name val="ＭＳ ゴシック"/>
      <family val="3"/>
    </font>
    <font>
      <sz val="9"/>
      <color indexed="9"/>
      <name val="ＭＳ ゴシック"/>
      <family val="3"/>
    </font>
    <font>
      <sz val="16"/>
      <color indexed="9"/>
      <name val="ＭＳ ゴシック"/>
      <family val="3"/>
    </font>
    <font>
      <sz val="9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9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" fillId="0" borderId="0">
      <alignment vertical="center"/>
    </xf>
  </cellStyleXfs>
  <cellXfs count="46">
    <xf numFmtId="9" fontId="2" fillId="0" borderId="0" xfId="0" applyNumberFormat="1" applyFont="1" applyFill="1" applyBorder="1">
      <alignment vertical="center"/>
    </xf>
    <xf numFmtId="0" fontId="3" fillId="2" borderId="0" xfId="0" applyNumberFormat="1" applyFont="1" applyFill="1" applyBorder="1">
      <alignment vertical="center"/>
    </xf>
    <xf numFmtId="0" fontId="4" fillId="2" borderId="0" xfId="0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178" fontId="5" fillId="0" borderId="1" xfId="3" applyNumberFormat="1" applyFont="1" applyBorder="1">
      <alignment vertical="center"/>
    </xf>
    <xf numFmtId="178" fontId="5" fillId="0" borderId="1" xfId="0" applyNumberFormat="1" applyFont="1" applyFill="1" applyBorder="1">
      <alignment vertical="center"/>
    </xf>
    <xf numFmtId="0" fontId="6" fillId="2" borderId="0" xfId="0" applyNumberFormat="1" applyFont="1" applyFill="1" applyBorder="1">
      <alignment vertical="center"/>
    </xf>
    <xf numFmtId="0" fontId="7" fillId="2" borderId="0" xfId="0" applyNumberFormat="1" applyFont="1" applyFill="1" applyBorder="1">
      <alignment vertical="center"/>
    </xf>
    <xf numFmtId="0" fontId="8" fillId="2" borderId="0" xfId="0" applyNumberFormat="1" applyFont="1" applyFill="1" applyBorder="1">
      <alignment vertical="center"/>
    </xf>
    <xf numFmtId="0" fontId="9" fillId="2" borderId="0" xfId="0" applyNumberFormat="1" applyFont="1" applyFill="1" applyBorder="1">
      <alignment vertical="center"/>
    </xf>
    <xf numFmtId="0" fontId="10" fillId="2" borderId="0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>
      <alignment vertical="center"/>
    </xf>
    <xf numFmtId="0" fontId="8" fillId="3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1" fillId="2" borderId="0" xfId="0" applyNumberFormat="1" applyFont="1" applyFill="1" applyBorder="1">
      <alignment vertical="center"/>
    </xf>
    <xf numFmtId="0" fontId="10" fillId="2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178" fontId="8" fillId="0" borderId="0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2" fillId="0" borderId="1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178" fontId="12" fillId="0" borderId="0" xfId="3" applyNumberFormat="1" applyFont="1">
      <alignment vertical="center"/>
    </xf>
    <xf numFmtId="178" fontId="12" fillId="0" borderId="0" xfId="0" applyNumberFormat="1" applyFont="1" applyFill="1" applyBorder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0.3</c:v>
                </c:pt>
                <c:pt idx="2">
                  <c:v>0.7</c:v>
                </c:pt>
                <c:pt idx="3">
                  <c:v>1</c:v>
                </c:pt>
                <c:pt idx="4">
                  <c:v>1.6</c:v>
                </c:pt>
                <c:pt idx="5">
                  <c:v>2.2999999999999998</c:v>
                </c:pt>
                <c:pt idx="6">
                  <c:v>3.2</c:v>
                </c:pt>
                <c:pt idx="7">
                  <c:v>4.4000000000000004</c:v>
                </c:pt>
                <c:pt idx="8">
                  <c:v>5.6</c:v>
                </c:pt>
                <c:pt idx="9">
                  <c:v>6.7</c:v>
                </c:pt>
                <c:pt idx="10">
                  <c:v>7.8</c:v>
                </c:pt>
                <c:pt idx="11">
                  <c:v>8.8000000000000007</c:v>
                </c:pt>
                <c:pt idx="12">
                  <c:v>9.3000000000000007</c:v>
                </c:pt>
                <c:pt idx="13">
                  <c:v>9.1999999999999993</c:v>
                </c:pt>
                <c:pt idx="14">
                  <c:v>9.1</c:v>
                </c:pt>
                <c:pt idx="15">
                  <c:v>8.5</c:v>
                </c:pt>
                <c:pt idx="16">
                  <c:v>7.8</c:v>
                </c:pt>
                <c:pt idx="17">
                  <c:v>6.2</c:v>
                </c:pt>
                <c:pt idx="18">
                  <c:v>4.7</c:v>
                </c:pt>
                <c:pt idx="19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9-4922-BF5B-97B4EB48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114394"/>
        <c:axId val="99804650"/>
      </c:barChart>
      <c:catAx>
        <c:axId val="6411439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99804650"/>
        <c:crosses val="autoZero"/>
        <c:auto val="1"/>
        <c:lblAlgn val="ctr"/>
        <c:lblOffset val="100"/>
        <c:tickMarkSkip val="1"/>
        <c:noMultiLvlLbl val="1"/>
      </c:catAx>
      <c:valAx>
        <c:axId val="99804650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64114394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1.1000000000000001</c:v>
                </c:pt>
                <c:pt idx="2">
                  <c:v>1.2</c:v>
                </c:pt>
                <c:pt idx="3">
                  <c:v>3.3</c:v>
                </c:pt>
                <c:pt idx="4">
                  <c:v>4.2</c:v>
                </c:pt>
                <c:pt idx="5">
                  <c:v>2.6</c:v>
                </c:pt>
                <c:pt idx="6">
                  <c:v>5.5</c:v>
                </c:pt>
                <c:pt idx="7">
                  <c:v>5.6</c:v>
                </c:pt>
                <c:pt idx="8">
                  <c:v>4.3</c:v>
                </c:pt>
                <c:pt idx="9">
                  <c:v>7.5</c:v>
                </c:pt>
                <c:pt idx="10">
                  <c:v>6.6</c:v>
                </c:pt>
                <c:pt idx="11">
                  <c:v>6.8</c:v>
                </c:pt>
                <c:pt idx="12">
                  <c:v>7.9</c:v>
                </c:pt>
                <c:pt idx="13">
                  <c:v>6.4</c:v>
                </c:pt>
                <c:pt idx="14">
                  <c:v>7.6</c:v>
                </c:pt>
                <c:pt idx="15">
                  <c:v>6.5</c:v>
                </c:pt>
                <c:pt idx="16">
                  <c:v>7.7</c:v>
                </c:pt>
                <c:pt idx="17">
                  <c:v>5.5</c:v>
                </c:pt>
                <c:pt idx="18">
                  <c:v>6.1</c:v>
                </c:pt>
                <c:pt idx="1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BEF-BE08-A68FEFAF1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524639"/>
        <c:axId val="25891854"/>
      </c:barChart>
      <c:catAx>
        <c:axId val="6052463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25891854"/>
        <c:crosses val="autoZero"/>
        <c:auto val="1"/>
        <c:lblAlgn val="ctr"/>
        <c:lblOffset val="100"/>
        <c:tickMarkSkip val="1"/>
        <c:noMultiLvlLbl val="1"/>
      </c:catAx>
      <c:valAx>
        <c:axId val="25891854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60524639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1.1000000000000001</c:v>
                </c:pt>
                <c:pt idx="4">
                  <c:v>2.1</c:v>
                </c:pt>
                <c:pt idx="5">
                  <c:v>3.2</c:v>
                </c:pt>
                <c:pt idx="6">
                  <c:v>3.7</c:v>
                </c:pt>
                <c:pt idx="7">
                  <c:v>4.3</c:v>
                </c:pt>
                <c:pt idx="8">
                  <c:v>4.8</c:v>
                </c:pt>
                <c:pt idx="9">
                  <c:v>5.7</c:v>
                </c:pt>
                <c:pt idx="10">
                  <c:v>6.6</c:v>
                </c:pt>
                <c:pt idx="11">
                  <c:v>7.5</c:v>
                </c:pt>
                <c:pt idx="12">
                  <c:v>8.5</c:v>
                </c:pt>
                <c:pt idx="13">
                  <c:v>9.1</c:v>
                </c:pt>
                <c:pt idx="14">
                  <c:v>9.1999999999999993</c:v>
                </c:pt>
                <c:pt idx="15">
                  <c:v>8.5</c:v>
                </c:pt>
                <c:pt idx="16">
                  <c:v>7.7</c:v>
                </c:pt>
                <c:pt idx="17">
                  <c:v>6.9</c:v>
                </c:pt>
                <c:pt idx="18">
                  <c:v>6.1</c:v>
                </c:pt>
                <c:pt idx="19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A-4E2B-A9AC-A58E8912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816520"/>
        <c:axId val="65150884"/>
      </c:barChart>
      <c:catAx>
        <c:axId val="1881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65150884"/>
        <c:crosses val="autoZero"/>
        <c:auto val="1"/>
        <c:lblAlgn val="ctr"/>
        <c:lblOffset val="100"/>
        <c:tickMarkSkip val="1"/>
        <c:noMultiLvlLbl val="1"/>
      </c:catAx>
      <c:valAx>
        <c:axId val="65150884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1881652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5"/>
  <sheetViews>
    <sheetView zoomScaleNormal="100" zoomScaleSheetLayoutView="40" workbookViewId="0">
      <selection activeCell="D3" sqref="D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36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6" t="s">
        <v>2</v>
      </c>
      <c r="E8" s="37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59675</v>
      </c>
      <c r="D9" s="38">
        <v>62.2</v>
      </c>
      <c r="E9" s="38"/>
      <c r="F9" s="4">
        <v>63</v>
      </c>
      <c r="G9" s="4">
        <v>19.5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12</v>
      </c>
      <c r="R17" s="41"/>
      <c r="S17" s="42"/>
    </row>
    <row r="18" spans="13:24" ht="12" customHeight="1" x14ac:dyDescent="0.15">
      <c r="Q18" s="43" t="s">
        <v>13</v>
      </c>
      <c r="R18" s="44"/>
      <c r="S18" s="45"/>
      <c r="X18" s="33"/>
    </row>
    <row r="19" spans="13:24" ht="19.5" customHeight="1" x14ac:dyDescent="0.15">
      <c r="Q19" s="25" t="s">
        <v>35</v>
      </c>
      <c r="R19" s="5">
        <v>65</v>
      </c>
      <c r="S19" s="6">
        <v>0.1</v>
      </c>
      <c r="W19" s="33"/>
      <c r="X19" s="34"/>
    </row>
    <row r="20" spans="13:24" ht="19.5" customHeight="1" x14ac:dyDescent="0.15">
      <c r="Q20" s="25" t="s">
        <v>15</v>
      </c>
      <c r="R20" s="5">
        <v>195</v>
      </c>
      <c r="S20" s="7">
        <v>0.3</v>
      </c>
      <c r="W20" s="33"/>
      <c r="X20" s="35"/>
    </row>
    <row r="21" spans="13:24" ht="19.5" customHeight="1" x14ac:dyDescent="0.15">
      <c r="Q21" s="25" t="s">
        <v>16</v>
      </c>
      <c r="R21" s="5">
        <v>395</v>
      </c>
      <c r="S21" s="7">
        <v>0.7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619</v>
      </c>
      <c r="S22" s="7">
        <v>1</v>
      </c>
      <c r="W22" s="33"/>
      <c r="X22" s="35"/>
    </row>
    <row r="23" spans="13:24" ht="19.5" customHeight="1" x14ac:dyDescent="0.15">
      <c r="Q23" s="25" t="s">
        <v>18</v>
      </c>
      <c r="R23" s="5">
        <v>940</v>
      </c>
      <c r="S23" s="7">
        <v>1.6</v>
      </c>
      <c r="W23" s="33"/>
      <c r="X23" s="35"/>
    </row>
    <row r="24" spans="13:24" ht="19.5" customHeight="1" x14ac:dyDescent="0.15">
      <c r="Q24" s="25" t="s">
        <v>19</v>
      </c>
      <c r="R24" s="5">
        <v>1354</v>
      </c>
      <c r="S24" s="7">
        <v>2.2999999999999998</v>
      </c>
      <c r="W24" s="33"/>
      <c r="X24" s="35"/>
    </row>
    <row r="25" spans="13:24" ht="19.5" customHeight="1" x14ac:dyDescent="0.15">
      <c r="Q25" s="25" t="s">
        <v>20</v>
      </c>
      <c r="R25" s="5">
        <v>1918</v>
      </c>
      <c r="S25" s="7">
        <v>3.2</v>
      </c>
      <c r="W25" s="33"/>
      <c r="X25" s="35"/>
    </row>
    <row r="26" spans="13:24" ht="19.5" customHeight="1" x14ac:dyDescent="0.15">
      <c r="Q26" s="25" t="s">
        <v>21</v>
      </c>
      <c r="R26" s="5">
        <v>2649</v>
      </c>
      <c r="S26" s="7">
        <v>4.4000000000000004</v>
      </c>
      <c r="W26" s="33"/>
      <c r="X26" s="35"/>
    </row>
    <row r="27" spans="13:24" ht="19.5" customHeight="1" x14ac:dyDescent="0.15">
      <c r="Q27" s="25" t="s">
        <v>22</v>
      </c>
      <c r="R27" s="5">
        <v>3371</v>
      </c>
      <c r="S27" s="7">
        <v>5.6</v>
      </c>
      <c r="W27" s="33"/>
      <c r="X27" s="35"/>
    </row>
    <row r="28" spans="13:24" ht="19.5" customHeight="1" x14ac:dyDescent="0.15">
      <c r="Q28" s="25" t="s">
        <v>23</v>
      </c>
      <c r="R28" s="5">
        <v>4016</v>
      </c>
      <c r="S28" s="7">
        <v>6.7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4657</v>
      </c>
      <c r="S29" s="7">
        <v>7.8</v>
      </c>
      <c r="W29" s="33"/>
      <c r="X29" s="35"/>
    </row>
    <row r="30" spans="13:24" ht="19.5" customHeight="1" x14ac:dyDescent="0.15">
      <c r="Q30" s="25" t="s">
        <v>25</v>
      </c>
      <c r="R30" s="5">
        <v>5229</v>
      </c>
      <c r="S30" s="7">
        <v>8.8000000000000007</v>
      </c>
      <c r="W30" s="33"/>
      <c r="X30" s="35"/>
    </row>
    <row r="31" spans="13:24" ht="19.5" customHeight="1" x14ac:dyDescent="0.15">
      <c r="Q31" s="25" t="s">
        <v>26</v>
      </c>
      <c r="R31" s="5">
        <v>5570</v>
      </c>
      <c r="S31" s="7">
        <v>9.3000000000000007</v>
      </c>
      <c r="W31" s="33"/>
      <c r="X31" s="35"/>
    </row>
    <row r="32" spans="13:24" ht="19.5" customHeight="1" x14ac:dyDescent="0.15">
      <c r="Q32" s="25" t="s">
        <v>27</v>
      </c>
      <c r="R32" s="5">
        <v>5512</v>
      </c>
      <c r="S32" s="7">
        <v>9.1999999999999993</v>
      </c>
      <c r="W32" s="33"/>
      <c r="X32" s="35"/>
    </row>
    <row r="33" spans="17:24" ht="19.5" customHeight="1" x14ac:dyDescent="0.15">
      <c r="Q33" s="25" t="s">
        <v>28</v>
      </c>
      <c r="R33" s="5">
        <v>5425</v>
      </c>
      <c r="S33" s="7">
        <v>9.1</v>
      </c>
      <c r="W33" s="33"/>
      <c r="X33" s="35"/>
    </row>
    <row r="34" spans="17:24" ht="19.5" customHeight="1" x14ac:dyDescent="0.15">
      <c r="Q34" s="25" t="s">
        <v>29</v>
      </c>
      <c r="R34" s="5">
        <v>5093</v>
      </c>
      <c r="S34" s="7">
        <v>8.5</v>
      </c>
      <c r="W34" s="33"/>
      <c r="X34" s="35"/>
    </row>
    <row r="35" spans="17:24" ht="19.5" customHeight="1" x14ac:dyDescent="0.15">
      <c r="Q35" s="25" t="s">
        <v>30</v>
      </c>
      <c r="R35" s="5">
        <v>4675</v>
      </c>
      <c r="S35" s="7">
        <v>7.8</v>
      </c>
      <c r="W35" s="33"/>
      <c r="X35" s="35"/>
    </row>
    <row r="36" spans="17:24" ht="19.5" customHeight="1" x14ac:dyDescent="0.15">
      <c r="Q36" s="25" t="s">
        <v>31</v>
      </c>
      <c r="R36" s="5">
        <v>3727</v>
      </c>
      <c r="S36" s="7">
        <v>6.2</v>
      </c>
      <c r="W36" s="33"/>
      <c r="X36" s="35"/>
    </row>
    <row r="37" spans="17:24" ht="19.5" customHeight="1" x14ac:dyDescent="0.15">
      <c r="Q37" s="25" t="s">
        <v>32</v>
      </c>
      <c r="R37" s="5">
        <v>2804</v>
      </c>
      <c r="S37" s="7">
        <v>4.7</v>
      </c>
      <c r="W37" s="33"/>
      <c r="X37" s="35"/>
    </row>
    <row r="38" spans="17:24" ht="19.5" customHeight="1" x14ac:dyDescent="0.15">
      <c r="Q38" s="25" t="s">
        <v>33</v>
      </c>
      <c r="R38" s="5">
        <v>1461</v>
      </c>
      <c r="S38" s="7">
        <v>2.4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5"/>
  <sheetViews>
    <sheetView zoomScaleNormal="100" zoomScaleSheetLayoutView="25" workbookViewId="0">
      <selection activeCell="D3" sqref="D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37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6" t="s">
        <v>2</v>
      </c>
      <c r="E8" s="37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59627</v>
      </c>
      <c r="D9" s="38">
        <v>58.5</v>
      </c>
      <c r="E9" s="38"/>
      <c r="F9" s="4">
        <v>60</v>
      </c>
      <c r="G9" s="4">
        <v>23.2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12</v>
      </c>
      <c r="R17" s="41"/>
      <c r="S17" s="42"/>
    </row>
    <row r="18" spans="13:24" ht="12" customHeight="1" x14ac:dyDescent="0.15">
      <c r="Q18" s="43" t="s">
        <v>13</v>
      </c>
      <c r="R18" s="44"/>
      <c r="S18" s="45"/>
      <c r="X18" s="33"/>
    </row>
    <row r="19" spans="13:24" ht="19.5" customHeight="1" x14ac:dyDescent="0.15">
      <c r="Q19" s="25" t="s">
        <v>14</v>
      </c>
      <c r="R19" s="5">
        <v>153</v>
      </c>
      <c r="S19" s="6">
        <v>0.3</v>
      </c>
      <c r="W19" s="33"/>
      <c r="X19" s="34"/>
    </row>
    <row r="20" spans="13:24" ht="19.5" customHeight="1" x14ac:dyDescent="0.15">
      <c r="Q20" s="25" t="s">
        <v>15</v>
      </c>
      <c r="R20" s="5">
        <v>676</v>
      </c>
      <c r="S20" s="7">
        <v>1.1000000000000001</v>
      </c>
      <c r="W20" s="33"/>
      <c r="X20" s="35"/>
    </row>
    <row r="21" spans="13:24" ht="19.5" customHeight="1" x14ac:dyDescent="0.15">
      <c r="Q21" s="25" t="s">
        <v>16</v>
      </c>
      <c r="R21" s="5">
        <v>710</v>
      </c>
      <c r="S21" s="7">
        <v>1.2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1954</v>
      </c>
      <c r="S22" s="7">
        <v>3.3</v>
      </c>
      <c r="W22" s="33"/>
      <c r="X22" s="35"/>
    </row>
    <row r="23" spans="13:24" ht="19.5" customHeight="1" x14ac:dyDescent="0.15">
      <c r="Q23" s="25" t="s">
        <v>18</v>
      </c>
      <c r="R23" s="5">
        <v>2488</v>
      </c>
      <c r="S23" s="7">
        <v>4.2</v>
      </c>
      <c r="W23" s="33"/>
      <c r="X23" s="35"/>
    </row>
    <row r="24" spans="13:24" ht="19.5" customHeight="1" x14ac:dyDescent="0.15">
      <c r="Q24" s="25" t="s">
        <v>19</v>
      </c>
      <c r="R24" s="5">
        <v>1573</v>
      </c>
      <c r="S24" s="7">
        <v>2.6</v>
      </c>
      <c r="W24" s="33"/>
      <c r="X24" s="35"/>
    </row>
    <row r="25" spans="13:24" ht="19.5" customHeight="1" x14ac:dyDescent="0.15">
      <c r="Q25" s="25" t="s">
        <v>20</v>
      </c>
      <c r="R25" s="5">
        <v>3308</v>
      </c>
      <c r="S25" s="7">
        <v>5.5</v>
      </c>
      <c r="W25" s="33"/>
      <c r="X25" s="35"/>
    </row>
    <row r="26" spans="13:24" ht="19.5" customHeight="1" x14ac:dyDescent="0.15">
      <c r="Q26" s="25" t="s">
        <v>21</v>
      </c>
      <c r="R26" s="5">
        <v>3330</v>
      </c>
      <c r="S26" s="7">
        <v>5.6</v>
      </c>
      <c r="W26" s="33"/>
      <c r="X26" s="35"/>
    </row>
    <row r="27" spans="13:24" ht="19.5" customHeight="1" x14ac:dyDescent="0.15">
      <c r="Q27" s="25" t="s">
        <v>22</v>
      </c>
      <c r="R27" s="5">
        <v>2569</v>
      </c>
      <c r="S27" s="7">
        <v>4.3</v>
      </c>
      <c r="W27" s="33"/>
      <c r="X27" s="35"/>
    </row>
    <row r="28" spans="13:24" ht="19.5" customHeight="1" x14ac:dyDescent="0.15">
      <c r="Q28" s="25" t="s">
        <v>23</v>
      </c>
      <c r="R28" s="5">
        <v>4478</v>
      </c>
      <c r="S28" s="7">
        <v>7.5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3908</v>
      </c>
      <c r="S29" s="7">
        <v>6.6</v>
      </c>
      <c r="W29" s="33"/>
      <c r="X29" s="35"/>
    </row>
    <row r="30" spans="13:24" ht="19.5" customHeight="1" x14ac:dyDescent="0.15">
      <c r="Q30" s="25" t="s">
        <v>25</v>
      </c>
      <c r="R30" s="5">
        <v>4043</v>
      </c>
      <c r="S30" s="7">
        <v>6.8</v>
      </c>
      <c r="W30" s="33"/>
      <c r="X30" s="35"/>
    </row>
    <row r="31" spans="13:24" ht="19.5" customHeight="1" x14ac:dyDescent="0.15">
      <c r="Q31" s="25" t="s">
        <v>26</v>
      </c>
      <c r="R31" s="5">
        <v>4693</v>
      </c>
      <c r="S31" s="7">
        <v>7.9</v>
      </c>
      <c r="W31" s="33"/>
      <c r="X31" s="35"/>
    </row>
    <row r="32" spans="13:24" ht="19.5" customHeight="1" x14ac:dyDescent="0.15">
      <c r="Q32" s="25" t="s">
        <v>27</v>
      </c>
      <c r="R32" s="5">
        <v>3827</v>
      </c>
      <c r="S32" s="7">
        <v>6.4</v>
      </c>
      <c r="W32" s="33"/>
      <c r="X32" s="35"/>
    </row>
    <row r="33" spans="17:24" ht="19.5" customHeight="1" x14ac:dyDescent="0.15">
      <c r="Q33" s="25" t="s">
        <v>28</v>
      </c>
      <c r="R33" s="5">
        <v>4536</v>
      </c>
      <c r="S33" s="7">
        <v>7.6</v>
      </c>
      <c r="W33" s="33"/>
      <c r="X33" s="35"/>
    </row>
    <row r="34" spans="17:24" ht="19.5" customHeight="1" x14ac:dyDescent="0.15">
      <c r="Q34" s="25" t="s">
        <v>29</v>
      </c>
      <c r="R34" s="5">
        <v>3862</v>
      </c>
      <c r="S34" s="7">
        <v>6.5</v>
      </c>
      <c r="W34" s="33"/>
      <c r="X34" s="35"/>
    </row>
    <row r="35" spans="17:24" ht="19.5" customHeight="1" x14ac:dyDescent="0.15">
      <c r="Q35" s="25" t="s">
        <v>30</v>
      </c>
      <c r="R35" s="5">
        <v>4604</v>
      </c>
      <c r="S35" s="7">
        <v>7.7</v>
      </c>
      <c r="W35" s="33"/>
      <c r="X35" s="35"/>
    </row>
    <row r="36" spans="17:24" ht="19.5" customHeight="1" x14ac:dyDescent="0.15">
      <c r="Q36" s="25" t="s">
        <v>31</v>
      </c>
      <c r="R36" s="5">
        <v>3282</v>
      </c>
      <c r="S36" s="7">
        <v>5.5</v>
      </c>
      <c r="W36" s="33"/>
      <c r="X36" s="35"/>
    </row>
    <row r="37" spans="17:24" ht="19.5" customHeight="1" x14ac:dyDescent="0.15">
      <c r="Q37" s="25" t="s">
        <v>32</v>
      </c>
      <c r="R37" s="5">
        <v>3664</v>
      </c>
      <c r="S37" s="7">
        <v>6.1</v>
      </c>
      <c r="W37" s="33"/>
      <c r="X37" s="35"/>
    </row>
    <row r="38" spans="17:24" ht="19.5" customHeight="1" x14ac:dyDescent="0.15">
      <c r="Q38" s="25" t="s">
        <v>33</v>
      </c>
      <c r="R38" s="5">
        <v>1969</v>
      </c>
      <c r="S38" s="7">
        <v>3.3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5"/>
  <sheetViews>
    <sheetView tabSelected="1" zoomScaleNormal="100" zoomScaleSheetLayoutView="40" workbookViewId="0">
      <selection activeCell="E3" sqref="E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38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6" t="s">
        <v>2</v>
      </c>
      <c r="E8" s="37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59703</v>
      </c>
      <c r="D9" s="38">
        <v>63.5</v>
      </c>
      <c r="E9" s="38"/>
      <c r="F9" s="4">
        <v>65</v>
      </c>
      <c r="G9" s="4">
        <v>20.6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12</v>
      </c>
      <c r="R17" s="41"/>
      <c r="S17" s="42"/>
    </row>
    <row r="18" spans="13:24" ht="12" customHeight="1" x14ac:dyDescent="0.15">
      <c r="Q18" s="43" t="s">
        <v>13</v>
      </c>
      <c r="R18" s="44"/>
      <c r="S18" s="45"/>
      <c r="X18" s="33"/>
    </row>
    <row r="19" spans="13:24" ht="19.5" customHeight="1" x14ac:dyDescent="0.15">
      <c r="Q19" s="25" t="s">
        <v>14</v>
      </c>
      <c r="R19" s="5">
        <v>53</v>
      </c>
      <c r="S19" s="6">
        <v>0.1</v>
      </c>
      <c r="W19" s="33"/>
      <c r="X19" s="34"/>
    </row>
    <row r="20" spans="13:24" ht="19.5" customHeight="1" x14ac:dyDescent="0.15">
      <c r="Q20" s="25" t="s">
        <v>15</v>
      </c>
      <c r="R20" s="5">
        <v>49</v>
      </c>
      <c r="S20" s="7">
        <v>0.1</v>
      </c>
      <c r="W20" s="33"/>
      <c r="X20" s="35"/>
    </row>
    <row r="21" spans="13:24" ht="19.5" customHeight="1" x14ac:dyDescent="0.15">
      <c r="Q21" s="25" t="s">
        <v>16</v>
      </c>
      <c r="R21" s="5">
        <v>222</v>
      </c>
      <c r="S21" s="7">
        <v>0.4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685</v>
      </c>
      <c r="S22" s="7">
        <v>1.1000000000000001</v>
      </c>
      <c r="W22" s="33"/>
      <c r="X22" s="35"/>
    </row>
    <row r="23" spans="13:24" ht="19.5" customHeight="1" x14ac:dyDescent="0.15">
      <c r="Q23" s="25" t="s">
        <v>18</v>
      </c>
      <c r="R23" s="5">
        <v>1265</v>
      </c>
      <c r="S23" s="7">
        <v>2.1</v>
      </c>
      <c r="W23" s="33"/>
      <c r="X23" s="35"/>
    </row>
    <row r="24" spans="13:24" ht="19.5" customHeight="1" x14ac:dyDescent="0.15">
      <c r="Q24" s="25" t="s">
        <v>19</v>
      </c>
      <c r="R24" s="5">
        <v>1887</v>
      </c>
      <c r="S24" s="7">
        <v>3.2</v>
      </c>
      <c r="W24" s="33"/>
      <c r="X24" s="35"/>
    </row>
    <row r="25" spans="13:24" ht="19.5" customHeight="1" x14ac:dyDescent="0.15">
      <c r="Q25" s="25" t="s">
        <v>20</v>
      </c>
      <c r="R25" s="5">
        <v>2191</v>
      </c>
      <c r="S25" s="7">
        <v>3.7</v>
      </c>
      <c r="W25" s="33"/>
      <c r="X25" s="35"/>
    </row>
    <row r="26" spans="13:24" ht="19.5" customHeight="1" x14ac:dyDescent="0.15">
      <c r="Q26" s="25" t="s">
        <v>21</v>
      </c>
      <c r="R26" s="5">
        <v>2597</v>
      </c>
      <c r="S26" s="7">
        <v>4.3</v>
      </c>
      <c r="W26" s="33"/>
      <c r="X26" s="35"/>
    </row>
    <row r="27" spans="13:24" ht="19.5" customHeight="1" x14ac:dyDescent="0.15">
      <c r="Q27" s="25" t="s">
        <v>22</v>
      </c>
      <c r="R27" s="5">
        <v>2892</v>
      </c>
      <c r="S27" s="7">
        <v>4.8</v>
      </c>
      <c r="W27" s="33"/>
      <c r="X27" s="35"/>
    </row>
    <row r="28" spans="13:24" ht="19.5" customHeight="1" x14ac:dyDescent="0.15">
      <c r="Q28" s="25" t="s">
        <v>23</v>
      </c>
      <c r="R28" s="5">
        <v>3413</v>
      </c>
      <c r="S28" s="7">
        <v>5.7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3936</v>
      </c>
      <c r="S29" s="7">
        <v>6.6</v>
      </c>
      <c r="W29" s="33"/>
      <c r="X29" s="35"/>
    </row>
    <row r="30" spans="13:24" ht="19.5" customHeight="1" x14ac:dyDescent="0.15">
      <c r="Q30" s="25" t="s">
        <v>25</v>
      </c>
      <c r="R30" s="5">
        <v>4472</v>
      </c>
      <c r="S30" s="7">
        <v>7.5</v>
      </c>
      <c r="W30" s="33"/>
      <c r="X30" s="35"/>
    </row>
    <row r="31" spans="13:24" ht="19.5" customHeight="1" x14ac:dyDescent="0.15">
      <c r="Q31" s="25" t="s">
        <v>26</v>
      </c>
      <c r="R31" s="5">
        <v>5103</v>
      </c>
      <c r="S31" s="7">
        <v>8.5</v>
      </c>
      <c r="W31" s="33"/>
      <c r="X31" s="35"/>
    </row>
    <row r="32" spans="13:24" ht="19.5" customHeight="1" x14ac:dyDescent="0.15">
      <c r="Q32" s="25" t="s">
        <v>27</v>
      </c>
      <c r="R32" s="5">
        <v>5449</v>
      </c>
      <c r="S32" s="7">
        <v>9.1</v>
      </c>
      <c r="W32" s="33"/>
      <c r="X32" s="35"/>
    </row>
    <row r="33" spans="17:24" ht="19.5" customHeight="1" x14ac:dyDescent="0.15">
      <c r="Q33" s="25" t="s">
        <v>28</v>
      </c>
      <c r="R33" s="5">
        <v>5515</v>
      </c>
      <c r="S33" s="7">
        <v>9.1999999999999993</v>
      </c>
      <c r="W33" s="33"/>
      <c r="X33" s="35"/>
    </row>
    <row r="34" spans="17:24" ht="19.5" customHeight="1" x14ac:dyDescent="0.15">
      <c r="Q34" s="25" t="s">
        <v>29</v>
      </c>
      <c r="R34" s="5">
        <v>5070</v>
      </c>
      <c r="S34" s="7">
        <v>8.5</v>
      </c>
      <c r="W34" s="33"/>
      <c r="X34" s="35"/>
    </row>
    <row r="35" spans="17:24" ht="19.5" customHeight="1" x14ac:dyDescent="0.15">
      <c r="Q35" s="25" t="s">
        <v>30</v>
      </c>
      <c r="R35" s="5">
        <v>4603</v>
      </c>
      <c r="S35" s="7">
        <v>7.7</v>
      </c>
      <c r="W35" s="33"/>
      <c r="X35" s="35"/>
    </row>
    <row r="36" spans="17:24" ht="19.5" customHeight="1" x14ac:dyDescent="0.15">
      <c r="Q36" s="25" t="s">
        <v>31</v>
      </c>
      <c r="R36" s="5">
        <v>4128</v>
      </c>
      <c r="S36" s="7">
        <v>6.9</v>
      </c>
      <c r="W36" s="33"/>
      <c r="X36" s="35"/>
    </row>
    <row r="37" spans="17:24" ht="19.5" customHeight="1" x14ac:dyDescent="0.15">
      <c r="Q37" s="25" t="s">
        <v>32</v>
      </c>
      <c r="R37" s="5">
        <v>3622</v>
      </c>
      <c r="S37" s="7">
        <v>6.1</v>
      </c>
      <c r="W37" s="33"/>
      <c r="X37" s="35"/>
    </row>
    <row r="38" spans="17:24" ht="19.5" customHeight="1" x14ac:dyDescent="0.15">
      <c r="Q38" s="25" t="s">
        <v>33</v>
      </c>
      <c r="R38" s="5">
        <v>2551</v>
      </c>
      <c r="S38" s="7">
        <v>4.3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2022-03-22T02:01:12Z</dcterms:created>
  <dcterms:modified xsi:type="dcterms:W3CDTF">2022-03-22T02:01:17Z</dcterms:modified>
</cp:coreProperties>
</file>