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185" yWindow="855" windowWidth="13770" windowHeight="14085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<sst xmlns="http://schemas.openxmlformats.org/spreadsheetml/2006/main" count="123" uniqueCount="30">
  <si>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</si>
  <si>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</si>
  <si>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</si>
  <si>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</si>
  <si>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</si>
  <si>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</si>
  <si>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</si>
  <si>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</si>
  <si>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</si>
  <si>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</si>
  <si>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</si>
  <si>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</si>
  <si>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</si>
  <si>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</si>
  <si>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</si>
  <si>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</si>
  <si>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</si>
  <si>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</si>
  <si>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</si>
  <si>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</si>
  <si>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</si>
  <si>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</si>
  <si>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</si>
  <si>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</si>
  <si>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</si>
  <si>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</si>
  <si>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理科の授業で自分の予想をもとに観察や実験の計画を立てている。</t>
    <phoneticPr fontId="10"/>
  </si>
  <si>
    <t>‐</t>
    <phoneticPr fontId="10"/>
  </si>
  <si>
    <t>大阪府</t>
    <rPh sb="0" eb="3">
      <t>おおさかふ</t>
    </rPh>
    <phoneticPr fontId="3" type="Hiragana" alignment="center"/>
  </si>
  <si>
    <t>令和元年度中学生チャレンジテスト（３年生）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</si>
</sst>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35.393027592528199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48.073580075223603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11.7971490881507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3.13853155915168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9.4819684566516006E-3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1.5882297164891399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362048"/>
        <c:axId val="111363584"/>
      </c:barChart>
      <c:catAx>
        <c:axId val="11136204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363584"/>
        <c:crosses val="autoZero"/>
        <c:auto val="1"/>
        <c:lblAlgn val="ctr"/>
        <c:lblOffset val="100"/>
        <c:noMultiLvlLbl val="0"/>
      </c:catAx>
      <c:valAx>
        <c:axId val="1113635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36204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アンケート!$C$125</c:f>
              <c:numCache>
                <c:formatCode>0.0_ </c:formatCode>
                <c:ptCount val="1"/>
                <c:pt idx="0">
                  <c:v>31.617357312863501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42.663493214381397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アンケート!$E$125</c:f>
              <c:numCache>
                <c:formatCode>0.0_ </c:formatCode>
                <c:ptCount val="1"/>
                <c:pt idx="0">
                  <c:v>19.006036915026101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アンケート!$F$125</c:f>
              <c:numCache>
                <c:formatCode>0.0_ </c:formatCode>
                <c:ptCount val="1"/>
                <c:pt idx="0">
                  <c:v>6.01957662783916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アンケート!$K$125</c:f>
              <c:numCache>
                <c:formatCode>0.0_ </c:formatCode>
                <c:ptCount val="1"/>
                <c:pt idx="0">
                  <c:v>1.1033526157338099E-2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アンケート!$L$125</c:f>
              <c:numCache>
                <c:formatCode>#,##0.0_);[Red]\(#,##0.0\)</c:formatCode>
                <c:ptCount val="1"/>
                <c:pt idx="0">
                  <c:v>0.68250240373248405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3977216"/>
        <c:axId val="113978752"/>
      </c:barChart>
      <c:catAx>
        <c:axId val="113977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3978752"/>
        <c:crosses val="autoZero"/>
        <c:auto val="1"/>
        <c:lblAlgn val="ctr"/>
        <c:lblOffset val="100"/>
        <c:noMultiLvlLbl val="0"/>
      </c:catAx>
      <c:valAx>
        <c:axId val="113978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3977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30.4466007143083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48.217389930149501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16.345333291191299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3.3265906002086001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7.9016403805429996E-3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1.6561838237618101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407104"/>
        <c:axId val="111408640"/>
      </c:barChart>
      <c:catAx>
        <c:axId val="111407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408640"/>
        <c:crosses val="autoZero"/>
        <c:auto val="1"/>
        <c:lblAlgn val="ctr"/>
        <c:lblOffset val="100"/>
        <c:noMultiLvlLbl val="0"/>
      </c:catAx>
      <c:valAx>
        <c:axId val="111408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407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43.673437253975699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D-44A7-9ADE-2E3F3E71F69B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38.3860809321367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D-44A7-9ADE-2E3F3E71F69B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12.8153046764289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D-44A7-9ADE-2E3F3E71F69B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4.2591717839710297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D-44A7-9ADE-2E3F3E71F69B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1.41709966934341E-2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D-44A7-9ADE-2E3F3E71F69B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0.85183435679420605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D-44A7-9ADE-2E3F3E71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452160"/>
        <c:axId val="111453696"/>
      </c:barChart>
      <c:catAx>
        <c:axId val="1114521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453696"/>
        <c:crosses val="autoZero"/>
        <c:auto val="1"/>
        <c:lblAlgn val="ctr"/>
        <c:lblOffset val="100"/>
        <c:noMultiLvlLbl val="0"/>
      </c:catAx>
      <c:valAx>
        <c:axId val="1114536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4521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30.352700362147701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BFE-87BD-4937C03941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42.506691859549697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8-4BFE-87BD-4937C03941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20.954180444024601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8-4BFE-87BD-4937C03941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5.2889308770272399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8-4BFE-87BD-4937C03941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1.10218863171154E-2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8-4BFE-87BD-4937C03941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0.88647457093371096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8-4BFE-87BD-4937C039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566848"/>
        <c:axId val="111568384"/>
      </c:barChart>
      <c:catAx>
        <c:axId val="11156684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568384"/>
        <c:crosses val="autoZero"/>
        <c:auto val="1"/>
        <c:lblAlgn val="ctr"/>
        <c:lblOffset val="100"/>
        <c:noMultiLvlLbl val="0"/>
      </c:catAx>
      <c:valAx>
        <c:axId val="111568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56684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39.349850086791903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39.3861448635001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14.5084424806691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6.0091525958655501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2.05144390089948E-2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0.72589553416443098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622016"/>
        <c:axId val="111623552"/>
      </c:barChart>
      <c:catAx>
        <c:axId val="1116220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623552"/>
        <c:crosses val="autoZero"/>
        <c:auto val="1"/>
        <c:lblAlgn val="ctr"/>
        <c:lblOffset val="100"/>
        <c:noMultiLvlLbl val="0"/>
      </c:catAx>
      <c:valAx>
        <c:axId val="1116235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6220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39.507653463784102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42.308663405396899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13.519015306927599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3.8993214454789298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6.3121350796907097E-3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0.759034243332807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662976"/>
        <c:axId val="111664512"/>
      </c:barChart>
      <c:catAx>
        <c:axId val="111662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664512"/>
        <c:crosses val="autoZero"/>
        <c:auto val="1"/>
        <c:lblAlgn val="ctr"/>
        <c:lblOffset val="100"/>
        <c:noMultiLvlLbl val="0"/>
      </c:catAx>
      <c:valAx>
        <c:axId val="111664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662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アンケート!$C$86</c:f>
              <c:numCache>
                <c:formatCode>0.0_ </c:formatCode>
                <c:ptCount val="1"/>
                <c:pt idx="0">
                  <c:v>34.651144497758203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756-8779-88228E90CC8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アンケート!$D$86</c:f>
              <c:numCache>
                <c:formatCode>0.0_ </c:formatCode>
                <c:ptCount val="1"/>
                <c:pt idx="0">
                  <c:v>41.533862974907599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756-8779-88228E90CC8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アンケート!$E$86</c:f>
              <c:numCache>
                <c:formatCode>0.0_ </c:formatCode>
                <c:ptCount val="1"/>
                <c:pt idx="0">
                  <c:v>17.341304176826899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9-4756-8779-88228E90CC8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アンケート!$F$86</c:f>
              <c:numCache>
                <c:formatCode>0.0_ </c:formatCode>
                <c:ptCount val="1"/>
                <c:pt idx="0">
                  <c:v>5.9073389443876296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9-4756-8779-88228E90CC8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アンケート!$K$86</c:f>
              <c:numCache>
                <c:formatCode>0.0_ </c:formatCode>
                <c:ptCount val="1"/>
                <c:pt idx="0">
                  <c:v>2.6744277511208999E-2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9-4756-8779-88228E90CC8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アンケート!$L$86</c:f>
              <c:numCache>
                <c:formatCode>#,##0.0_);[Red]\(#,##0.0\)</c:formatCode>
                <c:ptCount val="1"/>
                <c:pt idx="0">
                  <c:v>0.53960512860851095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9-4756-8779-88228E90C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1720320"/>
        <c:axId val="111721856"/>
      </c:barChart>
      <c:catAx>
        <c:axId val="11172032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1721856"/>
        <c:crosses val="autoZero"/>
        <c:auto val="1"/>
        <c:lblAlgn val="ctr"/>
        <c:lblOffset val="100"/>
        <c:noMultiLvlLbl val="0"/>
      </c:catAx>
      <c:valAx>
        <c:axId val="1117218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172032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アンケート!$C$99</c:f>
              <c:numCache>
                <c:formatCode>0.0_ </c:formatCode>
                <c:ptCount val="1"/>
                <c:pt idx="0">
                  <c:v>25.712263037835299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991-BFC9-C20B447ADA48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アンケート!$D$99</c:f>
              <c:numCache>
                <c:formatCode>0.0_ </c:formatCode>
                <c:ptCount val="1"/>
                <c:pt idx="0">
                  <c:v>43.585306379296803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991-BFC9-C20B447ADA48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アンケート!$E$99</c:f>
              <c:numCache>
                <c:formatCode>0.0_ </c:formatCode>
                <c:ptCount val="1"/>
                <c:pt idx="0">
                  <c:v>23.530244631479601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991-BFC9-C20B447AD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アンケート!$F$99</c:f>
              <c:numCache>
                <c:formatCode>0.0_ </c:formatCode>
                <c:ptCount val="1"/>
                <c:pt idx="0">
                  <c:v>6.5885314245260798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D-4991-BFC9-C20B447ADA48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アンケート!$K$99</c:f>
              <c:numCache>
                <c:formatCode>0.0_ </c:formatCode>
                <c:ptCount val="1"/>
                <c:pt idx="0">
                  <c:v>1.4158735152993001E-2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0D-4991-BFC9-C20B447AD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アンケート!$L$99</c:f>
              <c:numCache>
                <c:formatCode>#,##0.0_);[Red]\(#,##0.0\)</c:formatCode>
                <c:ptCount val="1"/>
                <c:pt idx="0">
                  <c:v>0.569495791709274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991-BFC9-C20B447AD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3866624"/>
        <c:axId val="113868160"/>
      </c:barChart>
      <c:catAx>
        <c:axId val="11386662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3868160"/>
        <c:crosses val="autoZero"/>
        <c:auto val="1"/>
        <c:lblAlgn val="ctr"/>
        <c:lblOffset val="100"/>
        <c:noMultiLvlLbl val="0"/>
      </c:catAx>
      <c:valAx>
        <c:axId val="1138681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386662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37.881247734186601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アンケート!$D$112</c:f>
              <c:numCache>
                <c:formatCode>0.0_ </c:formatCode>
                <c:ptCount val="1"/>
                <c:pt idx="0">
                  <c:v>38.5259209053796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15.4926469429251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アンケート!$F$112</c:f>
              <c:numCache>
                <c:formatCode>0.0_ </c:formatCode>
                <c:ptCount val="1"/>
                <c:pt idx="0">
                  <c:v>7.4665447724729299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アンケート!$K$112</c:f>
              <c:numCache>
                <c:formatCode>0.0_ </c:formatCode>
                <c:ptCount val="1"/>
                <c:pt idx="0">
                  <c:v>2.0490834292199299E-2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アンケート!$L$112</c:f>
              <c:numCache>
                <c:formatCode>#,##0.0_);[Red]\(#,##0.0\)</c:formatCode>
                <c:ptCount val="1"/>
                <c:pt idx="0">
                  <c:v>0.61314881074350203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4259840"/>
        <c:axId val="114261376"/>
      </c:barChart>
      <c:catAx>
        <c:axId val="11425984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14261376"/>
        <c:crosses val="autoZero"/>
        <c:auto val="1"/>
        <c:lblAlgn val="ctr"/>
        <c:lblOffset val="100"/>
        <c:noMultiLvlLbl val="0"/>
      </c:catAx>
      <c:valAx>
        <c:axId val="1142613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142598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38100</xdr:rowOff>
    </xdr:from>
    <xdr:to>
      <xdr:col>11</xdr:col>
      <xdr:colOff>685799</xdr:colOff>
      <xdr:row>42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47</xdr:row>
      <xdr:rowOff>47625</xdr:rowOff>
    </xdr:from>
    <xdr:to>
      <xdr:col>11</xdr:col>
      <xdr:colOff>676274</xdr:colOff>
      <xdr:row>55</xdr:row>
      <xdr:rowOff>9525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47625</xdr:rowOff>
    </xdr:from>
    <xdr:to>
      <xdr:col>11</xdr:col>
      <xdr:colOff>685799</xdr:colOff>
      <xdr:row>68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57150</xdr:rowOff>
    </xdr:from>
    <xdr:to>
      <xdr:col>11</xdr:col>
      <xdr:colOff>685799</xdr:colOff>
      <xdr:row>81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86</xdr:row>
      <xdr:rowOff>47625</xdr:rowOff>
    </xdr:from>
    <xdr:to>
      <xdr:col>11</xdr:col>
      <xdr:colOff>685799</xdr:colOff>
      <xdr:row>94</xdr:row>
      <xdr:rowOff>9525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99</xdr:row>
      <xdr:rowOff>66675</xdr:rowOff>
    </xdr:from>
    <xdr:to>
      <xdr:col>11</xdr:col>
      <xdr:colOff>685799</xdr:colOff>
      <xdr:row>107</xdr:row>
      <xdr:rowOff>28575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112</xdr:row>
      <xdr:rowOff>76200</xdr:rowOff>
    </xdr:from>
    <xdr:to>
      <xdr:col>11</xdr:col>
      <xdr:colOff>685799</xdr:colOff>
      <xdr:row>120</xdr:row>
      <xdr:rowOff>38100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66675</xdr:rowOff>
    </xdr:from>
    <xdr:to>
      <xdr:col>11</xdr:col>
      <xdr:colOff>685799</xdr:colOff>
      <xdr:row>133</xdr:row>
      <xdr:rowOff>28575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21" s="35" customFormat="1" ht="18.75" x14ac:dyDescent="0.15">
      <c r="A1" s="29" t="s">
        <v>29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 x14ac:dyDescent="0.2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 x14ac:dyDescent="0.15">
      <c r="A3" s="37" t="s">
        <v>28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 x14ac:dyDescent="0.15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 x14ac:dyDescent="0.15">
      <c r="A6" s="6"/>
      <c r="B6" s="14" t="s">
        <v>8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6"/>
    </row>
    <row r="7" spans="1:21" x14ac:dyDescent="0.15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 x14ac:dyDescent="0.15">
      <c r="A8" s="6"/>
      <c r="B8" s="17" t="s">
        <v>5</v>
      </c>
      <c r="C8" s="7">
        <v>35.393027592528199</v>
      </c>
      <c r="D8" s="7">
        <v>48.073580075223603</v>
      </c>
      <c r="E8" s="7">
        <v>11.7971490881507</v>
      </c>
      <c r="F8" s="7">
        <v>3.13853155915168</v>
      </c>
      <c r="G8" s="28" t="s">
        <v>27</v>
      </c>
      <c r="H8" s="28" t="s">
        <v>27</v>
      </c>
      <c r="I8" s="28" t="s">
        <v>27</v>
      </c>
      <c r="J8" s="28" t="s">
        <v>27</v>
      </c>
      <c r="K8" s="7">
        <v>9.4819684566516006E-3</v>
      </c>
      <c r="L8" s="8">
        <v>1.5882297164891399</v>
      </c>
    </row>
    <row r="9" spans="1:21" ht="14.25" customHeight="1" x14ac:dyDescent="0.15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 x14ac:dyDescent="0.15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 x14ac:dyDescent="0.15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 x14ac:dyDescent="0.15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 x14ac:dyDescent="0.15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 x14ac:dyDescent="0.15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 x14ac:dyDescent="0.15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 x14ac:dyDescent="0.15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 x14ac:dyDescent="0.15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 x14ac:dyDescent="0.15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 x14ac:dyDescent="0.15">
      <c r="A19" s="6"/>
      <c r="B19" s="14" t="s">
        <v>9</v>
      </c>
      <c r="C19" s="44" t="s">
        <v>18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 x14ac:dyDescent="0.15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 x14ac:dyDescent="0.15">
      <c r="A21" s="6"/>
      <c r="B21" s="17" t="s">
        <v>5</v>
      </c>
      <c r="C21" s="7">
        <v>30.4466007143083</v>
      </c>
      <c r="D21" s="7">
        <v>48.217389930149501</v>
      </c>
      <c r="E21" s="7">
        <v>16.345333291191299</v>
      </c>
      <c r="F21" s="7">
        <v>3.3265906002086001</v>
      </c>
      <c r="G21" s="28" t="s">
        <v>27</v>
      </c>
      <c r="H21" s="28" t="s">
        <v>27</v>
      </c>
      <c r="I21" s="28" t="s">
        <v>27</v>
      </c>
      <c r="J21" s="28" t="s">
        <v>27</v>
      </c>
      <c r="K21" s="7">
        <v>7.9016403805429996E-3</v>
      </c>
      <c r="L21" s="8">
        <v>1.6561838237618101</v>
      </c>
    </row>
    <row r="22" spans="1:12" ht="14.25" customHeight="1" x14ac:dyDescent="0.15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 x14ac:dyDescent="0.15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 x14ac:dyDescent="0.15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 x14ac:dyDescent="0.15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 x14ac:dyDescent="0.15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 x14ac:dyDescent="0.15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 x14ac:dyDescent="0.15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 x14ac:dyDescent="0.15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 x14ac:dyDescent="0.15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 x14ac:dyDescent="0.15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 x14ac:dyDescent="0.15">
      <c r="A32" s="6"/>
      <c r="B32" s="14" t="s">
        <v>12</v>
      </c>
      <c r="C32" s="41" t="s">
        <v>19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 x14ac:dyDescent="0.15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 x14ac:dyDescent="0.15">
      <c r="A34" s="6"/>
      <c r="B34" s="17" t="s">
        <v>5</v>
      </c>
      <c r="C34" s="7">
        <v>43.673437253975699</v>
      </c>
      <c r="D34" s="7">
        <v>38.3860809321367</v>
      </c>
      <c r="E34" s="7">
        <v>12.8153046764289</v>
      </c>
      <c r="F34" s="7">
        <v>4.2591717839710297</v>
      </c>
      <c r="G34" s="28" t="s">
        <v>27</v>
      </c>
      <c r="H34" s="28" t="s">
        <v>27</v>
      </c>
      <c r="I34" s="28" t="s">
        <v>27</v>
      </c>
      <c r="J34" s="28" t="s">
        <v>27</v>
      </c>
      <c r="K34" s="7">
        <v>1.41709966934341E-2</v>
      </c>
      <c r="L34" s="8">
        <v>0.85183435679420605</v>
      </c>
    </row>
    <row r="35" spans="1:12" ht="14.25" customHeight="1" x14ac:dyDescent="0.15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 x14ac:dyDescent="0.15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 x14ac:dyDescent="0.15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 x14ac:dyDescent="0.15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 x14ac:dyDescent="0.15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 x14ac:dyDescent="0.15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 x14ac:dyDescent="0.15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 x14ac:dyDescent="0.15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 x14ac:dyDescent="0.15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 x14ac:dyDescent="0.15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 x14ac:dyDescent="0.15">
      <c r="A45" s="6"/>
      <c r="B45" s="14" t="s">
        <v>13</v>
      </c>
      <c r="C45" s="41" t="s">
        <v>20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 x14ac:dyDescent="0.15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 x14ac:dyDescent="0.15">
      <c r="A47" s="6"/>
      <c r="B47" s="17" t="s">
        <v>5</v>
      </c>
      <c r="C47" s="7">
        <v>30.352700362147701</v>
      </c>
      <c r="D47" s="7">
        <v>42.506691859549697</v>
      </c>
      <c r="E47" s="7">
        <v>20.954180444024601</v>
      </c>
      <c r="F47" s="7">
        <v>5.2889308770272399</v>
      </c>
      <c r="G47" s="28" t="s">
        <v>27</v>
      </c>
      <c r="H47" s="28" t="s">
        <v>27</v>
      </c>
      <c r="I47" s="28" t="s">
        <v>27</v>
      </c>
      <c r="J47" s="28" t="s">
        <v>27</v>
      </c>
      <c r="K47" s="7">
        <v>1.10218863171154E-2</v>
      </c>
      <c r="L47" s="8">
        <v>0.88647457093371096</v>
      </c>
    </row>
    <row r="48" spans="1:12" ht="14.25" customHeight="1" x14ac:dyDescent="0.15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 x14ac:dyDescent="0.15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 x14ac:dyDescent="0.15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 x14ac:dyDescent="0.15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 x14ac:dyDescent="0.15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 x14ac:dyDescent="0.15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 x14ac:dyDescent="0.15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 x14ac:dyDescent="0.15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 x14ac:dyDescent="0.15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 x14ac:dyDescent="0.15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 x14ac:dyDescent="0.15">
      <c r="B58" s="14" t="s">
        <v>10</v>
      </c>
      <c r="C58" s="41" t="s">
        <v>21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 x14ac:dyDescent="0.15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 x14ac:dyDescent="0.15">
      <c r="B60" s="17" t="s">
        <v>5</v>
      </c>
      <c r="C60" s="7">
        <v>39.349850086791903</v>
      </c>
      <c r="D60" s="7">
        <v>39.3861448635001</v>
      </c>
      <c r="E60" s="7">
        <v>14.5084424806691</v>
      </c>
      <c r="F60" s="7">
        <v>6.0091525958655501</v>
      </c>
      <c r="G60" s="28" t="s">
        <v>27</v>
      </c>
      <c r="H60" s="28" t="s">
        <v>27</v>
      </c>
      <c r="I60" s="28" t="s">
        <v>27</v>
      </c>
      <c r="J60" s="28" t="s">
        <v>27</v>
      </c>
      <c r="K60" s="7">
        <v>2.05144390089948E-2</v>
      </c>
      <c r="L60" s="8">
        <v>0.72589553416443098</v>
      </c>
    </row>
    <row r="61" spans="1:12" ht="14.25" customHeight="1" x14ac:dyDescent="0.15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 x14ac:dyDescent="0.15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 x14ac:dyDescent="0.15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 x14ac:dyDescent="0.15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 x14ac:dyDescent="0.15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 x14ac:dyDescent="0.15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 x14ac:dyDescent="0.15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 x14ac:dyDescent="0.15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 x14ac:dyDescent="0.15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 x14ac:dyDescent="0.15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 x14ac:dyDescent="0.15">
      <c r="B71" s="14" t="s">
        <v>6</v>
      </c>
      <c r="C71" s="41" t="s">
        <v>22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 x14ac:dyDescent="0.15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 x14ac:dyDescent="0.15">
      <c r="B73" s="17" t="s">
        <v>5</v>
      </c>
      <c r="C73" s="7">
        <v>39.507653463784102</v>
      </c>
      <c r="D73" s="7">
        <v>42.308663405396899</v>
      </c>
      <c r="E73" s="7">
        <v>13.519015306927599</v>
      </c>
      <c r="F73" s="7">
        <v>3.8993214454789298</v>
      </c>
      <c r="G73" s="28" t="s">
        <v>27</v>
      </c>
      <c r="H73" s="28" t="s">
        <v>27</v>
      </c>
      <c r="I73" s="28" t="s">
        <v>27</v>
      </c>
      <c r="J73" s="28" t="s">
        <v>27</v>
      </c>
      <c r="K73" s="7">
        <v>6.3121350796907097E-3</v>
      </c>
      <c r="L73" s="8">
        <v>0.759034243332807</v>
      </c>
    </row>
    <row r="74" spans="2:12" ht="14.25" customHeight="1" x14ac:dyDescent="0.15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 x14ac:dyDescent="0.15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 x14ac:dyDescent="0.15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 x14ac:dyDescent="0.15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 x14ac:dyDescent="0.15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 x14ac:dyDescent="0.15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 x14ac:dyDescent="0.15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 x14ac:dyDescent="0.15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 x14ac:dyDescent="0.15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 x14ac:dyDescent="0.15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 x14ac:dyDescent="0.15">
      <c r="B84" s="14" t="s">
        <v>14</v>
      </c>
      <c r="C84" s="41" t="s">
        <v>23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 x14ac:dyDescent="0.15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 x14ac:dyDescent="0.15">
      <c r="B86" s="17" t="s">
        <v>5</v>
      </c>
      <c r="C86" s="7">
        <v>34.651144497758203</v>
      </c>
      <c r="D86" s="7">
        <v>41.533862974907599</v>
      </c>
      <c r="E86" s="7">
        <v>17.341304176826899</v>
      </c>
      <c r="F86" s="7">
        <v>5.9073389443876296</v>
      </c>
      <c r="G86" s="28" t="s">
        <v>27</v>
      </c>
      <c r="H86" s="28" t="s">
        <v>27</v>
      </c>
      <c r="I86" s="28" t="s">
        <v>27</v>
      </c>
      <c r="J86" s="28" t="s">
        <v>27</v>
      </c>
      <c r="K86" s="7">
        <v>2.6744277511208999E-2</v>
      </c>
      <c r="L86" s="8">
        <v>0.53960512860851095</v>
      </c>
    </row>
    <row r="87" spans="2:12" ht="14.25" customHeight="1" x14ac:dyDescent="0.15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 x14ac:dyDescent="0.15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 x14ac:dyDescent="0.15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 x14ac:dyDescent="0.15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 x14ac:dyDescent="0.15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 x14ac:dyDescent="0.15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 x14ac:dyDescent="0.15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 x14ac:dyDescent="0.15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 x14ac:dyDescent="0.15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 x14ac:dyDescent="0.15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 x14ac:dyDescent="0.15">
      <c r="B97" s="14" t="s">
        <v>15</v>
      </c>
      <c r="C97" s="41" t="s">
        <v>26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 x14ac:dyDescent="0.15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 x14ac:dyDescent="0.15">
      <c r="B99" s="17" t="s">
        <v>5</v>
      </c>
      <c r="C99" s="7">
        <v>25.712263037835299</v>
      </c>
      <c r="D99" s="7">
        <v>43.585306379296803</v>
      </c>
      <c r="E99" s="7">
        <v>23.530244631479601</v>
      </c>
      <c r="F99" s="7">
        <v>6.5885314245260798</v>
      </c>
      <c r="G99" s="28" t="s">
        <v>27</v>
      </c>
      <c r="H99" s="28" t="s">
        <v>27</v>
      </c>
      <c r="I99" s="28" t="s">
        <v>27</v>
      </c>
      <c r="J99" s="28" t="s">
        <v>27</v>
      </c>
      <c r="K99" s="7">
        <v>1.4158735152993001E-2</v>
      </c>
      <c r="L99" s="8">
        <v>0.569495791709274</v>
      </c>
    </row>
    <row r="100" spans="2:12" ht="14.25" customHeight="1" x14ac:dyDescent="0.15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 x14ac:dyDescent="0.15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 x14ac:dyDescent="0.15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 x14ac:dyDescent="0.15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 x14ac:dyDescent="0.15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 x14ac:dyDescent="0.15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 x14ac:dyDescent="0.15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 x14ac:dyDescent="0.15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 x14ac:dyDescent="0.15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 x14ac:dyDescent="0.15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 x14ac:dyDescent="0.15">
      <c r="B110" s="14" t="s">
        <v>11</v>
      </c>
      <c r="C110" s="41" t="s">
        <v>24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 x14ac:dyDescent="0.15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 x14ac:dyDescent="0.15">
      <c r="B112" s="17" t="s">
        <v>5</v>
      </c>
      <c r="C112" s="7">
        <v>37.881247734186601</v>
      </c>
      <c r="D112" s="7">
        <v>38.5259209053796</v>
      </c>
      <c r="E112" s="7">
        <v>15.4926469429251</v>
      </c>
      <c r="F112" s="7">
        <v>7.4665447724729299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7">
        <v>2.0490834292199299E-2</v>
      </c>
      <c r="L112" s="8">
        <v>0.61314881074350203</v>
      </c>
    </row>
    <row r="113" spans="2:12" ht="14.25" customHeight="1" x14ac:dyDescent="0.15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 x14ac:dyDescent="0.15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 x14ac:dyDescent="0.15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 x14ac:dyDescent="0.15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 x14ac:dyDescent="0.15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 x14ac:dyDescent="0.15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 x14ac:dyDescent="0.15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 x14ac:dyDescent="0.15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 x14ac:dyDescent="0.15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 x14ac:dyDescent="0.15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 x14ac:dyDescent="0.15">
      <c r="B123" s="14" t="s">
        <v>7</v>
      </c>
      <c r="C123" s="41" t="s">
        <v>25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 x14ac:dyDescent="0.15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 x14ac:dyDescent="0.15">
      <c r="B125" s="17" t="s">
        <v>5</v>
      </c>
      <c r="C125" s="7">
        <v>31.617357312863501</v>
      </c>
      <c r="D125" s="7">
        <v>42.663493214381397</v>
      </c>
      <c r="E125" s="7">
        <v>19.006036915026101</v>
      </c>
      <c r="F125" s="7">
        <v>6.01957662783916</v>
      </c>
      <c r="G125" s="28" t="s">
        <v>27</v>
      </c>
      <c r="H125" s="28" t="s">
        <v>27</v>
      </c>
      <c r="I125" s="28" t="s">
        <v>27</v>
      </c>
      <c r="J125" s="28" t="s">
        <v>27</v>
      </c>
      <c r="K125" s="7">
        <v>1.1033526157338099E-2</v>
      </c>
      <c r="L125" s="8">
        <v>0.68250240373248405</v>
      </c>
    </row>
    <row r="126" spans="2:12" ht="14.25" customHeight="1" x14ac:dyDescent="0.15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 x14ac:dyDescent="0.15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 x14ac:dyDescent="0.15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 x14ac:dyDescent="0.15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 x14ac:dyDescent="0.15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 x14ac:dyDescent="0.15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 x14ac:dyDescent="0.15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 x14ac:dyDescent="0.15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 x14ac:dyDescent="0.15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97:L97"/>
    <mergeCell ref="C110:L110"/>
    <mergeCell ref="C123:L123"/>
    <mergeCell ref="C58:L58"/>
    <mergeCell ref="C71:L71"/>
    <mergeCell ref="C32:L32"/>
    <mergeCell ref="C45:L45"/>
    <mergeCell ref="C6:L6"/>
    <mergeCell ref="C19:L19"/>
    <mergeCell ref="C84:L84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2019-11-01T01:20:46Z</dcterms:created>
  <dcterms:modified xsi:type="dcterms:W3CDTF">2019-11-01T01:20:50Z</dcterms:modified>
</cp:coreProperties>
</file>