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0" yWindow="1170" windowWidth="18015" windowHeight="14625"/>
  </bookViews>
  <sheets>
    <sheet name="国語" sheetId="33" r:id="rId1"/>
    <sheet name="社会Ａ" sheetId="34" r:id="rId2"/>
    <sheet name="社会Ｂ" sheetId="38" r:id="rId3"/>
    <sheet name="数学" sheetId="35" r:id="rId4"/>
    <sheet name="理科Ａ" sheetId="36" r:id="rId5"/>
    <sheet name="理科Ｂ" sheetId="39" r:id="rId6"/>
    <sheet name="英語" sheetId="37" r:id="rId7"/>
  </sheets>
  <definedNames>
    <definedName name="_xlnm.Print_Area" localSheetId="6">英語!$A$1:$S$45</definedName>
    <definedName name="_xlnm.Print_Area" localSheetId="0">国語!$A$1:$S$45</definedName>
    <definedName name="_xlnm.Print_Area" localSheetId="1">社会Ａ!$A$1:$S$45</definedName>
    <definedName name="_xlnm.Print_Area" localSheetId="2">社会Ｂ!$A$1:$S$45</definedName>
    <definedName name="_xlnm.Print_Area" localSheetId="3">数学!$A$1:$S$45</definedName>
    <definedName name="_xlnm.Print_Area" localSheetId="4">理科Ａ!$A$1:$S$45</definedName>
    <definedName name="_xlnm.Print_Area" localSheetId="5">理科Ｂ!$A$1:$S$45</definedName>
  </definedNames>
  <calcPr calcId="145621"/>
</workbook>
</file>

<file path=xl/sharedStrings.xml><?xml version="1.0" encoding="utf-8"?>
<sst xmlns="http://schemas.openxmlformats.org/spreadsheetml/2006/main" count="266" uniqueCount="43">
  <si>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</si>
  <si>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</si>
  <si>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</si>
  <si>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</si>
  <si>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</si>
  <si>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</si>
  <si>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</si>
  <si>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</si>
  <si>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</si>
  <si>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</si>
  <si>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</si>
  <si>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</si>
  <si>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</si>
  <si>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</si>
  <si>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</si>
  <si>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</si>
  <si>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</si>
  <si>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</si>
  <si>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</si>
  <si>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</si>
  <si>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</si>
  <si>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</si>
  <si>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</si>
  <si>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</si>
  <si>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</si>
  <si>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</si>
  <si>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</si>
  <si>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</si>
  <si>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</si>
  <si>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</si>
  <si>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</si>
  <si>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</si>
  <si>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</si>
  <si>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</si>
  <si>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</si>
  <si>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調査結果概況　[国語]</t>
    <rPh sb="0" eb="2">
      <t>チョウサ</t>
    </rPh>
    <rPh sb="2" eb="4">
      <t>ケッカ</t>
    </rPh>
    <rPh sb="4" eb="6">
      <t>ガイキョウ</t>
    </rPh>
    <phoneticPr fontId="3"/>
  </si>
  <si>
    <t>調査結果概況　[社会Ａ]</t>
    <rPh sb="0" eb="2">
      <t>チョウサ</t>
    </rPh>
    <rPh sb="2" eb="4">
      <t>ケッカ</t>
    </rPh>
    <rPh sb="4" eb="6">
      <t>ガイキョウ</t>
    </rPh>
    <phoneticPr fontId="3"/>
  </si>
  <si>
    <t>調査結果概況　[社会Ｂ]</t>
    <rPh sb="0" eb="2">
      <t>チョウサ</t>
    </rPh>
    <rPh sb="2" eb="4">
      <t>ケッカ</t>
    </rPh>
    <rPh sb="4" eb="6">
      <t>ガイキョウ</t>
    </rPh>
    <phoneticPr fontId="3"/>
  </si>
  <si>
    <t>調査結果概況　[数学]</t>
    <rPh sb="0" eb="2">
      <t>チョウサ</t>
    </rPh>
    <rPh sb="2" eb="4">
      <t>ケッカ</t>
    </rPh>
    <rPh sb="4" eb="6">
      <t>ガイキョウ</t>
    </rPh>
    <phoneticPr fontId="3"/>
  </si>
  <si>
    <t>調査結果概況　[理科Ａ]</t>
    <rPh sb="0" eb="2">
      <t>チョウサ</t>
    </rPh>
    <rPh sb="2" eb="4">
      <t>ケッカ</t>
    </rPh>
    <rPh sb="4" eb="6">
      <t>ガイキョウ</t>
    </rPh>
    <phoneticPr fontId="3"/>
  </si>
  <si>
    <t>調査結果概況　[理科Ｂ]</t>
    <rPh sb="0" eb="2">
      <t>チョウサ</t>
    </rPh>
    <rPh sb="2" eb="4">
      <t>ケッカ</t>
    </rPh>
    <rPh sb="4" eb="6">
      <t>ガイキョウ</t>
    </rPh>
    <phoneticPr fontId="3"/>
  </si>
  <si>
    <t>調査結果概況　[英語]</t>
    <rPh sb="0" eb="2">
      <t>チョウサ</t>
    </rPh>
    <rPh sb="2" eb="4">
      <t>ケッカ</t>
    </rPh>
    <rPh sb="4" eb="6">
      <t>ガイキョウ</t>
    </rPh>
    <phoneticPr fontId="3"/>
  </si>
  <si>
    <t>令和元年度中学生チャレンジテスト（２年生）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</si>
</sst>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0.151346988194935</c:v>
                </c:pt>
                <c:pt idx="1">
                  <c:v>0.31278377560286602</c:v>
                </c:pt>
                <c:pt idx="2">
                  <c:v>0.97030235764974904</c:v>
                </c:pt>
                <c:pt idx="3">
                  <c:v>2.18948642922006</c:v>
                </c:pt>
                <c:pt idx="4">
                  <c:v>3.1951030841152899</c:v>
                </c:pt>
                <c:pt idx="5">
                  <c:v>4.7203443984798001</c:v>
                </c:pt>
                <c:pt idx="6">
                  <c:v>6.4255204654760698</c:v>
                </c:pt>
                <c:pt idx="7">
                  <c:v>7.5522147109272497</c:v>
                </c:pt>
                <c:pt idx="8">
                  <c:v>9.0034641643964601</c:v>
                </c:pt>
                <c:pt idx="9">
                  <c:v>10.1099788114217</c:v>
                </c:pt>
                <c:pt idx="10">
                  <c:v>10.834762721555199</c:v>
                </c:pt>
                <c:pt idx="11">
                  <c:v>11.0685097366562</c:v>
                </c:pt>
                <c:pt idx="12">
                  <c:v>10.1251135102411</c:v>
                </c:pt>
                <c:pt idx="13">
                  <c:v>8.7276763192412492</c:v>
                </c:pt>
                <c:pt idx="14">
                  <c:v>6.7147613762486102</c:v>
                </c:pt>
                <c:pt idx="15">
                  <c:v>4.2242626038408497</c:v>
                </c:pt>
                <c:pt idx="16">
                  <c:v>2.39632731308647</c:v>
                </c:pt>
                <c:pt idx="17">
                  <c:v>0.933306427202099</c:v>
                </c:pt>
                <c:pt idx="18">
                  <c:v>0.27915111155954703</c:v>
                </c:pt>
                <c:pt idx="19">
                  <c:v>6.5583694884471799E-2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2768"/>
        <c:axId val="644956496"/>
      </c:barChart>
      <c:catAx>
        <c:axId val="64496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496"/>
        <c:crosses val="autoZero"/>
        <c:auto val="1"/>
        <c:lblAlgn val="ctr"/>
        <c:lblOffset val="100"/>
        <c:noMultiLvlLbl val="0"/>
      </c:catAx>
      <c:valAx>
        <c:axId val="6449564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276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社会Ａ!$B$9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社会Ａ!$Q$19:$Q$38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社会Ａ!$S$19:$S$38</c:f>
              <c:numCache>
                <c:formatCode>0.0_);[Red]\(0.0\)</c:formatCode>
                <c:ptCount val="20"/>
                <c:pt idx="0">
                  <c:v>0.142566191446029</c:v>
                </c:pt>
                <c:pt idx="1">
                  <c:v>0.40548046658026299</c:v>
                </c:pt>
                <c:pt idx="2">
                  <c:v>1.4589890760970201</c:v>
                </c:pt>
                <c:pt idx="3">
                  <c:v>3.08276245139789</c:v>
                </c:pt>
                <c:pt idx="4">
                  <c:v>4.9398259581559003</c:v>
                </c:pt>
                <c:pt idx="5">
                  <c:v>6.6358081836696901</c:v>
                </c:pt>
                <c:pt idx="6">
                  <c:v>7.4152934641732999</c:v>
                </c:pt>
                <c:pt idx="7">
                  <c:v>8.1521940381410793</c:v>
                </c:pt>
                <c:pt idx="8">
                  <c:v>8.7743010553601195</c:v>
                </c:pt>
                <c:pt idx="9">
                  <c:v>9.2519903721532994</c:v>
                </c:pt>
                <c:pt idx="10">
                  <c:v>9.0372153304943499</c:v>
                </c:pt>
                <c:pt idx="11">
                  <c:v>8.8131827439363093</c:v>
                </c:pt>
                <c:pt idx="12">
                  <c:v>7.7985558229957403</c:v>
                </c:pt>
                <c:pt idx="13">
                  <c:v>6.7487502314386196</c:v>
                </c:pt>
                <c:pt idx="14">
                  <c:v>5.7637474541751503</c:v>
                </c:pt>
                <c:pt idx="15">
                  <c:v>4.5139788927976303</c:v>
                </c:pt>
                <c:pt idx="16">
                  <c:v>3.2753193852990199</c:v>
                </c:pt>
                <c:pt idx="17">
                  <c:v>2.0755415663766001</c:v>
                </c:pt>
                <c:pt idx="18">
                  <c:v>1.23125347157934</c:v>
                </c:pt>
                <c:pt idx="19">
                  <c:v>0.48324384373264201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56C-A75D-7F75A544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360"/>
        <c:axId val="644956888"/>
      </c:barChart>
      <c:catAx>
        <c:axId val="64495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888"/>
        <c:crosses val="autoZero"/>
        <c:auto val="1"/>
        <c:lblAlgn val="ctr"/>
        <c:lblOffset val="100"/>
        <c:noMultiLvlLbl val="0"/>
      </c:catAx>
      <c:valAx>
        <c:axId val="644956888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3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社会Ｂ!$B$9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社会Ｂ!$Q$19:$Q$38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社会Ｂ!$S$19:$S$38</c:f>
              <c:numCache>
                <c:formatCode>0.0_);[Red]\(0.0\)</c:formatCode>
                <c:ptCount val="20"/>
                <c:pt idx="0">
                  <c:v>0.17905102954342</c:v>
                </c:pt>
                <c:pt idx="1">
                  <c:v>0.46553267681289201</c:v>
                </c:pt>
                <c:pt idx="2">
                  <c:v>1.46821844225604</c:v>
                </c:pt>
                <c:pt idx="3">
                  <c:v>3.1333930170098498</c:v>
                </c:pt>
                <c:pt idx="4">
                  <c:v>4.8522829006266797</c:v>
                </c:pt>
                <c:pt idx="5">
                  <c:v>6.6606982990152197</c:v>
                </c:pt>
                <c:pt idx="6">
                  <c:v>7.1620411817367904</c:v>
                </c:pt>
                <c:pt idx="7">
                  <c:v>7.5380483437779802</c:v>
                </c:pt>
                <c:pt idx="8">
                  <c:v>8.2363473589973104</c:v>
                </c:pt>
                <c:pt idx="9">
                  <c:v>8.8988361683079695</c:v>
                </c:pt>
                <c:pt idx="10">
                  <c:v>8.5407341092211304</c:v>
                </c:pt>
                <c:pt idx="11">
                  <c:v>8.03939122649955</c:v>
                </c:pt>
                <c:pt idx="12">
                  <c:v>8.3079677708146793</c:v>
                </c:pt>
                <c:pt idx="13">
                  <c:v>7.0367054610563997</c:v>
                </c:pt>
                <c:pt idx="14">
                  <c:v>6.6965085049238997</c:v>
                </c:pt>
                <c:pt idx="15">
                  <c:v>4.5478961504028597</c:v>
                </c:pt>
                <c:pt idx="16">
                  <c:v>4.0107430617726099</c:v>
                </c:pt>
                <c:pt idx="17">
                  <c:v>2.3634735899731401</c:v>
                </c:pt>
                <c:pt idx="18">
                  <c:v>1.30707251566697</c:v>
                </c:pt>
                <c:pt idx="19">
                  <c:v>0.55505819158460201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F-4FCA-B0AB-9B2E3649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3160"/>
        <c:axId val="644957280"/>
      </c:barChart>
      <c:catAx>
        <c:axId val="64496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7280"/>
        <c:crosses val="autoZero"/>
        <c:auto val="1"/>
        <c:lblAlgn val="ctr"/>
        <c:lblOffset val="100"/>
        <c:noMultiLvlLbl val="0"/>
      </c:catAx>
      <c:valAx>
        <c:axId val="64495728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31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0.25520055069592501</c:v>
                </c:pt>
                <c:pt idx="1">
                  <c:v>0.98218632998102795</c:v>
                </c:pt>
                <c:pt idx="2">
                  <c:v>1.6806299424119799</c:v>
                </c:pt>
                <c:pt idx="3">
                  <c:v>2.8676482933463201</c:v>
                </c:pt>
                <c:pt idx="4">
                  <c:v>3.2000805896475901</c:v>
                </c:pt>
                <c:pt idx="5">
                  <c:v>4.2477460082940199</c:v>
                </c:pt>
                <c:pt idx="6">
                  <c:v>4.4542569802387497</c:v>
                </c:pt>
                <c:pt idx="7">
                  <c:v>4.5415624317926202</c:v>
                </c:pt>
                <c:pt idx="8">
                  <c:v>6.1432816776078303</c:v>
                </c:pt>
                <c:pt idx="9">
                  <c:v>5.4079011433656197</c:v>
                </c:pt>
                <c:pt idx="10">
                  <c:v>6.2943872668356802</c:v>
                </c:pt>
                <c:pt idx="11">
                  <c:v>7.2245261160826697</c:v>
                </c:pt>
                <c:pt idx="12">
                  <c:v>5.8864021759204803</c:v>
                </c:pt>
                <c:pt idx="13">
                  <c:v>8.2352546129178492</c:v>
                </c:pt>
                <c:pt idx="14">
                  <c:v>6.6234616611541099</c:v>
                </c:pt>
                <c:pt idx="15">
                  <c:v>7.6476217659206496</c:v>
                </c:pt>
                <c:pt idx="16">
                  <c:v>8.2587599267977403</c:v>
                </c:pt>
                <c:pt idx="17">
                  <c:v>5.0418898272359396</c:v>
                </c:pt>
                <c:pt idx="18">
                  <c:v>6.7040513087422999</c:v>
                </c:pt>
                <c:pt idx="19">
                  <c:v>4.3031513910108998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752"/>
        <c:axId val="644957672"/>
      </c:barChart>
      <c:catAx>
        <c:axId val="644953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7672"/>
        <c:crosses val="autoZero"/>
        <c:auto val="1"/>
        <c:lblAlgn val="ctr"/>
        <c:lblOffset val="100"/>
        <c:noMultiLvlLbl val="0"/>
      </c:catAx>
      <c:valAx>
        <c:axId val="64495767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75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理科Ａ!$B$9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理科Ａ!$Q$19:$Q$38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理科Ａ!$S$19:$S$38</c:f>
              <c:numCache>
                <c:formatCode>0.0_);[Red]\(0.0\)</c:formatCode>
                <c:ptCount val="20"/>
                <c:pt idx="0">
                  <c:v>0.20587478401529399</c:v>
                </c:pt>
                <c:pt idx="1">
                  <c:v>0.90437851549575399</c:v>
                </c:pt>
                <c:pt idx="2">
                  <c:v>1.7168486452703899</c:v>
                </c:pt>
                <c:pt idx="3">
                  <c:v>5.4483291055475904</c:v>
                </c:pt>
                <c:pt idx="4">
                  <c:v>5.7939046358589801</c:v>
                </c:pt>
                <c:pt idx="5">
                  <c:v>7.0879747068122496</c:v>
                </c:pt>
                <c:pt idx="6">
                  <c:v>8.5401272012058396</c:v>
                </c:pt>
                <c:pt idx="7">
                  <c:v>7.0254770045218899</c:v>
                </c:pt>
                <c:pt idx="8">
                  <c:v>8.4077791257674406</c:v>
                </c:pt>
                <c:pt idx="9">
                  <c:v>7.6945700525716001</c:v>
                </c:pt>
                <c:pt idx="10">
                  <c:v>7.4114922245505701</c:v>
                </c:pt>
                <c:pt idx="11">
                  <c:v>7.6247196794235501</c:v>
                </c:pt>
                <c:pt idx="12">
                  <c:v>6.4335870004779201</c:v>
                </c:pt>
                <c:pt idx="13">
                  <c:v>6.4299106650490803</c:v>
                </c:pt>
                <c:pt idx="14">
                  <c:v>5.4520054409764303</c:v>
                </c:pt>
                <c:pt idx="15">
                  <c:v>4.9483474872247299</c:v>
                </c:pt>
                <c:pt idx="16">
                  <c:v>4.0917613323039603</c:v>
                </c:pt>
                <c:pt idx="17">
                  <c:v>2.3638836807470298</c:v>
                </c:pt>
                <c:pt idx="18">
                  <c:v>1.915370758428</c:v>
                </c:pt>
                <c:pt idx="19">
                  <c:v>0.50365795375169997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A-4211-A640-550794C3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5712"/>
        <c:axId val="644958456"/>
      </c:barChart>
      <c:catAx>
        <c:axId val="6449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8456"/>
        <c:crosses val="autoZero"/>
        <c:auto val="1"/>
        <c:lblAlgn val="ctr"/>
        <c:lblOffset val="100"/>
        <c:noMultiLvlLbl val="0"/>
      </c:catAx>
      <c:valAx>
        <c:axId val="64495845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571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理科Ｂ!$B$9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理科Ｂ!$Q$19:$Q$38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理科Ｂ!$S$19:$S$38</c:f>
              <c:numCache>
                <c:formatCode>0.0_);[Red]\(0.0\)</c:formatCode>
                <c:ptCount val="20"/>
                <c:pt idx="0">
                  <c:v>0.17185294298164899</c:v>
                </c:pt>
                <c:pt idx="1">
                  <c:v>0.77947584852390595</c:v>
                </c:pt>
                <c:pt idx="2">
                  <c:v>1.5098508561959101</c:v>
                </c:pt>
                <c:pt idx="3">
                  <c:v>4.6308230528447796</c:v>
                </c:pt>
                <c:pt idx="4">
                  <c:v>5.6005646596698</c:v>
                </c:pt>
                <c:pt idx="5">
                  <c:v>6.0670226477628404</c:v>
                </c:pt>
                <c:pt idx="6">
                  <c:v>8.8749769839808508</c:v>
                </c:pt>
                <c:pt idx="7">
                  <c:v>7.1687227643773399</c:v>
                </c:pt>
                <c:pt idx="8">
                  <c:v>7.7272448290676996</c:v>
                </c:pt>
                <c:pt idx="9">
                  <c:v>8.7246056588719103</c:v>
                </c:pt>
                <c:pt idx="10">
                  <c:v>7.2393052231019501</c:v>
                </c:pt>
                <c:pt idx="11">
                  <c:v>8.0218498741790896</c:v>
                </c:pt>
                <c:pt idx="12">
                  <c:v>7.0643834775670502</c:v>
                </c:pt>
                <c:pt idx="13">
                  <c:v>6.0486098324433799</c:v>
                </c:pt>
                <c:pt idx="14">
                  <c:v>5.5821518443503297</c:v>
                </c:pt>
                <c:pt idx="15">
                  <c:v>4.5479653839071998</c:v>
                </c:pt>
                <c:pt idx="16">
                  <c:v>4.2349475234763396</c:v>
                </c:pt>
                <c:pt idx="17">
                  <c:v>2.7220278647271798</c:v>
                </c:pt>
                <c:pt idx="18">
                  <c:v>2.6176885779168999</c:v>
                </c:pt>
                <c:pt idx="19">
                  <c:v>0.665930154053888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6-4069-B35E-A0836E19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8848"/>
        <c:axId val="644959240"/>
      </c:barChart>
      <c:catAx>
        <c:axId val="64495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9240"/>
        <c:crosses val="autoZero"/>
        <c:auto val="1"/>
        <c:lblAlgn val="ctr"/>
        <c:lblOffset val="100"/>
        <c:noMultiLvlLbl val="0"/>
      </c:catAx>
      <c:valAx>
        <c:axId val="64495924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884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8.9323333614224301E-2</c:v>
                </c:pt>
                <c:pt idx="1">
                  <c:v>0.37920283138114103</c:v>
                </c:pt>
                <c:pt idx="2">
                  <c:v>1.65332434482177</c:v>
                </c:pt>
                <c:pt idx="3">
                  <c:v>3.7195584393696799</c:v>
                </c:pt>
                <c:pt idx="4">
                  <c:v>5.6324260554478798</c:v>
                </c:pt>
                <c:pt idx="5">
                  <c:v>6.2678014662509502</c:v>
                </c:pt>
                <c:pt idx="6">
                  <c:v>6.5779051150248602</c:v>
                </c:pt>
                <c:pt idx="7">
                  <c:v>6.3099351141821902</c:v>
                </c:pt>
                <c:pt idx="8">
                  <c:v>6.3554394539479198</c:v>
                </c:pt>
                <c:pt idx="9">
                  <c:v>6.2812842335889396</c:v>
                </c:pt>
                <c:pt idx="10">
                  <c:v>6.2947670009269396</c:v>
                </c:pt>
                <c:pt idx="11">
                  <c:v>6.4953231650796299</c:v>
                </c:pt>
                <c:pt idx="12">
                  <c:v>6.27791354175445</c:v>
                </c:pt>
                <c:pt idx="13">
                  <c:v>6.18521951630572</c:v>
                </c:pt>
                <c:pt idx="14">
                  <c:v>6.2290385101542096</c:v>
                </c:pt>
                <c:pt idx="15">
                  <c:v>6.1346591387882397</c:v>
                </c:pt>
                <c:pt idx="16">
                  <c:v>6.0453358051740098</c:v>
                </c:pt>
                <c:pt idx="17">
                  <c:v>5.5329906463301599</c:v>
                </c:pt>
                <c:pt idx="18">
                  <c:v>4.6397573101879201</c:v>
                </c:pt>
                <c:pt idx="19">
                  <c:v>2.8987949776691702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0416"/>
        <c:axId val="644961200"/>
      </c:barChart>
      <c:catAx>
        <c:axId val="64496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61200"/>
        <c:crosses val="autoZero"/>
        <c:auto val="1"/>
        <c:lblAlgn val="ctr"/>
        <c:lblOffset val="100"/>
        <c:noMultiLvlLbl val="0"/>
      </c:catAx>
      <c:valAx>
        <c:axId val="64496120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041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35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59466</v>
      </c>
      <c r="D9" s="41">
        <v>51.129082164598302</v>
      </c>
      <c r="E9" s="41"/>
      <c r="F9" s="31">
        <v>52</v>
      </c>
      <c r="G9" s="31">
        <v>16.9393168737151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90</v>
      </c>
      <c r="S19" s="33">
        <v>0.151346988194935</v>
      </c>
      <c r="W19" s="26"/>
      <c r="X19" s="27"/>
    </row>
    <row r="20" spans="13:24" ht="19.5" customHeight="1" x14ac:dyDescent="0.15">
      <c r="Q20" s="6" t="s">
        <v>8</v>
      </c>
      <c r="R20" s="32">
        <v>186</v>
      </c>
      <c r="S20" s="34">
        <v>0.31278377560286602</v>
      </c>
      <c r="W20" s="26"/>
      <c r="X20" s="28"/>
    </row>
    <row r="21" spans="13:24" ht="19.5" customHeight="1" x14ac:dyDescent="0.15">
      <c r="Q21" s="6" t="s">
        <v>9</v>
      </c>
      <c r="R21" s="32">
        <v>577</v>
      </c>
      <c r="S21" s="34">
        <v>0.97030235764974904</v>
      </c>
      <c r="W21" s="26"/>
      <c r="X21" s="28"/>
    </row>
    <row r="22" spans="13:24" ht="19.5" customHeight="1" x14ac:dyDescent="0.15">
      <c r="P22"/>
      <c r="Q22" s="6" t="s">
        <v>12</v>
      </c>
      <c r="R22" s="32">
        <v>1302</v>
      </c>
      <c r="S22" s="34">
        <v>2.18948642922006</v>
      </c>
      <c r="W22" s="26"/>
      <c r="X22" s="28"/>
    </row>
    <row r="23" spans="13:24" ht="19.5" customHeight="1" x14ac:dyDescent="0.15">
      <c r="Q23" s="6" t="s">
        <v>13</v>
      </c>
      <c r="R23" s="32">
        <v>1900</v>
      </c>
      <c r="S23" s="34">
        <v>3.1951030841152899</v>
      </c>
      <c r="W23" s="26"/>
      <c r="X23" s="28"/>
    </row>
    <row r="24" spans="13:24" ht="19.5" customHeight="1" x14ac:dyDescent="0.15">
      <c r="Q24" s="6" t="s">
        <v>14</v>
      </c>
      <c r="R24" s="32">
        <v>2807</v>
      </c>
      <c r="S24" s="34">
        <v>4.7203443984798001</v>
      </c>
      <c r="W24" s="26"/>
      <c r="X24" s="28"/>
    </row>
    <row r="25" spans="13:24" ht="19.5" customHeight="1" x14ac:dyDescent="0.15">
      <c r="Q25" s="6" t="s">
        <v>15</v>
      </c>
      <c r="R25" s="32">
        <v>3821</v>
      </c>
      <c r="S25" s="34">
        <v>6.4255204654760698</v>
      </c>
      <c r="W25" s="26"/>
      <c r="X25" s="28"/>
    </row>
    <row r="26" spans="13:24" ht="19.5" customHeight="1" x14ac:dyDescent="0.15">
      <c r="Q26" s="6" t="s">
        <v>16</v>
      </c>
      <c r="R26" s="32">
        <v>4491</v>
      </c>
      <c r="S26" s="34">
        <v>7.5522147109272497</v>
      </c>
      <c r="W26" s="26"/>
      <c r="X26" s="28"/>
    </row>
    <row r="27" spans="13:24" ht="19.5" customHeight="1" x14ac:dyDescent="0.15">
      <c r="Q27" s="6" t="s">
        <v>17</v>
      </c>
      <c r="R27" s="32">
        <v>5354</v>
      </c>
      <c r="S27" s="34">
        <v>9.0034641643964601</v>
      </c>
      <c r="W27" s="26"/>
      <c r="X27" s="28"/>
    </row>
    <row r="28" spans="13:24" ht="19.5" customHeight="1" x14ac:dyDescent="0.15">
      <c r="Q28" s="6" t="s">
        <v>18</v>
      </c>
      <c r="R28" s="32">
        <v>6012</v>
      </c>
      <c r="S28" s="34">
        <v>10.1099788114217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6443</v>
      </c>
      <c r="S29" s="34">
        <v>10.834762721555199</v>
      </c>
      <c r="W29" s="26"/>
      <c r="X29" s="28"/>
    </row>
    <row r="30" spans="13:24" ht="19.5" customHeight="1" x14ac:dyDescent="0.15">
      <c r="Q30" s="6" t="s">
        <v>20</v>
      </c>
      <c r="R30" s="32">
        <v>6582</v>
      </c>
      <c r="S30" s="34">
        <v>11.0685097366562</v>
      </c>
      <c r="W30" s="26"/>
      <c r="X30" s="28"/>
    </row>
    <row r="31" spans="13:24" ht="19.5" customHeight="1" x14ac:dyDescent="0.15">
      <c r="Q31" s="6" t="s">
        <v>21</v>
      </c>
      <c r="R31" s="32">
        <v>6021</v>
      </c>
      <c r="S31" s="34">
        <v>10.1251135102411</v>
      </c>
      <c r="W31" s="26"/>
      <c r="X31" s="28"/>
    </row>
    <row r="32" spans="13:24" ht="19.5" customHeight="1" x14ac:dyDescent="0.15">
      <c r="Q32" s="6" t="s">
        <v>22</v>
      </c>
      <c r="R32" s="32">
        <v>5190</v>
      </c>
      <c r="S32" s="34">
        <v>8.7276763192412492</v>
      </c>
      <c r="W32" s="26"/>
      <c r="X32" s="28"/>
    </row>
    <row r="33" spans="17:24" ht="19.5" customHeight="1" x14ac:dyDescent="0.15">
      <c r="Q33" s="6" t="s">
        <v>23</v>
      </c>
      <c r="R33" s="32">
        <v>3993</v>
      </c>
      <c r="S33" s="34">
        <v>6.7147613762486102</v>
      </c>
      <c r="W33" s="26"/>
      <c r="X33" s="28"/>
    </row>
    <row r="34" spans="17:24" ht="19.5" customHeight="1" x14ac:dyDescent="0.15">
      <c r="Q34" s="6" t="s">
        <v>24</v>
      </c>
      <c r="R34" s="32">
        <v>2512</v>
      </c>
      <c r="S34" s="34">
        <v>4.2242626038408497</v>
      </c>
      <c r="W34" s="26"/>
      <c r="X34" s="28"/>
    </row>
    <row r="35" spans="17:24" ht="19.5" customHeight="1" x14ac:dyDescent="0.15">
      <c r="Q35" s="6" t="s">
        <v>25</v>
      </c>
      <c r="R35" s="32">
        <v>1425</v>
      </c>
      <c r="S35" s="34">
        <v>2.39632731308647</v>
      </c>
      <c r="W35" s="26"/>
      <c r="X35" s="28"/>
    </row>
    <row r="36" spans="17:24" ht="19.5" customHeight="1" x14ac:dyDescent="0.15">
      <c r="Q36" s="6" t="s">
        <v>26</v>
      </c>
      <c r="R36" s="32">
        <v>555</v>
      </c>
      <c r="S36" s="34">
        <v>0.933306427202099</v>
      </c>
      <c r="W36" s="26"/>
      <c r="X36" s="28"/>
    </row>
    <row r="37" spans="17:24" ht="19.5" customHeight="1" x14ac:dyDescent="0.15">
      <c r="Q37" s="6" t="s">
        <v>10</v>
      </c>
      <c r="R37" s="32">
        <v>166</v>
      </c>
      <c r="S37" s="34">
        <v>0.27915111155954703</v>
      </c>
      <c r="W37" s="26"/>
      <c r="X37" s="28"/>
    </row>
    <row r="38" spans="17:24" ht="19.5" customHeight="1" x14ac:dyDescent="0.15">
      <c r="Q38" s="6" t="s">
        <v>11</v>
      </c>
      <c r="R38" s="32">
        <v>39</v>
      </c>
      <c r="S38" s="34">
        <v>6.5583694884471799E-2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36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54010</v>
      </c>
      <c r="D9" s="41">
        <v>49.839733382706903</v>
      </c>
      <c r="E9" s="41"/>
      <c r="F9" s="31">
        <v>49</v>
      </c>
      <c r="G9" s="31">
        <v>19.301259480102601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77</v>
      </c>
      <c r="S19" s="33">
        <v>0.142566191446029</v>
      </c>
      <c r="W19" s="26"/>
      <c r="X19" s="27"/>
    </row>
    <row r="20" spans="13:24" ht="19.5" customHeight="1" x14ac:dyDescent="0.15">
      <c r="Q20" s="6" t="s">
        <v>8</v>
      </c>
      <c r="R20" s="32">
        <v>219</v>
      </c>
      <c r="S20" s="34">
        <v>0.40548046658026299</v>
      </c>
      <c r="W20" s="26"/>
      <c r="X20" s="28"/>
    </row>
    <row r="21" spans="13:24" ht="19.5" customHeight="1" x14ac:dyDescent="0.15">
      <c r="Q21" s="6" t="s">
        <v>9</v>
      </c>
      <c r="R21" s="32">
        <v>788</v>
      </c>
      <c r="S21" s="34">
        <v>1.4589890760970201</v>
      </c>
      <c r="W21" s="26"/>
      <c r="X21" s="28"/>
    </row>
    <row r="22" spans="13:24" ht="19.5" customHeight="1" x14ac:dyDescent="0.15">
      <c r="P22"/>
      <c r="Q22" s="6" t="s">
        <v>12</v>
      </c>
      <c r="R22" s="32">
        <v>1665</v>
      </c>
      <c r="S22" s="34">
        <v>3.08276245139789</v>
      </c>
      <c r="W22" s="26"/>
      <c r="X22" s="28"/>
    </row>
    <row r="23" spans="13:24" ht="19.5" customHeight="1" x14ac:dyDescent="0.15">
      <c r="Q23" s="6" t="s">
        <v>13</v>
      </c>
      <c r="R23" s="32">
        <v>2668</v>
      </c>
      <c r="S23" s="34">
        <v>4.9398259581559003</v>
      </c>
      <c r="W23" s="26"/>
      <c r="X23" s="28"/>
    </row>
    <row r="24" spans="13:24" ht="19.5" customHeight="1" x14ac:dyDescent="0.15">
      <c r="Q24" s="6" t="s">
        <v>14</v>
      </c>
      <c r="R24" s="32">
        <v>3584</v>
      </c>
      <c r="S24" s="34">
        <v>6.6358081836696901</v>
      </c>
      <c r="W24" s="26"/>
      <c r="X24" s="28"/>
    </row>
    <row r="25" spans="13:24" ht="19.5" customHeight="1" x14ac:dyDescent="0.15">
      <c r="Q25" s="6" t="s">
        <v>15</v>
      </c>
      <c r="R25" s="32">
        <v>4005</v>
      </c>
      <c r="S25" s="34">
        <v>7.4152934641732999</v>
      </c>
      <c r="W25" s="26"/>
      <c r="X25" s="28"/>
    </row>
    <row r="26" spans="13:24" ht="19.5" customHeight="1" x14ac:dyDescent="0.15">
      <c r="Q26" s="6" t="s">
        <v>16</v>
      </c>
      <c r="R26" s="32">
        <v>4403</v>
      </c>
      <c r="S26" s="34">
        <v>8.1521940381410793</v>
      </c>
      <c r="W26" s="26"/>
      <c r="X26" s="28"/>
    </row>
    <row r="27" spans="13:24" ht="19.5" customHeight="1" x14ac:dyDescent="0.15">
      <c r="Q27" s="6" t="s">
        <v>17</v>
      </c>
      <c r="R27" s="32">
        <v>4739</v>
      </c>
      <c r="S27" s="34">
        <v>8.7743010553601195</v>
      </c>
      <c r="W27" s="26"/>
      <c r="X27" s="28"/>
    </row>
    <row r="28" spans="13:24" ht="19.5" customHeight="1" x14ac:dyDescent="0.15">
      <c r="Q28" s="6" t="s">
        <v>18</v>
      </c>
      <c r="R28" s="32">
        <v>4997</v>
      </c>
      <c r="S28" s="34">
        <v>9.2519903721532994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4881</v>
      </c>
      <c r="S29" s="34">
        <v>9.0372153304943499</v>
      </c>
      <c r="W29" s="26"/>
      <c r="X29" s="28"/>
    </row>
    <row r="30" spans="13:24" ht="19.5" customHeight="1" x14ac:dyDescent="0.15">
      <c r="Q30" s="6" t="s">
        <v>20</v>
      </c>
      <c r="R30" s="32">
        <v>4760</v>
      </c>
      <c r="S30" s="34">
        <v>8.8131827439363093</v>
      </c>
      <c r="W30" s="26"/>
      <c r="X30" s="28"/>
    </row>
    <row r="31" spans="13:24" ht="19.5" customHeight="1" x14ac:dyDescent="0.15">
      <c r="Q31" s="6" t="s">
        <v>21</v>
      </c>
      <c r="R31" s="32">
        <v>4212</v>
      </c>
      <c r="S31" s="34">
        <v>7.7985558229957403</v>
      </c>
      <c r="W31" s="26"/>
      <c r="X31" s="28"/>
    </row>
    <row r="32" spans="13:24" ht="19.5" customHeight="1" x14ac:dyDescent="0.15">
      <c r="Q32" s="6" t="s">
        <v>22</v>
      </c>
      <c r="R32" s="32">
        <v>3645</v>
      </c>
      <c r="S32" s="34">
        <v>6.7487502314386196</v>
      </c>
      <c r="W32" s="26"/>
      <c r="X32" s="28"/>
    </row>
    <row r="33" spans="17:24" ht="19.5" customHeight="1" x14ac:dyDescent="0.15">
      <c r="Q33" s="6" t="s">
        <v>23</v>
      </c>
      <c r="R33" s="32">
        <v>3113</v>
      </c>
      <c r="S33" s="34">
        <v>5.7637474541751503</v>
      </c>
      <c r="W33" s="26"/>
      <c r="X33" s="28"/>
    </row>
    <row r="34" spans="17:24" ht="19.5" customHeight="1" x14ac:dyDescent="0.15">
      <c r="Q34" s="6" t="s">
        <v>24</v>
      </c>
      <c r="R34" s="32">
        <v>2438</v>
      </c>
      <c r="S34" s="34">
        <v>4.5139788927976303</v>
      </c>
      <c r="W34" s="26"/>
      <c r="X34" s="28"/>
    </row>
    <row r="35" spans="17:24" ht="19.5" customHeight="1" x14ac:dyDescent="0.15">
      <c r="Q35" s="6" t="s">
        <v>25</v>
      </c>
      <c r="R35" s="32">
        <v>1769</v>
      </c>
      <c r="S35" s="34">
        <v>3.2753193852990199</v>
      </c>
      <c r="W35" s="26"/>
      <c r="X35" s="28"/>
    </row>
    <row r="36" spans="17:24" ht="19.5" customHeight="1" x14ac:dyDescent="0.15">
      <c r="Q36" s="6" t="s">
        <v>26</v>
      </c>
      <c r="R36" s="32">
        <v>1121</v>
      </c>
      <c r="S36" s="34">
        <v>2.0755415663766001</v>
      </c>
      <c r="W36" s="26"/>
      <c r="X36" s="28"/>
    </row>
    <row r="37" spans="17:24" ht="19.5" customHeight="1" x14ac:dyDescent="0.15">
      <c r="Q37" s="6" t="s">
        <v>10</v>
      </c>
      <c r="R37" s="32">
        <v>665</v>
      </c>
      <c r="S37" s="34">
        <v>1.23125347157934</v>
      </c>
      <c r="W37" s="26"/>
      <c r="X37" s="28"/>
    </row>
    <row r="38" spans="17:24" ht="19.5" customHeight="1" x14ac:dyDescent="0.15">
      <c r="Q38" s="6" t="s">
        <v>11</v>
      </c>
      <c r="R38" s="32">
        <v>261</v>
      </c>
      <c r="S38" s="34">
        <v>0.48324384373264201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37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3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5585</v>
      </c>
      <c r="D9" s="41">
        <v>50.625067144136104</v>
      </c>
      <c r="E9" s="41"/>
      <c r="F9" s="31">
        <v>50</v>
      </c>
      <c r="G9" s="31">
        <v>19.800368455556502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29"/>
      <c r="G10" s="29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29"/>
      <c r="E11" s="29"/>
      <c r="F11" s="29"/>
      <c r="G11" s="29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29"/>
      <c r="E12" s="29"/>
      <c r="F12" s="29"/>
      <c r="G12" s="29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29"/>
      <c r="E13" s="29"/>
      <c r="F13" s="29"/>
      <c r="G13" s="29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10</v>
      </c>
      <c r="S19" s="33">
        <v>0.17905102954342</v>
      </c>
      <c r="W19" s="26"/>
      <c r="X19" s="27"/>
    </row>
    <row r="20" spans="13:24" ht="19.5" customHeight="1" x14ac:dyDescent="0.15">
      <c r="Q20" s="6" t="s">
        <v>8</v>
      </c>
      <c r="R20" s="32">
        <v>26</v>
      </c>
      <c r="S20" s="34">
        <v>0.46553267681289201</v>
      </c>
      <c r="W20" s="26"/>
      <c r="X20" s="28"/>
    </row>
    <row r="21" spans="13:24" ht="19.5" customHeight="1" x14ac:dyDescent="0.15">
      <c r="Q21" s="6" t="s">
        <v>9</v>
      </c>
      <c r="R21" s="32">
        <v>82</v>
      </c>
      <c r="S21" s="34">
        <v>1.46821844225604</v>
      </c>
      <c r="W21" s="26"/>
      <c r="X21" s="28"/>
    </row>
    <row r="22" spans="13:24" ht="19.5" customHeight="1" x14ac:dyDescent="0.15">
      <c r="P22"/>
      <c r="Q22" s="6" t="s">
        <v>12</v>
      </c>
      <c r="R22" s="32">
        <v>175</v>
      </c>
      <c r="S22" s="34">
        <v>3.1333930170098498</v>
      </c>
      <c r="W22" s="26"/>
      <c r="X22" s="28"/>
    </row>
    <row r="23" spans="13:24" ht="19.5" customHeight="1" x14ac:dyDescent="0.15">
      <c r="Q23" s="6" t="s">
        <v>13</v>
      </c>
      <c r="R23" s="32">
        <v>271</v>
      </c>
      <c r="S23" s="34">
        <v>4.8522829006266797</v>
      </c>
      <c r="W23" s="26"/>
      <c r="X23" s="28"/>
    </row>
    <row r="24" spans="13:24" ht="19.5" customHeight="1" x14ac:dyDescent="0.15">
      <c r="Q24" s="6" t="s">
        <v>14</v>
      </c>
      <c r="R24" s="32">
        <v>372</v>
      </c>
      <c r="S24" s="34">
        <v>6.6606982990152197</v>
      </c>
      <c r="W24" s="26"/>
      <c r="X24" s="28"/>
    </row>
    <row r="25" spans="13:24" ht="19.5" customHeight="1" x14ac:dyDescent="0.15">
      <c r="Q25" s="6" t="s">
        <v>15</v>
      </c>
      <c r="R25" s="32">
        <v>400</v>
      </c>
      <c r="S25" s="34">
        <v>7.1620411817367904</v>
      </c>
      <c r="W25" s="26"/>
      <c r="X25" s="28"/>
    </row>
    <row r="26" spans="13:24" ht="19.5" customHeight="1" x14ac:dyDescent="0.15">
      <c r="Q26" s="6" t="s">
        <v>16</v>
      </c>
      <c r="R26" s="32">
        <v>421</v>
      </c>
      <c r="S26" s="34">
        <v>7.5380483437779802</v>
      </c>
      <c r="W26" s="26"/>
      <c r="X26" s="28"/>
    </row>
    <row r="27" spans="13:24" ht="19.5" customHeight="1" x14ac:dyDescent="0.15">
      <c r="Q27" s="6" t="s">
        <v>17</v>
      </c>
      <c r="R27" s="32">
        <v>460</v>
      </c>
      <c r="S27" s="34">
        <v>8.2363473589973104</v>
      </c>
      <c r="W27" s="26"/>
      <c r="X27" s="28"/>
    </row>
    <row r="28" spans="13:24" ht="19.5" customHeight="1" x14ac:dyDescent="0.15">
      <c r="Q28" s="6" t="s">
        <v>18</v>
      </c>
      <c r="R28" s="32">
        <v>497</v>
      </c>
      <c r="S28" s="34">
        <v>8.8988361683079695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477</v>
      </c>
      <c r="S29" s="34">
        <v>8.5407341092211304</v>
      </c>
      <c r="W29" s="26"/>
      <c r="X29" s="28"/>
    </row>
    <row r="30" spans="13:24" ht="19.5" customHeight="1" x14ac:dyDescent="0.15">
      <c r="Q30" s="6" t="s">
        <v>20</v>
      </c>
      <c r="R30" s="32">
        <v>449</v>
      </c>
      <c r="S30" s="34">
        <v>8.03939122649955</v>
      </c>
      <c r="W30" s="26"/>
      <c r="X30" s="28"/>
    </row>
    <row r="31" spans="13:24" ht="19.5" customHeight="1" x14ac:dyDescent="0.15">
      <c r="Q31" s="6" t="s">
        <v>21</v>
      </c>
      <c r="R31" s="32">
        <v>464</v>
      </c>
      <c r="S31" s="34">
        <v>8.3079677708146793</v>
      </c>
      <c r="W31" s="26"/>
      <c r="X31" s="28"/>
    </row>
    <row r="32" spans="13:24" ht="19.5" customHeight="1" x14ac:dyDescent="0.15">
      <c r="Q32" s="6" t="s">
        <v>22</v>
      </c>
      <c r="R32" s="32">
        <v>393</v>
      </c>
      <c r="S32" s="34">
        <v>7.0367054610563997</v>
      </c>
      <c r="W32" s="26"/>
      <c r="X32" s="28"/>
    </row>
    <row r="33" spans="17:24" ht="19.5" customHeight="1" x14ac:dyDescent="0.15">
      <c r="Q33" s="6" t="s">
        <v>23</v>
      </c>
      <c r="R33" s="32">
        <v>374</v>
      </c>
      <c r="S33" s="34">
        <v>6.6965085049238997</v>
      </c>
      <c r="W33" s="26"/>
      <c r="X33" s="28"/>
    </row>
    <row r="34" spans="17:24" ht="19.5" customHeight="1" x14ac:dyDescent="0.15">
      <c r="Q34" s="6" t="s">
        <v>24</v>
      </c>
      <c r="R34" s="32">
        <v>254</v>
      </c>
      <c r="S34" s="34">
        <v>4.5478961504028597</v>
      </c>
      <c r="W34" s="26"/>
      <c r="X34" s="28"/>
    </row>
    <row r="35" spans="17:24" ht="19.5" customHeight="1" x14ac:dyDescent="0.15">
      <c r="Q35" s="6" t="s">
        <v>25</v>
      </c>
      <c r="R35" s="32">
        <v>224</v>
      </c>
      <c r="S35" s="34">
        <v>4.0107430617726099</v>
      </c>
      <c r="W35" s="26"/>
      <c r="X35" s="28"/>
    </row>
    <row r="36" spans="17:24" ht="19.5" customHeight="1" x14ac:dyDescent="0.15">
      <c r="Q36" s="6" t="s">
        <v>26</v>
      </c>
      <c r="R36" s="32">
        <v>132</v>
      </c>
      <c r="S36" s="34">
        <v>2.3634735899731401</v>
      </c>
      <c r="W36" s="26"/>
      <c r="X36" s="28"/>
    </row>
    <row r="37" spans="17:24" ht="19.5" customHeight="1" x14ac:dyDescent="0.15">
      <c r="Q37" s="6" t="s">
        <v>10</v>
      </c>
      <c r="R37" s="32">
        <v>73</v>
      </c>
      <c r="S37" s="34">
        <v>1.30707251566697</v>
      </c>
      <c r="W37" s="26"/>
      <c r="X37" s="28"/>
    </row>
    <row r="38" spans="17:24" ht="19.5" customHeight="1" x14ac:dyDescent="0.15">
      <c r="Q38" s="6" t="s">
        <v>11</v>
      </c>
      <c r="R38" s="32">
        <v>31</v>
      </c>
      <c r="S38" s="34">
        <v>0.55505819158460201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38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59561</v>
      </c>
      <c r="D9" s="41">
        <v>59.618710229848404</v>
      </c>
      <c r="E9" s="41"/>
      <c r="F9" s="31">
        <v>62</v>
      </c>
      <c r="G9" s="31">
        <v>23.594014189431501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152</v>
      </c>
      <c r="S19" s="33">
        <v>0.25520055069592501</v>
      </c>
      <c r="W19" s="26"/>
      <c r="X19" s="27"/>
    </row>
    <row r="20" spans="13:24" ht="19.5" customHeight="1" x14ac:dyDescent="0.15">
      <c r="Q20" s="6" t="s">
        <v>8</v>
      </c>
      <c r="R20" s="32">
        <v>585</v>
      </c>
      <c r="S20" s="34">
        <v>0.98218632998102795</v>
      </c>
      <c r="W20" s="26"/>
      <c r="X20" s="28"/>
    </row>
    <row r="21" spans="13:24" ht="19.5" customHeight="1" x14ac:dyDescent="0.15">
      <c r="Q21" s="6" t="s">
        <v>9</v>
      </c>
      <c r="R21" s="32">
        <v>1001</v>
      </c>
      <c r="S21" s="34">
        <v>1.6806299424119799</v>
      </c>
      <c r="W21" s="26"/>
      <c r="X21" s="28"/>
    </row>
    <row r="22" spans="13:24" ht="19.5" customHeight="1" x14ac:dyDescent="0.15">
      <c r="P22"/>
      <c r="Q22" s="6" t="s">
        <v>12</v>
      </c>
      <c r="R22" s="32">
        <v>1708</v>
      </c>
      <c r="S22" s="34">
        <v>2.8676482933463201</v>
      </c>
      <c r="W22" s="26"/>
      <c r="X22" s="28"/>
    </row>
    <row r="23" spans="13:24" ht="19.5" customHeight="1" x14ac:dyDescent="0.15">
      <c r="Q23" s="6" t="s">
        <v>13</v>
      </c>
      <c r="R23" s="32">
        <v>1906</v>
      </c>
      <c r="S23" s="34">
        <v>3.2000805896475901</v>
      </c>
      <c r="W23" s="26"/>
      <c r="X23" s="28"/>
    </row>
    <row r="24" spans="13:24" ht="19.5" customHeight="1" x14ac:dyDescent="0.15">
      <c r="Q24" s="6" t="s">
        <v>14</v>
      </c>
      <c r="R24" s="32">
        <v>2530</v>
      </c>
      <c r="S24" s="34">
        <v>4.2477460082940199</v>
      </c>
      <c r="W24" s="26"/>
      <c r="X24" s="28"/>
    </row>
    <row r="25" spans="13:24" ht="19.5" customHeight="1" x14ac:dyDescent="0.15">
      <c r="Q25" s="6" t="s">
        <v>15</v>
      </c>
      <c r="R25" s="32">
        <v>2653</v>
      </c>
      <c r="S25" s="34">
        <v>4.4542569802387497</v>
      </c>
      <c r="W25" s="26"/>
      <c r="X25" s="28"/>
    </row>
    <row r="26" spans="13:24" ht="19.5" customHeight="1" x14ac:dyDescent="0.15">
      <c r="Q26" s="6" t="s">
        <v>16</v>
      </c>
      <c r="R26" s="32">
        <v>2705</v>
      </c>
      <c r="S26" s="34">
        <v>4.5415624317926202</v>
      </c>
      <c r="W26" s="26"/>
      <c r="X26" s="28"/>
    </row>
    <row r="27" spans="13:24" ht="19.5" customHeight="1" x14ac:dyDescent="0.15">
      <c r="Q27" s="6" t="s">
        <v>17</v>
      </c>
      <c r="R27" s="32">
        <v>3659</v>
      </c>
      <c r="S27" s="34">
        <v>6.1432816776078303</v>
      </c>
      <c r="W27" s="26"/>
      <c r="X27" s="28"/>
    </row>
    <row r="28" spans="13:24" ht="19.5" customHeight="1" x14ac:dyDescent="0.15">
      <c r="Q28" s="6" t="s">
        <v>18</v>
      </c>
      <c r="R28" s="32">
        <v>3221</v>
      </c>
      <c r="S28" s="34">
        <v>5.4079011433656197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3749</v>
      </c>
      <c r="S29" s="34">
        <v>6.2943872668356802</v>
      </c>
      <c r="W29" s="26"/>
      <c r="X29" s="28"/>
    </row>
    <row r="30" spans="13:24" ht="19.5" customHeight="1" x14ac:dyDescent="0.15">
      <c r="Q30" s="6" t="s">
        <v>20</v>
      </c>
      <c r="R30" s="32">
        <v>4303</v>
      </c>
      <c r="S30" s="34">
        <v>7.2245261160826697</v>
      </c>
      <c r="W30" s="26"/>
      <c r="X30" s="28"/>
    </row>
    <row r="31" spans="13:24" ht="19.5" customHeight="1" x14ac:dyDescent="0.15">
      <c r="Q31" s="6" t="s">
        <v>21</v>
      </c>
      <c r="R31" s="32">
        <v>3506</v>
      </c>
      <c r="S31" s="34">
        <v>5.8864021759204803</v>
      </c>
      <c r="W31" s="26"/>
      <c r="X31" s="28"/>
    </row>
    <row r="32" spans="13:24" ht="19.5" customHeight="1" x14ac:dyDescent="0.15">
      <c r="Q32" s="6" t="s">
        <v>22</v>
      </c>
      <c r="R32" s="32">
        <v>4905</v>
      </c>
      <c r="S32" s="34">
        <v>8.2352546129178492</v>
      </c>
      <c r="W32" s="26"/>
      <c r="X32" s="28"/>
    </row>
    <row r="33" spans="17:24" ht="19.5" customHeight="1" x14ac:dyDescent="0.15">
      <c r="Q33" s="6" t="s">
        <v>23</v>
      </c>
      <c r="R33" s="32">
        <v>3945</v>
      </c>
      <c r="S33" s="34">
        <v>6.6234616611541099</v>
      </c>
      <c r="W33" s="26"/>
      <c r="X33" s="28"/>
    </row>
    <row r="34" spans="17:24" ht="19.5" customHeight="1" x14ac:dyDescent="0.15">
      <c r="Q34" s="6" t="s">
        <v>24</v>
      </c>
      <c r="R34" s="32">
        <v>4555</v>
      </c>
      <c r="S34" s="34">
        <v>7.6476217659206496</v>
      </c>
      <c r="W34" s="26"/>
      <c r="X34" s="28"/>
    </row>
    <row r="35" spans="17:24" ht="19.5" customHeight="1" x14ac:dyDescent="0.15">
      <c r="Q35" s="6" t="s">
        <v>25</v>
      </c>
      <c r="R35" s="32">
        <v>4919</v>
      </c>
      <c r="S35" s="34">
        <v>8.2587599267977403</v>
      </c>
      <c r="W35" s="26"/>
      <c r="X35" s="28"/>
    </row>
    <row r="36" spans="17:24" ht="19.5" customHeight="1" x14ac:dyDescent="0.15">
      <c r="Q36" s="6" t="s">
        <v>26</v>
      </c>
      <c r="R36" s="32">
        <v>3003</v>
      </c>
      <c r="S36" s="34">
        <v>5.0418898272359396</v>
      </c>
      <c r="W36" s="26"/>
      <c r="X36" s="28"/>
    </row>
    <row r="37" spans="17:24" ht="19.5" customHeight="1" x14ac:dyDescent="0.15">
      <c r="Q37" s="6" t="s">
        <v>10</v>
      </c>
      <c r="R37" s="32">
        <v>3993</v>
      </c>
      <c r="S37" s="34">
        <v>6.7040513087422999</v>
      </c>
      <c r="W37" s="26"/>
      <c r="X37" s="28"/>
    </row>
    <row r="38" spans="17:24" ht="19.5" customHeight="1" x14ac:dyDescent="0.15">
      <c r="Q38" s="6" t="s">
        <v>11</v>
      </c>
      <c r="R38" s="32">
        <v>2563</v>
      </c>
      <c r="S38" s="34">
        <v>4.3031513910108998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39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27201</v>
      </c>
      <c r="D9" s="41">
        <v>48.783610896658203</v>
      </c>
      <c r="E9" s="41"/>
      <c r="F9" s="31">
        <v>48</v>
      </c>
      <c r="G9" s="31">
        <v>21.094935391475701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56</v>
      </c>
      <c r="S19" s="33">
        <v>0.20587478401529399</v>
      </c>
      <c r="W19" s="26"/>
      <c r="X19" s="27"/>
    </row>
    <row r="20" spans="13:24" ht="19.5" customHeight="1" x14ac:dyDescent="0.15">
      <c r="Q20" s="6" t="s">
        <v>8</v>
      </c>
      <c r="R20" s="32">
        <v>246</v>
      </c>
      <c r="S20" s="34">
        <v>0.90437851549575399</v>
      </c>
      <c r="W20" s="26"/>
      <c r="X20" s="28"/>
    </row>
    <row r="21" spans="13:24" ht="19.5" customHeight="1" x14ac:dyDescent="0.15">
      <c r="Q21" s="6" t="s">
        <v>9</v>
      </c>
      <c r="R21" s="32">
        <v>467</v>
      </c>
      <c r="S21" s="34">
        <v>1.7168486452703899</v>
      </c>
      <c r="W21" s="26"/>
      <c r="X21" s="28"/>
    </row>
    <row r="22" spans="13:24" ht="19.5" customHeight="1" x14ac:dyDescent="0.15">
      <c r="P22"/>
      <c r="Q22" s="6" t="s">
        <v>12</v>
      </c>
      <c r="R22" s="32">
        <v>1482</v>
      </c>
      <c r="S22" s="34">
        <v>5.4483291055475904</v>
      </c>
      <c r="W22" s="26"/>
      <c r="X22" s="28"/>
    </row>
    <row r="23" spans="13:24" ht="19.5" customHeight="1" x14ac:dyDescent="0.15">
      <c r="Q23" s="6" t="s">
        <v>13</v>
      </c>
      <c r="R23" s="32">
        <v>1576</v>
      </c>
      <c r="S23" s="34">
        <v>5.7939046358589801</v>
      </c>
      <c r="W23" s="26"/>
      <c r="X23" s="28"/>
    </row>
    <row r="24" spans="13:24" ht="19.5" customHeight="1" x14ac:dyDescent="0.15">
      <c r="Q24" s="6" t="s">
        <v>14</v>
      </c>
      <c r="R24" s="32">
        <v>1928</v>
      </c>
      <c r="S24" s="34">
        <v>7.0879747068122496</v>
      </c>
      <c r="W24" s="26"/>
      <c r="X24" s="28"/>
    </row>
    <row r="25" spans="13:24" ht="19.5" customHeight="1" x14ac:dyDescent="0.15">
      <c r="Q25" s="6" t="s">
        <v>15</v>
      </c>
      <c r="R25" s="32">
        <v>2323</v>
      </c>
      <c r="S25" s="34">
        <v>8.5401272012058396</v>
      </c>
      <c r="W25" s="26"/>
      <c r="X25" s="28"/>
    </row>
    <row r="26" spans="13:24" ht="19.5" customHeight="1" x14ac:dyDescent="0.15">
      <c r="Q26" s="6" t="s">
        <v>16</v>
      </c>
      <c r="R26" s="32">
        <v>1911</v>
      </c>
      <c r="S26" s="34">
        <v>7.0254770045218899</v>
      </c>
      <c r="W26" s="26"/>
      <c r="X26" s="28"/>
    </row>
    <row r="27" spans="13:24" ht="19.5" customHeight="1" x14ac:dyDescent="0.15">
      <c r="Q27" s="6" t="s">
        <v>17</v>
      </c>
      <c r="R27" s="32">
        <v>2287</v>
      </c>
      <c r="S27" s="34">
        <v>8.4077791257674406</v>
      </c>
      <c r="W27" s="26"/>
      <c r="X27" s="28"/>
    </row>
    <row r="28" spans="13:24" ht="19.5" customHeight="1" x14ac:dyDescent="0.15">
      <c r="Q28" s="6" t="s">
        <v>18</v>
      </c>
      <c r="R28" s="32">
        <v>2093</v>
      </c>
      <c r="S28" s="34">
        <v>7.6945700525716001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2016</v>
      </c>
      <c r="S29" s="34">
        <v>7.4114922245505701</v>
      </c>
      <c r="W29" s="26"/>
      <c r="X29" s="28"/>
    </row>
    <row r="30" spans="13:24" ht="19.5" customHeight="1" x14ac:dyDescent="0.15">
      <c r="Q30" s="6" t="s">
        <v>20</v>
      </c>
      <c r="R30" s="32">
        <v>2074</v>
      </c>
      <c r="S30" s="34">
        <v>7.6247196794235501</v>
      </c>
      <c r="W30" s="26"/>
      <c r="X30" s="28"/>
    </row>
    <row r="31" spans="13:24" ht="19.5" customHeight="1" x14ac:dyDescent="0.15">
      <c r="Q31" s="6" t="s">
        <v>21</v>
      </c>
      <c r="R31" s="32">
        <v>1750</v>
      </c>
      <c r="S31" s="34">
        <v>6.4335870004779201</v>
      </c>
      <c r="W31" s="26"/>
      <c r="X31" s="28"/>
    </row>
    <row r="32" spans="13:24" ht="19.5" customHeight="1" x14ac:dyDescent="0.15">
      <c r="Q32" s="6" t="s">
        <v>22</v>
      </c>
      <c r="R32" s="32">
        <v>1749</v>
      </c>
      <c r="S32" s="34">
        <v>6.4299106650490803</v>
      </c>
      <c r="W32" s="26"/>
      <c r="X32" s="28"/>
    </row>
    <row r="33" spans="17:24" ht="19.5" customHeight="1" x14ac:dyDescent="0.15">
      <c r="Q33" s="6" t="s">
        <v>23</v>
      </c>
      <c r="R33" s="32">
        <v>1483</v>
      </c>
      <c r="S33" s="34">
        <v>5.4520054409764303</v>
      </c>
      <c r="W33" s="26"/>
      <c r="X33" s="28"/>
    </row>
    <row r="34" spans="17:24" ht="19.5" customHeight="1" x14ac:dyDescent="0.15">
      <c r="Q34" s="6" t="s">
        <v>24</v>
      </c>
      <c r="R34" s="32">
        <v>1346</v>
      </c>
      <c r="S34" s="34">
        <v>4.9483474872247299</v>
      </c>
      <c r="W34" s="26"/>
      <c r="X34" s="28"/>
    </row>
    <row r="35" spans="17:24" ht="19.5" customHeight="1" x14ac:dyDescent="0.15">
      <c r="Q35" s="6" t="s">
        <v>25</v>
      </c>
      <c r="R35" s="32">
        <v>1113</v>
      </c>
      <c r="S35" s="34">
        <v>4.0917613323039603</v>
      </c>
      <c r="W35" s="26"/>
      <c r="X35" s="28"/>
    </row>
    <row r="36" spans="17:24" ht="19.5" customHeight="1" x14ac:dyDescent="0.15">
      <c r="Q36" s="6" t="s">
        <v>26</v>
      </c>
      <c r="R36" s="32">
        <v>643</v>
      </c>
      <c r="S36" s="34">
        <v>2.3638836807470298</v>
      </c>
      <c r="W36" s="26"/>
      <c r="X36" s="28"/>
    </row>
    <row r="37" spans="17:24" ht="19.5" customHeight="1" x14ac:dyDescent="0.15">
      <c r="Q37" s="6" t="s">
        <v>10</v>
      </c>
      <c r="R37" s="32">
        <v>521</v>
      </c>
      <c r="S37" s="34">
        <v>1.915370758428</v>
      </c>
      <c r="W37" s="26"/>
      <c r="X37" s="28"/>
    </row>
    <row r="38" spans="17:24" ht="19.5" customHeight="1" x14ac:dyDescent="0.15">
      <c r="Q38" s="6" t="s">
        <v>11</v>
      </c>
      <c r="R38" s="32">
        <v>137</v>
      </c>
      <c r="S38" s="34">
        <v>0.50365795375169997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40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32586</v>
      </c>
      <c r="D9" s="41">
        <v>49.916221690296403</v>
      </c>
      <c r="E9" s="41"/>
      <c r="F9" s="31">
        <v>49</v>
      </c>
      <c r="G9" s="31">
        <v>21.101499605952998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29"/>
      <c r="G10" s="29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29"/>
      <c r="E11" s="29"/>
      <c r="F11" s="29"/>
      <c r="G11" s="29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29"/>
      <c r="E12" s="29"/>
      <c r="F12" s="29"/>
      <c r="G12" s="29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29"/>
      <c r="E13" s="29"/>
      <c r="F13" s="29"/>
      <c r="G13" s="29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56</v>
      </c>
      <c r="S19" s="33">
        <v>0.17185294298164899</v>
      </c>
      <c r="W19" s="26"/>
      <c r="X19" s="27"/>
    </row>
    <row r="20" spans="13:24" ht="19.5" customHeight="1" x14ac:dyDescent="0.15">
      <c r="Q20" s="6" t="s">
        <v>8</v>
      </c>
      <c r="R20" s="32">
        <v>254</v>
      </c>
      <c r="S20" s="34">
        <v>0.77947584852390595</v>
      </c>
      <c r="W20" s="26"/>
      <c r="X20" s="28"/>
    </row>
    <row r="21" spans="13:24" ht="19.5" customHeight="1" x14ac:dyDescent="0.15">
      <c r="Q21" s="6" t="s">
        <v>9</v>
      </c>
      <c r="R21" s="32">
        <v>492</v>
      </c>
      <c r="S21" s="34">
        <v>1.5098508561959101</v>
      </c>
      <c r="W21" s="26"/>
      <c r="X21" s="28"/>
    </row>
    <row r="22" spans="13:24" ht="19.5" customHeight="1" x14ac:dyDescent="0.15">
      <c r="P22"/>
      <c r="Q22" s="6" t="s">
        <v>12</v>
      </c>
      <c r="R22" s="32">
        <v>1509</v>
      </c>
      <c r="S22" s="34">
        <v>4.6308230528447796</v>
      </c>
      <c r="W22" s="26"/>
      <c r="X22" s="28"/>
    </row>
    <row r="23" spans="13:24" ht="19.5" customHeight="1" x14ac:dyDescent="0.15">
      <c r="Q23" s="6" t="s">
        <v>13</v>
      </c>
      <c r="R23" s="32">
        <v>1825</v>
      </c>
      <c r="S23" s="34">
        <v>5.6005646596698</v>
      </c>
      <c r="W23" s="26"/>
      <c r="X23" s="28"/>
    </row>
    <row r="24" spans="13:24" ht="19.5" customHeight="1" x14ac:dyDescent="0.15">
      <c r="Q24" s="6" t="s">
        <v>14</v>
      </c>
      <c r="R24" s="32">
        <v>1977</v>
      </c>
      <c r="S24" s="34">
        <v>6.0670226477628404</v>
      </c>
      <c r="W24" s="26"/>
      <c r="X24" s="28"/>
    </row>
    <row r="25" spans="13:24" ht="19.5" customHeight="1" x14ac:dyDescent="0.15">
      <c r="Q25" s="6" t="s">
        <v>15</v>
      </c>
      <c r="R25" s="32">
        <v>2892</v>
      </c>
      <c r="S25" s="34">
        <v>8.8749769839808508</v>
      </c>
      <c r="W25" s="26"/>
      <c r="X25" s="28"/>
    </row>
    <row r="26" spans="13:24" ht="19.5" customHeight="1" x14ac:dyDescent="0.15">
      <c r="Q26" s="6" t="s">
        <v>16</v>
      </c>
      <c r="R26" s="32">
        <v>2336</v>
      </c>
      <c r="S26" s="34">
        <v>7.1687227643773399</v>
      </c>
      <c r="W26" s="26"/>
      <c r="X26" s="28"/>
    </row>
    <row r="27" spans="13:24" ht="19.5" customHeight="1" x14ac:dyDescent="0.15">
      <c r="Q27" s="6" t="s">
        <v>17</v>
      </c>
      <c r="R27" s="32">
        <v>2518</v>
      </c>
      <c r="S27" s="34">
        <v>7.7272448290676996</v>
      </c>
      <c r="W27" s="26"/>
      <c r="X27" s="28"/>
    </row>
    <row r="28" spans="13:24" ht="19.5" customHeight="1" x14ac:dyDescent="0.15">
      <c r="Q28" s="6" t="s">
        <v>18</v>
      </c>
      <c r="R28" s="32">
        <v>2843</v>
      </c>
      <c r="S28" s="34">
        <v>8.7246056588719103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2359</v>
      </c>
      <c r="S29" s="34">
        <v>7.2393052231019501</v>
      </c>
      <c r="W29" s="26"/>
      <c r="X29" s="28"/>
    </row>
    <row r="30" spans="13:24" ht="19.5" customHeight="1" x14ac:dyDescent="0.15">
      <c r="Q30" s="6" t="s">
        <v>20</v>
      </c>
      <c r="R30" s="32">
        <v>2614</v>
      </c>
      <c r="S30" s="34">
        <v>8.0218498741790896</v>
      </c>
      <c r="W30" s="26"/>
      <c r="X30" s="28"/>
    </row>
    <row r="31" spans="13:24" ht="19.5" customHeight="1" x14ac:dyDescent="0.15">
      <c r="Q31" s="6" t="s">
        <v>21</v>
      </c>
      <c r="R31" s="32">
        <v>2302</v>
      </c>
      <c r="S31" s="34">
        <v>7.0643834775670502</v>
      </c>
      <c r="W31" s="26"/>
      <c r="X31" s="28"/>
    </row>
    <row r="32" spans="13:24" ht="19.5" customHeight="1" x14ac:dyDescent="0.15">
      <c r="Q32" s="6" t="s">
        <v>22</v>
      </c>
      <c r="R32" s="32">
        <v>1971</v>
      </c>
      <c r="S32" s="34">
        <v>6.0486098324433799</v>
      </c>
      <c r="W32" s="26"/>
      <c r="X32" s="28"/>
    </row>
    <row r="33" spans="17:24" ht="19.5" customHeight="1" x14ac:dyDescent="0.15">
      <c r="Q33" s="6" t="s">
        <v>23</v>
      </c>
      <c r="R33" s="32">
        <v>1819</v>
      </c>
      <c r="S33" s="34">
        <v>5.5821518443503297</v>
      </c>
      <c r="W33" s="26"/>
      <c r="X33" s="28"/>
    </row>
    <row r="34" spans="17:24" ht="19.5" customHeight="1" x14ac:dyDescent="0.15">
      <c r="Q34" s="6" t="s">
        <v>24</v>
      </c>
      <c r="R34" s="32">
        <v>1482</v>
      </c>
      <c r="S34" s="34">
        <v>4.5479653839071998</v>
      </c>
      <c r="W34" s="26"/>
      <c r="X34" s="28"/>
    </row>
    <row r="35" spans="17:24" ht="19.5" customHeight="1" x14ac:dyDescent="0.15">
      <c r="Q35" s="6" t="s">
        <v>25</v>
      </c>
      <c r="R35" s="32">
        <v>1380</v>
      </c>
      <c r="S35" s="34">
        <v>4.2349475234763396</v>
      </c>
      <c r="W35" s="26"/>
      <c r="X35" s="28"/>
    </row>
    <row r="36" spans="17:24" ht="19.5" customHeight="1" x14ac:dyDescent="0.15">
      <c r="Q36" s="6" t="s">
        <v>26</v>
      </c>
      <c r="R36" s="32">
        <v>887</v>
      </c>
      <c r="S36" s="34">
        <v>2.7220278647271798</v>
      </c>
      <c r="W36" s="26"/>
      <c r="X36" s="28"/>
    </row>
    <row r="37" spans="17:24" ht="19.5" customHeight="1" x14ac:dyDescent="0.15">
      <c r="Q37" s="6" t="s">
        <v>10</v>
      </c>
      <c r="R37" s="32">
        <v>853</v>
      </c>
      <c r="S37" s="34">
        <v>2.6176885779168999</v>
      </c>
      <c r="W37" s="26"/>
      <c r="X37" s="28"/>
    </row>
    <row r="38" spans="17:24" ht="19.5" customHeight="1" x14ac:dyDescent="0.15">
      <c r="Q38" s="6" t="s">
        <v>11</v>
      </c>
      <c r="R38" s="32">
        <v>217</v>
      </c>
      <c r="S38" s="34">
        <v>0.665930154053888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41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59335</v>
      </c>
      <c r="D9" s="41">
        <v>54.949355355186697</v>
      </c>
      <c r="E9" s="41"/>
      <c r="F9" s="31">
        <v>55</v>
      </c>
      <c r="G9" s="31">
        <v>23.501575230295899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53</v>
      </c>
      <c r="S19" s="33">
        <v>8.9323333614224301E-2</v>
      </c>
      <c r="W19" s="26"/>
      <c r="X19" s="27"/>
    </row>
    <row r="20" spans="13:24" ht="19.5" customHeight="1" x14ac:dyDescent="0.15">
      <c r="Q20" s="6" t="s">
        <v>8</v>
      </c>
      <c r="R20" s="32">
        <v>225</v>
      </c>
      <c r="S20" s="34">
        <v>0.37920283138114103</v>
      </c>
      <c r="W20" s="26"/>
      <c r="X20" s="28"/>
    </row>
    <row r="21" spans="13:24" ht="19.5" customHeight="1" x14ac:dyDescent="0.15">
      <c r="Q21" s="6" t="s">
        <v>9</v>
      </c>
      <c r="R21" s="32">
        <v>981</v>
      </c>
      <c r="S21" s="34">
        <v>1.65332434482177</v>
      </c>
      <c r="W21" s="26"/>
      <c r="X21" s="28"/>
    </row>
    <row r="22" spans="13:24" ht="19.5" customHeight="1" x14ac:dyDescent="0.15">
      <c r="P22"/>
      <c r="Q22" s="6" t="s">
        <v>12</v>
      </c>
      <c r="R22" s="32">
        <v>2207</v>
      </c>
      <c r="S22" s="34">
        <v>3.7195584393696799</v>
      </c>
      <c r="W22" s="26"/>
      <c r="X22" s="28"/>
    </row>
    <row r="23" spans="13:24" ht="19.5" customHeight="1" x14ac:dyDescent="0.15">
      <c r="Q23" s="6" t="s">
        <v>13</v>
      </c>
      <c r="R23" s="32">
        <v>3342</v>
      </c>
      <c r="S23" s="34">
        <v>5.6324260554478798</v>
      </c>
      <c r="W23" s="26"/>
      <c r="X23" s="28"/>
    </row>
    <row r="24" spans="13:24" ht="19.5" customHeight="1" x14ac:dyDescent="0.15">
      <c r="Q24" s="6" t="s">
        <v>14</v>
      </c>
      <c r="R24" s="32">
        <v>3719</v>
      </c>
      <c r="S24" s="34">
        <v>6.2678014662509502</v>
      </c>
      <c r="W24" s="26"/>
      <c r="X24" s="28"/>
    </row>
    <row r="25" spans="13:24" ht="19.5" customHeight="1" x14ac:dyDescent="0.15">
      <c r="Q25" s="6" t="s">
        <v>15</v>
      </c>
      <c r="R25" s="32">
        <v>3903</v>
      </c>
      <c r="S25" s="34">
        <v>6.5779051150248602</v>
      </c>
      <c r="W25" s="26"/>
      <c r="X25" s="28"/>
    </row>
    <row r="26" spans="13:24" ht="19.5" customHeight="1" x14ac:dyDescent="0.15">
      <c r="Q26" s="6" t="s">
        <v>16</v>
      </c>
      <c r="R26" s="32">
        <v>3744</v>
      </c>
      <c r="S26" s="34">
        <v>6.3099351141821902</v>
      </c>
      <c r="W26" s="26"/>
      <c r="X26" s="28"/>
    </row>
    <row r="27" spans="13:24" ht="19.5" customHeight="1" x14ac:dyDescent="0.15">
      <c r="Q27" s="6" t="s">
        <v>17</v>
      </c>
      <c r="R27" s="32">
        <v>3771</v>
      </c>
      <c r="S27" s="34">
        <v>6.3554394539479198</v>
      </c>
      <c r="W27" s="26"/>
      <c r="X27" s="28"/>
    </row>
    <row r="28" spans="13:24" ht="19.5" customHeight="1" x14ac:dyDescent="0.15">
      <c r="Q28" s="6" t="s">
        <v>18</v>
      </c>
      <c r="R28" s="32">
        <v>3727</v>
      </c>
      <c r="S28" s="34">
        <v>6.2812842335889396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3735</v>
      </c>
      <c r="S29" s="34">
        <v>6.2947670009269396</v>
      </c>
      <c r="W29" s="26"/>
      <c r="X29" s="28"/>
    </row>
    <row r="30" spans="13:24" ht="19.5" customHeight="1" x14ac:dyDescent="0.15">
      <c r="Q30" s="6" t="s">
        <v>20</v>
      </c>
      <c r="R30" s="32">
        <v>3854</v>
      </c>
      <c r="S30" s="34">
        <v>6.4953231650796299</v>
      </c>
      <c r="W30" s="26"/>
      <c r="X30" s="28"/>
    </row>
    <row r="31" spans="13:24" ht="19.5" customHeight="1" x14ac:dyDescent="0.15">
      <c r="Q31" s="6" t="s">
        <v>21</v>
      </c>
      <c r="R31" s="32">
        <v>3725</v>
      </c>
      <c r="S31" s="34">
        <v>6.27791354175445</v>
      </c>
      <c r="W31" s="26"/>
      <c r="X31" s="28"/>
    </row>
    <row r="32" spans="13:24" ht="19.5" customHeight="1" x14ac:dyDescent="0.15">
      <c r="Q32" s="6" t="s">
        <v>22</v>
      </c>
      <c r="R32" s="32">
        <v>3670</v>
      </c>
      <c r="S32" s="34">
        <v>6.18521951630572</v>
      </c>
      <c r="W32" s="26"/>
      <c r="X32" s="28"/>
    </row>
    <row r="33" spans="17:24" ht="19.5" customHeight="1" x14ac:dyDescent="0.15">
      <c r="Q33" s="6" t="s">
        <v>23</v>
      </c>
      <c r="R33" s="32">
        <v>3696</v>
      </c>
      <c r="S33" s="34">
        <v>6.2290385101542096</v>
      </c>
      <c r="W33" s="26"/>
      <c r="X33" s="28"/>
    </row>
    <row r="34" spans="17:24" ht="19.5" customHeight="1" x14ac:dyDescent="0.15">
      <c r="Q34" s="6" t="s">
        <v>24</v>
      </c>
      <c r="R34" s="32">
        <v>3640</v>
      </c>
      <c r="S34" s="34">
        <v>6.1346591387882397</v>
      </c>
      <c r="W34" s="26"/>
      <c r="X34" s="28"/>
    </row>
    <row r="35" spans="17:24" ht="19.5" customHeight="1" x14ac:dyDescent="0.15">
      <c r="Q35" s="6" t="s">
        <v>25</v>
      </c>
      <c r="R35" s="32">
        <v>3587</v>
      </c>
      <c r="S35" s="34">
        <v>6.0453358051740098</v>
      </c>
      <c r="W35" s="26"/>
      <c r="X35" s="28"/>
    </row>
    <row r="36" spans="17:24" ht="19.5" customHeight="1" x14ac:dyDescent="0.15">
      <c r="Q36" s="6" t="s">
        <v>26</v>
      </c>
      <c r="R36" s="32">
        <v>3283</v>
      </c>
      <c r="S36" s="34">
        <v>5.5329906463301599</v>
      </c>
      <c r="W36" s="26"/>
      <c r="X36" s="28"/>
    </row>
    <row r="37" spans="17:24" ht="19.5" customHeight="1" x14ac:dyDescent="0.15">
      <c r="Q37" s="6" t="s">
        <v>10</v>
      </c>
      <c r="R37" s="32">
        <v>2753</v>
      </c>
      <c r="S37" s="34">
        <v>4.6397573101879201</v>
      </c>
      <c r="W37" s="26"/>
      <c r="X37" s="28"/>
    </row>
    <row r="38" spans="17:24" ht="19.5" customHeight="1" x14ac:dyDescent="0.15">
      <c r="Q38" s="6" t="s">
        <v>11</v>
      </c>
      <c r="R38" s="32">
        <v>1720</v>
      </c>
      <c r="S38" s="34">
        <v>2.8987949776691702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国語</vt:lpstr>
      <vt:lpstr>社会Ａ</vt:lpstr>
      <vt:lpstr>社会Ｂ</vt:lpstr>
      <vt:lpstr>数学</vt:lpstr>
      <vt:lpstr>理科Ａ</vt:lpstr>
      <vt:lpstr>理科Ｂ</vt:lpstr>
      <vt:lpstr>英語</vt:lpstr>
      <vt:lpstr>英語!Print_Area</vt:lpstr>
      <vt:lpstr>国語!Print_Area</vt:lpstr>
      <vt:lpstr>社会Ａ!Print_Area</vt:lpstr>
      <vt:lpstr>社会Ｂ!Print_Area</vt:lpstr>
      <vt:lpstr>数学!Print_Area</vt:lpstr>
      <vt:lpstr>理科Ａ!Print_Area</vt:lpstr>
      <vt:lpstr>理科Ｂ!Print_Area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2020-05-18T06:28:18Z</dcterms:created>
  <dcterms:modified xsi:type="dcterms:W3CDTF">2020-05-18T06:28:28Z</dcterms:modified>
</cp:coreProperties>
</file>