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MatsudaNan\Desktop\HP修正作業\加算届（HP差し替え）\加算届（差し替え）\"/>
    </mc:Choice>
  </mc:AlternateContent>
  <xr:revisionPtr revIDLastSave="0" documentId="8_{04EB160D-063A-486F-B1D3-3AF3F2284FEF}" xr6:coauthVersionLast="47" xr6:coauthVersionMax="47" xr10:uidLastSave="{00000000-0000-0000-0000-000000000000}"/>
  <bookViews>
    <workbookView xWindow="-110" yWindow="-110" windowWidth="19420" windowHeight="11500" xr2:uid="{49C9771D-1BB0-4D5C-BD41-D2F22D7F5291}"/>
  </bookViews>
  <sheets>
    <sheet name="別紙32"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別紙32!$A$1:$G$37</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1" i="1" l="1"/>
  <c r="F23" i="1"/>
  <c r="F33" i="1" s="1"/>
  <c r="F10" i="1"/>
  <c r="F9" i="1"/>
</calcChain>
</file>

<file path=xl/sharedStrings.xml><?xml version="1.0" encoding="utf-8"?>
<sst xmlns="http://schemas.openxmlformats.org/spreadsheetml/2006/main" count="24" uniqueCount="22">
  <si>
    <t>（別紙32）</t>
    <rPh sb="1" eb="3">
      <t>ベッシ</t>
    </rPh>
    <phoneticPr fontId="4"/>
  </si>
  <si>
    <t>　　年　　月　　日</t>
    <rPh sb="2" eb="3">
      <t>ネン</t>
    </rPh>
    <rPh sb="5" eb="6">
      <t>ガツ</t>
    </rPh>
    <rPh sb="8" eb="9">
      <t>ニチ</t>
    </rPh>
    <phoneticPr fontId="5"/>
  </si>
  <si>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5"/>
  </si>
  <si>
    <t>１　事業所名</t>
    <rPh sb="2" eb="5">
      <t>ジギョウショ</t>
    </rPh>
    <rPh sb="5" eb="6">
      <t>メイ</t>
    </rPh>
    <phoneticPr fontId="5"/>
  </si>
  <si>
    <t>２　異動区分</t>
    <rPh sb="2" eb="4">
      <t>イドウ</t>
    </rPh>
    <rPh sb="4" eb="6">
      <t>クブン</t>
    </rPh>
    <phoneticPr fontId="5"/>
  </si>
  <si>
    <t>　１　新規　　　　　２　変更　　　　　３　終了</t>
    <phoneticPr fontId="5"/>
  </si>
  <si>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5"/>
  </si>
  <si>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5"/>
  </si>
  <si>
    <t>５　職業指導員及び生活支援員に目標工賃達成指導員を加えた数｛(A)÷5｝・・・・（C）</t>
    <phoneticPr fontId="5"/>
  </si>
  <si>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5"/>
  </si>
  <si>
    <t>常勤換算後の人数</t>
    <rPh sb="0" eb="2">
      <t>ジョウキン</t>
    </rPh>
    <rPh sb="2" eb="4">
      <t>カンサン</t>
    </rPh>
    <rPh sb="4" eb="5">
      <t>ゴ</t>
    </rPh>
    <rPh sb="6" eb="8">
      <t>ニンズウ</t>
    </rPh>
    <phoneticPr fontId="4"/>
  </si>
  <si>
    <t>合計</t>
    <rPh sb="0" eb="2">
      <t>ゴウケイ</t>
    </rPh>
    <phoneticPr fontId="4"/>
  </si>
  <si>
    <t>(B)≦</t>
    <phoneticPr fontId="4"/>
  </si>
  <si>
    <t>①</t>
    <phoneticPr fontId="4"/>
  </si>
  <si>
    <t>目標工賃達成指導員の氏名</t>
    <rPh sb="0" eb="2">
      <t>モクヒョウ</t>
    </rPh>
    <rPh sb="2" eb="4">
      <t>コウチン</t>
    </rPh>
    <rPh sb="4" eb="6">
      <t>タッセイ</t>
    </rPh>
    <rPh sb="6" eb="9">
      <t>シドウイン</t>
    </rPh>
    <rPh sb="10" eb="12">
      <t>シメイ</t>
    </rPh>
    <phoneticPr fontId="5"/>
  </si>
  <si>
    <t>常勤換算1.0≦</t>
    <phoneticPr fontId="4"/>
  </si>
  <si>
    <t>②</t>
    <phoneticPr fontId="4"/>
  </si>
  <si>
    <t>職業指導員及び生活支援員に目標工賃達成指導員を加えた常勤換算後の人数</t>
    <phoneticPr fontId="4"/>
  </si>
  <si>
    <t>(C)≦</t>
    <phoneticPr fontId="4"/>
  </si>
  <si>
    <t>①＋②</t>
    <phoneticPr fontId="4"/>
  </si>
  <si>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5"/>
  </si>
  <si>
    <t>注２　(B)は前年度の利用者数の平均値を6で除して得た数とする。(C)は前年度の利用者数の平均値を5で除して得たとする。</t>
    <rPh sb="0" eb="1">
      <t>チュウ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</si>
</sst>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游ゴシック"/>
      <family val="3"/>
      <charset val="128"/>
      <scheme val="minor"/>
    </font>
    <font>
      <sz val="6"/>
      <name val="ＭＳ Ｐゴシック"/>
      <family val="3"/>
      <charset val="128"/>
    </font>
    <font>
      <b/>
      <sz val="14"/>
      <name val="HGSｺﾞｼｯｸM"/>
      <family val="3"/>
      <charset val="128"/>
    </font>
    <font>
      <b/>
      <sz val="11"/>
      <name val="HGSｺﾞｼｯｸM"/>
      <family val="3"/>
      <charset val="128"/>
    </font>
    <font>
      <sz val="12"/>
      <name val="HGSｺﾞｼｯｸM"/>
      <family val="3"/>
      <charset val="128"/>
    </font>
    <font>
      <sz val="11"/>
      <name val="HGPｺﾞｼｯｸM"/>
      <family val="3"/>
      <charset val="128"/>
    </font>
  </fonts>
  <fills count="2">
    <fill>
      <patternFill patternType="none"/>
    </fill>
    <fill>
      <patternFill patternType="gray125"/>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auto="1"/>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59">
    <xf numFmtId="0" fontId="0" fillId="0" borderId="0" xfId="0">
      <alignment vertical="center"/>
    </xf>
    <xf numFmtId="0" fontId="2" fillId="0" borderId="0" xfId="1" applyFont="1">
      <alignment vertical="center"/>
    </xf>
    <xf numFmtId="0" fontId="1" fillId="0" borderId="0" xfId="1">
      <alignment vertical="center"/>
    </xf>
    <xf numFmtId="0" fontId="2" fillId="0" borderId="0" xfId="1" applyFont="1" applyAlignment="1">
      <alignment horizontal="right" vertical="center"/>
    </xf>
    <xf numFmtId="0" fontId="6" fillId="0" borderId="0" xfId="1" applyFont="1" applyAlignment="1">
      <alignment horizontal="center" vertical="center"/>
    </xf>
    <xf numFmtId="0" fontId="6" fillId="0" borderId="0" xfId="1" applyFont="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7"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4"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2" fillId="0" borderId="23" xfId="1" applyFont="1" applyBorder="1" applyAlignment="1">
      <alignment horizontal="center" vertical="center"/>
    </xf>
    <xf numFmtId="0" fontId="8" fillId="0" borderId="24" xfId="1" applyFont="1" applyBorder="1" applyAlignment="1">
      <alignment horizontal="right" vertical="center"/>
    </xf>
    <xf numFmtId="0" fontId="8" fillId="0" borderId="25" xfId="1" applyFont="1" applyBorder="1" applyAlignment="1">
      <alignment horizontal="right" vertical="center"/>
    </xf>
    <xf numFmtId="0" fontId="2" fillId="0" borderId="26" xfId="1" applyFont="1" applyBorder="1" applyAlignment="1">
      <alignment horizontal="center" vertical="center"/>
    </xf>
    <xf numFmtId="0" fontId="8" fillId="0" borderId="27" xfId="1" applyFont="1" applyBorder="1" applyAlignment="1">
      <alignment horizontal="center" vertical="center"/>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7" xfId="1" applyFont="1" applyBorder="1" applyAlignment="1">
      <alignment horizontal="center" vertical="center"/>
    </xf>
    <xf numFmtId="0" fontId="2" fillId="0" borderId="33" xfId="1" applyFont="1" applyBorder="1" applyAlignment="1">
      <alignment horizontal="center" vertical="center"/>
    </xf>
    <xf numFmtId="0" fontId="2" fillId="0" borderId="34" xfId="1" applyFont="1" applyBorder="1" applyAlignment="1">
      <alignment horizontal="center" vertical="center"/>
    </xf>
    <xf numFmtId="0" fontId="2" fillId="0" borderId="35" xfId="1" applyFont="1" applyBorder="1" applyAlignment="1">
      <alignment horizontal="center" vertical="center"/>
    </xf>
    <xf numFmtId="0" fontId="2" fillId="0" borderId="36" xfId="1" applyFont="1" applyBorder="1" applyAlignment="1">
      <alignment horizontal="center" vertical="center"/>
    </xf>
    <xf numFmtId="0" fontId="2" fillId="0" borderId="37" xfId="1" applyFont="1" applyBorder="1" applyAlignment="1">
      <alignment horizontal="center" vertical="center"/>
    </xf>
    <xf numFmtId="0" fontId="2" fillId="0" borderId="31" xfId="1" applyFont="1" applyBorder="1" applyAlignment="1">
      <alignment horizontal="left" vertical="center" wrapText="1"/>
    </xf>
    <xf numFmtId="0" fontId="2" fillId="0" borderId="32" xfId="1" applyFont="1" applyBorder="1" applyAlignment="1">
      <alignment horizontal="left" vertical="center" wrapText="1"/>
    </xf>
    <xf numFmtId="0" fontId="8" fillId="0" borderId="38" xfId="1" applyFont="1" applyBorder="1" applyAlignment="1">
      <alignment horizontal="right"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9" fillId="0" borderId="0" xfId="1" applyFont="1" applyAlignment="1">
      <alignment horizontal="left" vertical="center" wrapText="1"/>
    </xf>
  </cellXfs>
  <cellStyles count="2">
    <cellStyle name="標準" xfId="0" builtinId="0"/>
    <cellStyle name="標準 3" xfId="1" xr:uid="{3F708794-6DDD-45D7-B1D4-3DCA35565E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5211;&#12360;&#28040;&#1237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１ (改正前)"/>
      <sheetName val="別紙１-２"/>
      <sheetName val="別紙１-２ (改正前)"/>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R８年４月・５月分）"/>
      <sheetName val="別紙51-３(R8.6月以降)"/>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3D06C-8AE9-4099-81DB-A68D436CB511}">
  <sheetPr>
    <tabColor rgb="FFFFFF00"/>
  </sheetPr>
  <dimension ref="A1:G57"/>
  <sheetViews>
    <sheetView tabSelected="1" view="pageBreakPreview" zoomScale="115" zoomScaleNormal="100" zoomScaleSheetLayoutView="115" workbookViewId="0">
      <selection activeCell="A36" sqref="A36:G36"/>
    </sheetView>
  </sheetViews>
  <sheetFormatPr defaultRowHeight="13" x14ac:dyDescent="0.55000000000000004"/>
  <cols>
    <col min="1" max="1" width="8.5" style="2" customWidth="1"/>
    <col min="2" max="2" width="9.33203125" style="2" customWidth="1"/>
    <col min="3" max="3" width="20.58203125" style="2" customWidth="1"/>
    <col min="4" max="4" width="22.75" style="2" customWidth="1"/>
    <col min="5" max="5" width="15" style="2" customWidth="1"/>
    <col min="6" max="6" width="14.33203125" style="2" customWidth="1"/>
    <col min="7" max="7" width="7.5" style="2" customWidth="1"/>
    <col min="8" max="17" width="20.58203125" style="2" customWidth="1"/>
    <col min="18" max="256" width="8.6640625" style="2"/>
    <col min="257" max="257" width="8.5" style="2" customWidth="1"/>
    <col min="258" max="258" width="9.33203125" style="2" customWidth="1"/>
    <col min="259" max="260" width="20.58203125" style="2" customWidth="1"/>
    <col min="261" max="261" width="11.33203125" style="2" customWidth="1"/>
    <col min="262" max="262" width="20.58203125" style="2" customWidth="1"/>
    <col min="263" max="263" width="8.75" style="2" customWidth="1"/>
    <col min="264" max="273" width="20.58203125" style="2" customWidth="1"/>
    <col min="274" max="512" width="8.6640625" style="2"/>
    <col min="513" max="513" width="8.5" style="2" customWidth="1"/>
    <col min="514" max="514" width="9.33203125" style="2" customWidth="1"/>
    <col min="515" max="516" width="20.58203125" style="2" customWidth="1"/>
    <col min="517" max="517" width="11.33203125" style="2" customWidth="1"/>
    <col min="518" max="518" width="20.58203125" style="2" customWidth="1"/>
    <col min="519" max="519" width="8.75" style="2" customWidth="1"/>
    <col min="520" max="529" width="20.58203125" style="2" customWidth="1"/>
    <col min="530" max="768" width="8.6640625" style="2"/>
    <col min="769" max="769" width="8.5" style="2" customWidth="1"/>
    <col min="770" max="770" width="9.33203125" style="2" customWidth="1"/>
    <col min="771" max="772" width="20.58203125" style="2" customWidth="1"/>
    <col min="773" max="773" width="11.33203125" style="2" customWidth="1"/>
    <col min="774" max="774" width="20.58203125" style="2" customWidth="1"/>
    <col min="775" max="775" width="8.75" style="2" customWidth="1"/>
    <col min="776" max="785" width="20.58203125" style="2" customWidth="1"/>
    <col min="786" max="1024" width="8.6640625" style="2"/>
    <col min="1025" max="1025" width="8.5" style="2" customWidth="1"/>
    <col min="1026" max="1026" width="9.33203125" style="2" customWidth="1"/>
    <col min="1027" max="1028" width="20.58203125" style="2" customWidth="1"/>
    <col min="1029" max="1029" width="11.33203125" style="2" customWidth="1"/>
    <col min="1030" max="1030" width="20.58203125" style="2" customWidth="1"/>
    <col min="1031" max="1031" width="8.75" style="2" customWidth="1"/>
    <col min="1032" max="1041" width="20.58203125" style="2" customWidth="1"/>
    <col min="1042" max="1280" width="8.6640625" style="2"/>
    <col min="1281" max="1281" width="8.5" style="2" customWidth="1"/>
    <col min="1282" max="1282" width="9.33203125" style="2" customWidth="1"/>
    <col min="1283" max="1284" width="20.58203125" style="2" customWidth="1"/>
    <col min="1285" max="1285" width="11.33203125" style="2" customWidth="1"/>
    <col min="1286" max="1286" width="20.58203125" style="2" customWidth="1"/>
    <col min="1287" max="1287" width="8.75" style="2" customWidth="1"/>
    <col min="1288" max="1297" width="20.58203125" style="2" customWidth="1"/>
    <col min="1298" max="1536" width="8.6640625" style="2"/>
    <col min="1537" max="1537" width="8.5" style="2" customWidth="1"/>
    <col min="1538" max="1538" width="9.33203125" style="2" customWidth="1"/>
    <col min="1539" max="1540" width="20.58203125" style="2" customWidth="1"/>
    <col min="1541" max="1541" width="11.33203125" style="2" customWidth="1"/>
    <col min="1542" max="1542" width="20.58203125" style="2" customWidth="1"/>
    <col min="1543" max="1543" width="8.75" style="2" customWidth="1"/>
    <col min="1544" max="1553" width="20.58203125" style="2" customWidth="1"/>
    <col min="1554" max="1792" width="8.6640625" style="2"/>
    <col min="1793" max="1793" width="8.5" style="2" customWidth="1"/>
    <col min="1794" max="1794" width="9.33203125" style="2" customWidth="1"/>
    <col min="1795" max="1796" width="20.58203125" style="2" customWidth="1"/>
    <col min="1797" max="1797" width="11.33203125" style="2" customWidth="1"/>
    <col min="1798" max="1798" width="20.58203125" style="2" customWidth="1"/>
    <col min="1799" max="1799" width="8.75" style="2" customWidth="1"/>
    <col min="1800" max="1809" width="20.58203125" style="2" customWidth="1"/>
    <col min="1810" max="2048" width="8.6640625" style="2"/>
    <col min="2049" max="2049" width="8.5" style="2" customWidth="1"/>
    <col min="2050" max="2050" width="9.33203125" style="2" customWidth="1"/>
    <col min="2051" max="2052" width="20.58203125" style="2" customWidth="1"/>
    <col min="2053" max="2053" width="11.33203125" style="2" customWidth="1"/>
    <col min="2054" max="2054" width="20.58203125" style="2" customWidth="1"/>
    <col min="2055" max="2055" width="8.75" style="2" customWidth="1"/>
    <col min="2056" max="2065" width="20.58203125" style="2" customWidth="1"/>
    <col min="2066" max="2304" width="8.6640625" style="2"/>
    <col min="2305" max="2305" width="8.5" style="2" customWidth="1"/>
    <col min="2306" max="2306" width="9.33203125" style="2" customWidth="1"/>
    <col min="2307" max="2308" width="20.58203125" style="2" customWidth="1"/>
    <col min="2309" max="2309" width="11.33203125" style="2" customWidth="1"/>
    <col min="2310" max="2310" width="20.58203125" style="2" customWidth="1"/>
    <col min="2311" max="2311" width="8.75" style="2" customWidth="1"/>
    <col min="2312" max="2321" width="20.58203125" style="2" customWidth="1"/>
    <col min="2322" max="2560" width="8.6640625" style="2"/>
    <col min="2561" max="2561" width="8.5" style="2" customWidth="1"/>
    <col min="2562" max="2562" width="9.33203125" style="2" customWidth="1"/>
    <col min="2563" max="2564" width="20.58203125" style="2" customWidth="1"/>
    <col min="2565" max="2565" width="11.33203125" style="2" customWidth="1"/>
    <col min="2566" max="2566" width="20.58203125" style="2" customWidth="1"/>
    <col min="2567" max="2567" width="8.75" style="2" customWidth="1"/>
    <col min="2568" max="2577" width="20.58203125" style="2" customWidth="1"/>
    <col min="2578" max="2816" width="8.6640625" style="2"/>
    <col min="2817" max="2817" width="8.5" style="2" customWidth="1"/>
    <col min="2818" max="2818" width="9.33203125" style="2" customWidth="1"/>
    <col min="2819" max="2820" width="20.58203125" style="2" customWidth="1"/>
    <col min="2821" max="2821" width="11.33203125" style="2" customWidth="1"/>
    <col min="2822" max="2822" width="20.58203125" style="2" customWidth="1"/>
    <col min="2823" max="2823" width="8.75" style="2" customWidth="1"/>
    <col min="2824" max="2833" width="20.58203125" style="2" customWidth="1"/>
    <col min="2834" max="3072" width="8.6640625" style="2"/>
    <col min="3073" max="3073" width="8.5" style="2" customWidth="1"/>
    <col min="3074" max="3074" width="9.33203125" style="2" customWidth="1"/>
    <col min="3075" max="3076" width="20.58203125" style="2" customWidth="1"/>
    <col min="3077" max="3077" width="11.33203125" style="2" customWidth="1"/>
    <col min="3078" max="3078" width="20.58203125" style="2" customWidth="1"/>
    <col min="3079" max="3079" width="8.75" style="2" customWidth="1"/>
    <col min="3080" max="3089" width="20.58203125" style="2" customWidth="1"/>
    <col min="3090" max="3328" width="8.6640625" style="2"/>
    <col min="3329" max="3329" width="8.5" style="2" customWidth="1"/>
    <col min="3330" max="3330" width="9.33203125" style="2" customWidth="1"/>
    <col min="3331" max="3332" width="20.58203125" style="2" customWidth="1"/>
    <col min="3333" max="3333" width="11.33203125" style="2" customWidth="1"/>
    <col min="3334" max="3334" width="20.58203125" style="2" customWidth="1"/>
    <col min="3335" max="3335" width="8.75" style="2" customWidth="1"/>
    <col min="3336" max="3345" width="20.58203125" style="2" customWidth="1"/>
    <col min="3346" max="3584" width="8.6640625" style="2"/>
    <col min="3585" max="3585" width="8.5" style="2" customWidth="1"/>
    <col min="3586" max="3586" width="9.33203125" style="2" customWidth="1"/>
    <col min="3587" max="3588" width="20.58203125" style="2" customWidth="1"/>
    <col min="3589" max="3589" width="11.33203125" style="2" customWidth="1"/>
    <col min="3590" max="3590" width="20.58203125" style="2" customWidth="1"/>
    <col min="3591" max="3591" width="8.75" style="2" customWidth="1"/>
    <col min="3592" max="3601" width="20.58203125" style="2" customWidth="1"/>
    <col min="3602" max="3840" width="8.6640625" style="2"/>
    <col min="3841" max="3841" width="8.5" style="2" customWidth="1"/>
    <col min="3842" max="3842" width="9.33203125" style="2" customWidth="1"/>
    <col min="3843" max="3844" width="20.58203125" style="2" customWidth="1"/>
    <col min="3845" max="3845" width="11.33203125" style="2" customWidth="1"/>
    <col min="3846" max="3846" width="20.58203125" style="2" customWidth="1"/>
    <col min="3847" max="3847" width="8.75" style="2" customWidth="1"/>
    <col min="3848" max="3857" width="20.58203125" style="2" customWidth="1"/>
    <col min="3858" max="4096" width="8.6640625" style="2"/>
    <col min="4097" max="4097" width="8.5" style="2" customWidth="1"/>
    <col min="4098" max="4098" width="9.33203125" style="2" customWidth="1"/>
    <col min="4099" max="4100" width="20.58203125" style="2" customWidth="1"/>
    <col min="4101" max="4101" width="11.33203125" style="2" customWidth="1"/>
    <col min="4102" max="4102" width="20.58203125" style="2" customWidth="1"/>
    <col min="4103" max="4103" width="8.75" style="2" customWidth="1"/>
    <col min="4104" max="4113" width="20.58203125" style="2" customWidth="1"/>
    <col min="4114" max="4352" width="8.6640625" style="2"/>
    <col min="4353" max="4353" width="8.5" style="2" customWidth="1"/>
    <col min="4354" max="4354" width="9.33203125" style="2" customWidth="1"/>
    <col min="4355" max="4356" width="20.58203125" style="2" customWidth="1"/>
    <col min="4357" max="4357" width="11.33203125" style="2" customWidth="1"/>
    <col min="4358" max="4358" width="20.58203125" style="2" customWidth="1"/>
    <col min="4359" max="4359" width="8.75" style="2" customWidth="1"/>
    <col min="4360" max="4369" width="20.58203125" style="2" customWidth="1"/>
    <col min="4370" max="4608" width="8.6640625" style="2"/>
    <col min="4609" max="4609" width="8.5" style="2" customWidth="1"/>
    <col min="4610" max="4610" width="9.33203125" style="2" customWidth="1"/>
    <col min="4611" max="4612" width="20.58203125" style="2" customWidth="1"/>
    <col min="4613" max="4613" width="11.33203125" style="2" customWidth="1"/>
    <col min="4614" max="4614" width="20.58203125" style="2" customWidth="1"/>
    <col min="4615" max="4615" width="8.75" style="2" customWidth="1"/>
    <col min="4616" max="4625" width="20.58203125" style="2" customWidth="1"/>
    <col min="4626" max="4864" width="8.6640625" style="2"/>
    <col min="4865" max="4865" width="8.5" style="2" customWidth="1"/>
    <col min="4866" max="4866" width="9.33203125" style="2" customWidth="1"/>
    <col min="4867" max="4868" width="20.58203125" style="2" customWidth="1"/>
    <col min="4869" max="4869" width="11.33203125" style="2" customWidth="1"/>
    <col min="4870" max="4870" width="20.58203125" style="2" customWidth="1"/>
    <col min="4871" max="4871" width="8.75" style="2" customWidth="1"/>
    <col min="4872" max="4881" width="20.58203125" style="2" customWidth="1"/>
    <col min="4882" max="5120" width="8.6640625" style="2"/>
    <col min="5121" max="5121" width="8.5" style="2" customWidth="1"/>
    <col min="5122" max="5122" width="9.33203125" style="2" customWidth="1"/>
    <col min="5123" max="5124" width="20.58203125" style="2" customWidth="1"/>
    <col min="5125" max="5125" width="11.33203125" style="2" customWidth="1"/>
    <col min="5126" max="5126" width="20.58203125" style="2" customWidth="1"/>
    <col min="5127" max="5127" width="8.75" style="2" customWidth="1"/>
    <col min="5128" max="5137" width="20.58203125" style="2" customWidth="1"/>
    <col min="5138" max="5376" width="8.6640625" style="2"/>
    <col min="5377" max="5377" width="8.5" style="2" customWidth="1"/>
    <col min="5378" max="5378" width="9.33203125" style="2" customWidth="1"/>
    <col min="5379" max="5380" width="20.58203125" style="2" customWidth="1"/>
    <col min="5381" max="5381" width="11.33203125" style="2" customWidth="1"/>
    <col min="5382" max="5382" width="20.58203125" style="2" customWidth="1"/>
    <col min="5383" max="5383" width="8.75" style="2" customWidth="1"/>
    <col min="5384" max="5393" width="20.58203125" style="2" customWidth="1"/>
    <col min="5394" max="5632" width="8.6640625" style="2"/>
    <col min="5633" max="5633" width="8.5" style="2" customWidth="1"/>
    <col min="5634" max="5634" width="9.33203125" style="2" customWidth="1"/>
    <col min="5635" max="5636" width="20.58203125" style="2" customWidth="1"/>
    <col min="5637" max="5637" width="11.33203125" style="2" customWidth="1"/>
    <col min="5638" max="5638" width="20.58203125" style="2" customWidth="1"/>
    <col min="5639" max="5639" width="8.75" style="2" customWidth="1"/>
    <col min="5640" max="5649" width="20.58203125" style="2" customWidth="1"/>
    <col min="5650" max="5888" width="8.6640625" style="2"/>
    <col min="5889" max="5889" width="8.5" style="2" customWidth="1"/>
    <col min="5890" max="5890" width="9.33203125" style="2" customWidth="1"/>
    <col min="5891" max="5892" width="20.58203125" style="2" customWidth="1"/>
    <col min="5893" max="5893" width="11.33203125" style="2" customWidth="1"/>
    <col min="5894" max="5894" width="20.58203125" style="2" customWidth="1"/>
    <col min="5895" max="5895" width="8.75" style="2" customWidth="1"/>
    <col min="5896" max="5905" width="20.58203125" style="2" customWidth="1"/>
    <col min="5906" max="6144" width="8.6640625" style="2"/>
    <col min="6145" max="6145" width="8.5" style="2" customWidth="1"/>
    <col min="6146" max="6146" width="9.33203125" style="2" customWidth="1"/>
    <col min="6147" max="6148" width="20.58203125" style="2" customWidth="1"/>
    <col min="6149" max="6149" width="11.33203125" style="2" customWidth="1"/>
    <col min="6150" max="6150" width="20.58203125" style="2" customWidth="1"/>
    <col min="6151" max="6151" width="8.75" style="2" customWidth="1"/>
    <col min="6152" max="6161" width="20.58203125" style="2" customWidth="1"/>
    <col min="6162" max="6400" width="8.6640625" style="2"/>
    <col min="6401" max="6401" width="8.5" style="2" customWidth="1"/>
    <col min="6402" max="6402" width="9.33203125" style="2" customWidth="1"/>
    <col min="6403" max="6404" width="20.58203125" style="2" customWidth="1"/>
    <col min="6405" max="6405" width="11.33203125" style="2" customWidth="1"/>
    <col min="6406" max="6406" width="20.58203125" style="2" customWidth="1"/>
    <col min="6407" max="6407" width="8.75" style="2" customWidth="1"/>
    <col min="6408" max="6417" width="20.58203125" style="2" customWidth="1"/>
    <col min="6418" max="6656" width="8.6640625" style="2"/>
    <col min="6657" max="6657" width="8.5" style="2" customWidth="1"/>
    <col min="6658" max="6658" width="9.33203125" style="2" customWidth="1"/>
    <col min="6659" max="6660" width="20.58203125" style="2" customWidth="1"/>
    <col min="6661" max="6661" width="11.33203125" style="2" customWidth="1"/>
    <col min="6662" max="6662" width="20.58203125" style="2" customWidth="1"/>
    <col min="6663" max="6663" width="8.75" style="2" customWidth="1"/>
    <col min="6664" max="6673" width="20.58203125" style="2" customWidth="1"/>
    <col min="6674" max="6912" width="8.6640625" style="2"/>
    <col min="6913" max="6913" width="8.5" style="2" customWidth="1"/>
    <col min="6914" max="6914" width="9.33203125" style="2" customWidth="1"/>
    <col min="6915" max="6916" width="20.58203125" style="2" customWidth="1"/>
    <col min="6917" max="6917" width="11.33203125" style="2" customWidth="1"/>
    <col min="6918" max="6918" width="20.58203125" style="2" customWidth="1"/>
    <col min="6919" max="6919" width="8.75" style="2" customWidth="1"/>
    <col min="6920" max="6929" width="20.58203125" style="2" customWidth="1"/>
    <col min="6930" max="7168" width="8.6640625" style="2"/>
    <col min="7169" max="7169" width="8.5" style="2" customWidth="1"/>
    <col min="7170" max="7170" width="9.33203125" style="2" customWidth="1"/>
    <col min="7171" max="7172" width="20.58203125" style="2" customWidth="1"/>
    <col min="7173" max="7173" width="11.33203125" style="2" customWidth="1"/>
    <col min="7174" max="7174" width="20.58203125" style="2" customWidth="1"/>
    <col min="7175" max="7175" width="8.75" style="2" customWidth="1"/>
    <col min="7176" max="7185" width="20.58203125" style="2" customWidth="1"/>
    <col min="7186" max="7424" width="8.6640625" style="2"/>
    <col min="7425" max="7425" width="8.5" style="2" customWidth="1"/>
    <col min="7426" max="7426" width="9.33203125" style="2" customWidth="1"/>
    <col min="7427" max="7428" width="20.58203125" style="2" customWidth="1"/>
    <col min="7429" max="7429" width="11.33203125" style="2" customWidth="1"/>
    <col min="7430" max="7430" width="20.58203125" style="2" customWidth="1"/>
    <col min="7431" max="7431" width="8.75" style="2" customWidth="1"/>
    <col min="7432" max="7441" width="20.58203125" style="2" customWidth="1"/>
    <col min="7442" max="7680" width="8.6640625" style="2"/>
    <col min="7681" max="7681" width="8.5" style="2" customWidth="1"/>
    <col min="7682" max="7682" width="9.33203125" style="2" customWidth="1"/>
    <col min="7683" max="7684" width="20.58203125" style="2" customWidth="1"/>
    <col min="7685" max="7685" width="11.33203125" style="2" customWidth="1"/>
    <col min="7686" max="7686" width="20.58203125" style="2" customWidth="1"/>
    <col min="7687" max="7687" width="8.75" style="2" customWidth="1"/>
    <col min="7688" max="7697" width="20.58203125" style="2" customWidth="1"/>
    <col min="7698" max="7936" width="8.6640625" style="2"/>
    <col min="7937" max="7937" width="8.5" style="2" customWidth="1"/>
    <col min="7938" max="7938" width="9.33203125" style="2" customWidth="1"/>
    <col min="7939" max="7940" width="20.58203125" style="2" customWidth="1"/>
    <col min="7941" max="7941" width="11.33203125" style="2" customWidth="1"/>
    <col min="7942" max="7942" width="20.58203125" style="2" customWidth="1"/>
    <col min="7943" max="7943" width="8.75" style="2" customWidth="1"/>
    <col min="7944" max="7953" width="20.58203125" style="2" customWidth="1"/>
    <col min="7954" max="8192" width="8.6640625" style="2"/>
    <col min="8193" max="8193" width="8.5" style="2" customWidth="1"/>
    <col min="8194" max="8194" width="9.33203125" style="2" customWidth="1"/>
    <col min="8195" max="8196" width="20.58203125" style="2" customWidth="1"/>
    <col min="8197" max="8197" width="11.33203125" style="2" customWidth="1"/>
    <col min="8198" max="8198" width="20.58203125" style="2" customWidth="1"/>
    <col min="8199" max="8199" width="8.75" style="2" customWidth="1"/>
    <col min="8200" max="8209" width="20.58203125" style="2" customWidth="1"/>
    <col min="8210" max="8448" width="8.6640625" style="2"/>
    <col min="8449" max="8449" width="8.5" style="2" customWidth="1"/>
    <col min="8450" max="8450" width="9.33203125" style="2" customWidth="1"/>
    <col min="8451" max="8452" width="20.58203125" style="2" customWidth="1"/>
    <col min="8453" max="8453" width="11.33203125" style="2" customWidth="1"/>
    <col min="8454" max="8454" width="20.58203125" style="2" customWidth="1"/>
    <col min="8455" max="8455" width="8.75" style="2" customWidth="1"/>
    <col min="8456" max="8465" width="20.58203125" style="2" customWidth="1"/>
    <col min="8466" max="8704" width="8.6640625" style="2"/>
    <col min="8705" max="8705" width="8.5" style="2" customWidth="1"/>
    <col min="8706" max="8706" width="9.33203125" style="2" customWidth="1"/>
    <col min="8707" max="8708" width="20.58203125" style="2" customWidth="1"/>
    <col min="8709" max="8709" width="11.33203125" style="2" customWidth="1"/>
    <col min="8710" max="8710" width="20.58203125" style="2" customWidth="1"/>
    <col min="8711" max="8711" width="8.75" style="2" customWidth="1"/>
    <col min="8712" max="8721" width="20.58203125" style="2" customWidth="1"/>
    <col min="8722" max="8960" width="8.6640625" style="2"/>
    <col min="8961" max="8961" width="8.5" style="2" customWidth="1"/>
    <col min="8962" max="8962" width="9.33203125" style="2" customWidth="1"/>
    <col min="8963" max="8964" width="20.58203125" style="2" customWidth="1"/>
    <col min="8965" max="8965" width="11.33203125" style="2" customWidth="1"/>
    <col min="8966" max="8966" width="20.58203125" style="2" customWidth="1"/>
    <col min="8967" max="8967" width="8.75" style="2" customWidth="1"/>
    <col min="8968" max="8977" width="20.58203125" style="2" customWidth="1"/>
    <col min="8978" max="9216" width="8.6640625" style="2"/>
    <col min="9217" max="9217" width="8.5" style="2" customWidth="1"/>
    <col min="9218" max="9218" width="9.33203125" style="2" customWidth="1"/>
    <col min="9219" max="9220" width="20.58203125" style="2" customWidth="1"/>
    <col min="9221" max="9221" width="11.33203125" style="2" customWidth="1"/>
    <col min="9222" max="9222" width="20.58203125" style="2" customWidth="1"/>
    <col min="9223" max="9223" width="8.75" style="2" customWidth="1"/>
    <col min="9224" max="9233" width="20.58203125" style="2" customWidth="1"/>
    <col min="9234" max="9472" width="8.6640625" style="2"/>
    <col min="9473" max="9473" width="8.5" style="2" customWidth="1"/>
    <col min="9474" max="9474" width="9.33203125" style="2" customWidth="1"/>
    <col min="9475" max="9476" width="20.58203125" style="2" customWidth="1"/>
    <col min="9477" max="9477" width="11.33203125" style="2" customWidth="1"/>
    <col min="9478" max="9478" width="20.58203125" style="2" customWidth="1"/>
    <col min="9479" max="9479" width="8.75" style="2" customWidth="1"/>
    <col min="9480" max="9489" width="20.58203125" style="2" customWidth="1"/>
    <col min="9490" max="9728" width="8.6640625" style="2"/>
    <col min="9729" max="9729" width="8.5" style="2" customWidth="1"/>
    <col min="9730" max="9730" width="9.33203125" style="2" customWidth="1"/>
    <col min="9731" max="9732" width="20.58203125" style="2" customWidth="1"/>
    <col min="9733" max="9733" width="11.33203125" style="2" customWidth="1"/>
    <col min="9734" max="9734" width="20.58203125" style="2" customWidth="1"/>
    <col min="9735" max="9735" width="8.75" style="2" customWidth="1"/>
    <col min="9736" max="9745" width="20.58203125" style="2" customWidth="1"/>
    <col min="9746" max="9984" width="8.6640625" style="2"/>
    <col min="9985" max="9985" width="8.5" style="2" customWidth="1"/>
    <col min="9986" max="9986" width="9.33203125" style="2" customWidth="1"/>
    <col min="9987" max="9988" width="20.58203125" style="2" customWidth="1"/>
    <col min="9989" max="9989" width="11.33203125" style="2" customWidth="1"/>
    <col min="9990" max="9990" width="20.58203125" style="2" customWidth="1"/>
    <col min="9991" max="9991" width="8.75" style="2" customWidth="1"/>
    <col min="9992" max="10001" width="20.58203125" style="2" customWidth="1"/>
    <col min="10002" max="10240" width="8.6640625" style="2"/>
    <col min="10241" max="10241" width="8.5" style="2" customWidth="1"/>
    <col min="10242" max="10242" width="9.33203125" style="2" customWidth="1"/>
    <col min="10243" max="10244" width="20.58203125" style="2" customWidth="1"/>
    <col min="10245" max="10245" width="11.33203125" style="2" customWidth="1"/>
    <col min="10246" max="10246" width="20.58203125" style="2" customWidth="1"/>
    <col min="10247" max="10247" width="8.75" style="2" customWidth="1"/>
    <col min="10248" max="10257" width="20.58203125" style="2" customWidth="1"/>
    <col min="10258" max="10496" width="8.6640625" style="2"/>
    <col min="10497" max="10497" width="8.5" style="2" customWidth="1"/>
    <col min="10498" max="10498" width="9.33203125" style="2" customWidth="1"/>
    <col min="10499" max="10500" width="20.58203125" style="2" customWidth="1"/>
    <col min="10501" max="10501" width="11.33203125" style="2" customWidth="1"/>
    <col min="10502" max="10502" width="20.58203125" style="2" customWidth="1"/>
    <col min="10503" max="10503" width="8.75" style="2" customWidth="1"/>
    <col min="10504" max="10513" width="20.58203125" style="2" customWidth="1"/>
    <col min="10514" max="10752" width="8.6640625" style="2"/>
    <col min="10753" max="10753" width="8.5" style="2" customWidth="1"/>
    <col min="10754" max="10754" width="9.33203125" style="2" customWidth="1"/>
    <col min="10755" max="10756" width="20.58203125" style="2" customWidth="1"/>
    <col min="10757" max="10757" width="11.33203125" style="2" customWidth="1"/>
    <col min="10758" max="10758" width="20.58203125" style="2" customWidth="1"/>
    <col min="10759" max="10759" width="8.75" style="2" customWidth="1"/>
    <col min="10760" max="10769" width="20.58203125" style="2" customWidth="1"/>
    <col min="10770" max="11008" width="8.6640625" style="2"/>
    <col min="11009" max="11009" width="8.5" style="2" customWidth="1"/>
    <col min="11010" max="11010" width="9.33203125" style="2" customWidth="1"/>
    <col min="11011" max="11012" width="20.58203125" style="2" customWidth="1"/>
    <col min="11013" max="11013" width="11.33203125" style="2" customWidth="1"/>
    <col min="11014" max="11014" width="20.58203125" style="2" customWidth="1"/>
    <col min="11015" max="11015" width="8.75" style="2" customWidth="1"/>
    <col min="11016" max="11025" width="20.58203125" style="2" customWidth="1"/>
    <col min="11026" max="11264" width="8.6640625" style="2"/>
    <col min="11265" max="11265" width="8.5" style="2" customWidth="1"/>
    <col min="11266" max="11266" width="9.33203125" style="2" customWidth="1"/>
    <col min="11267" max="11268" width="20.58203125" style="2" customWidth="1"/>
    <col min="11269" max="11269" width="11.33203125" style="2" customWidth="1"/>
    <col min="11270" max="11270" width="20.58203125" style="2" customWidth="1"/>
    <col min="11271" max="11271" width="8.75" style="2" customWidth="1"/>
    <col min="11272" max="11281" width="20.58203125" style="2" customWidth="1"/>
    <col min="11282" max="11520" width="8.6640625" style="2"/>
    <col min="11521" max="11521" width="8.5" style="2" customWidth="1"/>
    <col min="11522" max="11522" width="9.33203125" style="2" customWidth="1"/>
    <col min="11523" max="11524" width="20.58203125" style="2" customWidth="1"/>
    <col min="11525" max="11525" width="11.33203125" style="2" customWidth="1"/>
    <col min="11526" max="11526" width="20.58203125" style="2" customWidth="1"/>
    <col min="11527" max="11527" width="8.75" style="2" customWidth="1"/>
    <col min="11528" max="11537" width="20.58203125" style="2" customWidth="1"/>
    <col min="11538" max="11776" width="8.6640625" style="2"/>
    <col min="11777" max="11777" width="8.5" style="2" customWidth="1"/>
    <col min="11778" max="11778" width="9.33203125" style="2" customWidth="1"/>
    <col min="11779" max="11780" width="20.58203125" style="2" customWidth="1"/>
    <col min="11781" max="11781" width="11.33203125" style="2" customWidth="1"/>
    <col min="11782" max="11782" width="20.58203125" style="2" customWidth="1"/>
    <col min="11783" max="11783" width="8.75" style="2" customWidth="1"/>
    <col min="11784" max="11793" width="20.58203125" style="2" customWidth="1"/>
    <col min="11794" max="12032" width="8.6640625" style="2"/>
    <col min="12033" max="12033" width="8.5" style="2" customWidth="1"/>
    <col min="12034" max="12034" width="9.33203125" style="2" customWidth="1"/>
    <col min="12035" max="12036" width="20.58203125" style="2" customWidth="1"/>
    <col min="12037" max="12037" width="11.33203125" style="2" customWidth="1"/>
    <col min="12038" max="12038" width="20.58203125" style="2" customWidth="1"/>
    <col min="12039" max="12039" width="8.75" style="2" customWidth="1"/>
    <col min="12040" max="12049" width="20.58203125" style="2" customWidth="1"/>
    <col min="12050" max="12288" width="8.6640625" style="2"/>
    <col min="12289" max="12289" width="8.5" style="2" customWidth="1"/>
    <col min="12290" max="12290" width="9.33203125" style="2" customWidth="1"/>
    <col min="12291" max="12292" width="20.58203125" style="2" customWidth="1"/>
    <col min="12293" max="12293" width="11.33203125" style="2" customWidth="1"/>
    <col min="12294" max="12294" width="20.58203125" style="2" customWidth="1"/>
    <col min="12295" max="12295" width="8.75" style="2" customWidth="1"/>
    <col min="12296" max="12305" width="20.58203125" style="2" customWidth="1"/>
    <col min="12306" max="12544" width="8.6640625" style="2"/>
    <col min="12545" max="12545" width="8.5" style="2" customWidth="1"/>
    <col min="12546" max="12546" width="9.33203125" style="2" customWidth="1"/>
    <col min="12547" max="12548" width="20.58203125" style="2" customWidth="1"/>
    <col min="12549" max="12549" width="11.33203125" style="2" customWidth="1"/>
    <col min="12550" max="12550" width="20.58203125" style="2" customWidth="1"/>
    <col min="12551" max="12551" width="8.75" style="2" customWidth="1"/>
    <col min="12552" max="12561" width="20.58203125" style="2" customWidth="1"/>
    <col min="12562" max="12800" width="8.6640625" style="2"/>
    <col min="12801" max="12801" width="8.5" style="2" customWidth="1"/>
    <col min="12802" max="12802" width="9.33203125" style="2" customWidth="1"/>
    <col min="12803" max="12804" width="20.58203125" style="2" customWidth="1"/>
    <col min="12805" max="12805" width="11.33203125" style="2" customWidth="1"/>
    <col min="12806" max="12806" width="20.58203125" style="2" customWidth="1"/>
    <col min="12807" max="12807" width="8.75" style="2" customWidth="1"/>
    <col min="12808" max="12817" width="20.58203125" style="2" customWidth="1"/>
    <col min="12818" max="13056" width="8.6640625" style="2"/>
    <col min="13057" max="13057" width="8.5" style="2" customWidth="1"/>
    <col min="13058" max="13058" width="9.33203125" style="2" customWidth="1"/>
    <col min="13059" max="13060" width="20.58203125" style="2" customWidth="1"/>
    <col min="13061" max="13061" width="11.33203125" style="2" customWidth="1"/>
    <col min="13062" max="13062" width="20.58203125" style="2" customWidth="1"/>
    <col min="13063" max="13063" width="8.75" style="2" customWidth="1"/>
    <col min="13064" max="13073" width="20.58203125" style="2" customWidth="1"/>
    <col min="13074" max="13312" width="8.6640625" style="2"/>
    <col min="13313" max="13313" width="8.5" style="2" customWidth="1"/>
    <col min="13314" max="13314" width="9.33203125" style="2" customWidth="1"/>
    <col min="13315" max="13316" width="20.58203125" style="2" customWidth="1"/>
    <col min="13317" max="13317" width="11.33203125" style="2" customWidth="1"/>
    <col min="13318" max="13318" width="20.58203125" style="2" customWidth="1"/>
    <col min="13319" max="13319" width="8.75" style="2" customWidth="1"/>
    <col min="13320" max="13329" width="20.58203125" style="2" customWidth="1"/>
    <col min="13330" max="13568" width="8.6640625" style="2"/>
    <col min="13569" max="13569" width="8.5" style="2" customWidth="1"/>
    <col min="13570" max="13570" width="9.33203125" style="2" customWidth="1"/>
    <col min="13571" max="13572" width="20.58203125" style="2" customWidth="1"/>
    <col min="13573" max="13573" width="11.33203125" style="2" customWidth="1"/>
    <col min="13574" max="13574" width="20.58203125" style="2" customWidth="1"/>
    <col min="13575" max="13575" width="8.75" style="2" customWidth="1"/>
    <col min="13576" max="13585" width="20.58203125" style="2" customWidth="1"/>
    <col min="13586" max="13824" width="8.6640625" style="2"/>
    <col min="13825" max="13825" width="8.5" style="2" customWidth="1"/>
    <col min="13826" max="13826" width="9.33203125" style="2" customWidth="1"/>
    <col min="13827" max="13828" width="20.58203125" style="2" customWidth="1"/>
    <col min="13829" max="13829" width="11.33203125" style="2" customWidth="1"/>
    <col min="13830" max="13830" width="20.58203125" style="2" customWidth="1"/>
    <col min="13831" max="13831" width="8.75" style="2" customWidth="1"/>
    <col min="13832" max="13841" width="20.58203125" style="2" customWidth="1"/>
    <col min="13842" max="14080" width="8.6640625" style="2"/>
    <col min="14081" max="14081" width="8.5" style="2" customWidth="1"/>
    <col min="14082" max="14082" width="9.33203125" style="2" customWidth="1"/>
    <col min="14083" max="14084" width="20.58203125" style="2" customWidth="1"/>
    <col min="14085" max="14085" width="11.33203125" style="2" customWidth="1"/>
    <col min="14086" max="14086" width="20.58203125" style="2" customWidth="1"/>
    <col min="14087" max="14087" width="8.75" style="2" customWidth="1"/>
    <col min="14088" max="14097" width="20.58203125" style="2" customWidth="1"/>
    <col min="14098" max="14336" width="8.6640625" style="2"/>
    <col min="14337" max="14337" width="8.5" style="2" customWidth="1"/>
    <col min="14338" max="14338" width="9.33203125" style="2" customWidth="1"/>
    <col min="14339" max="14340" width="20.58203125" style="2" customWidth="1"/>
    <col min="14341" max="14341" width="11.33203125" style="2" customWidth="1"/>
    <col min="14342" max="14342" width="20.58203125" style="2" customWidth="1"/>
    <col min="14343" max="14343" width="8.75" style="2" customWidth="1"/>
    <col min="14344" max="14353" width="20.58203125" style="2" customWidth="1"/>
    <col min="14354" max="14592" width="8.6640625" style="2"/>
    <col min="14593" max="14593" width="8.5" style="2" customWidth="1"/>
    <col min="14594" max="14594" width="9.33203125" style="2" customWidth="1"/>
    <col min="14595" max="14596" width="20.58203125" style="2" customWidth="1"/>
    <col min="14597" max="14597" width="11.33203125" style="2" customWidth="1"/>
    <col min="14598" max="14598" width="20.58203125" style="2" customWidth="1"/>
    <col min="14599" max="14599" width="8.75" style="2" customWidth="1"/>
    <col min="14600" max="14609" width="20.58203125" style="2" customWidth="1"/>
    <col min="14610" max="14848" width="8.6640625" style="2"/>
    <col min="14849" max="14849" width="8.5" style="2" customWidth="1"/>
    <col min="14850" max="14850" width="9.33203125" style="2" customWidth="1"/>
    <col min="14851" max="14852" width="20.58203125" style="2" customWidth="1"/>
    <col min="14853" max="14853" width="11.33203125" style="2" customWidth="1"/>
    <col min="14854" max="14854" width="20.58203125" style="2" customWidth="1"/>
    <col min="14855" max="14855" width="8.75" style="2" customWidth="1"/>
    <col min="14856" max="14865" width="20.58203125" style="2" customWidth="1"/>
    <col min="14866" max="15104" width="8.6640625" style="2"/>
    <col min="15105" max="15105" width="8.5" style="2" customWidth="1"/>
    <col min="15106" max="15106" width="9.33203125" style="2" customWidth="1"/>
    <col min="15107" max="15108" width="20.58203125" style="2" customWidth="1"/>
    <col min="15109" max="15109" width="11.33203125" style="2" customWidth="1"/>
    <col min="15110" max="15110" width="20.58203125" style="2" customWidth="1"/>
    <col min="15111" max="15111" width="8.75" style="2" customWidth="1"/>
    <col min="15112" max="15121" width="20.58203125" style="2" customWidth="1"/>
    <col min="15122" max="15360" width="8.6640625" style="2"/>
    <col min="15361" max="15361" width="8.5" style="2" customWidth="1"/>
    <col min="15362" max="15362" width="9.33203125" style="2" customWidth="1"/>
    <col min="15363" max="15364" width="20.58203125" style="2" customWidth="1"/>
    <col min="15365" max="15365" width="11.33203125" style="2" customWidth="1"/>
    <col min="15366" max="15366" width="20.58203125" style="2" customWidth="1"/>
    <col min="15367" max="15367" width="8.75" style="2" customWidth="1"/>
    <col min="15368" max="15377" width="20.58203125" style="2" customWidth="1"/>
    <col min="15378" max="15616" width="8.6640625" style="2"/>
    <col min="15617" max="15617" width="8.5" style="2" customWidth="1"/>
    <col min="15618" max="15618" width="9.33203125" style="2" customWidth="1"/>
    <col min="15619" max="15620" width="20.58203125" style="2" customWidth="1"/>
    <col min="15621" max="15621" width="11.33203125" style="2" customWidth="1"/>
    <col min="15622" max="15622" width="20.58203125" style="2" customWidth="1"/>
    <col min="15623" max="15623" width="8.75" style="2" customWidth="1"/>
    <col min="15624" max="15633" width="20.58203125" style="2" customWidth="1"/>
    <col min="15634" max="15872" width="8.6640625" style="2"/>
    <col min="15873" max="15873" width="8.5" style="2" customWidth="1"/>
    <col min="15874" max="15874" width="9.33203125" style="2" customWidth="1"/>
    <col min="15875" max="15876" width="20.58203125" style="2" customWidth="1"/>
    <col min="15877" max="15877" width="11.33203125" style="2" customWidth="1"/>
    <col min="15878" max="15878" width="20.58203125" style="2" customWidth="1"/>
    <col min="15879" max="15879" width="8.75" style="2" customWidth="1"/>
    <col min="15880" max="15889" width="20.58203125" style="2" customWidth="1"/>
    <col min="15890" max="16128" width="8.6640625" style="2"/>
    <col min="16129" max="16129" width="8.5" style="2" customWidth="1"/>
    <col min="16130" max="16130" width="9.33203125" style="2" customWidth="1"/>
    <col min="16131" max="16132" width="20.58203125" style="2" customWidth="1"/>
    <col min="16133" max="16133" width="11.33203125" style="2" customWidth="1"/>
    <col min="16134" max="16134" width="20.58203125" style="2" customWidth="1"/>
    <col min="16135" max="16135" width="8.75" style="2" customWidth="1"/>
    <col min="16136" max="16145" width="20.58203125" style="2" customWidth="1"/>
    <col min="16146" max="16384" width="8.6640625" style="2"/>
  </cols>
  <sheetData>
    <row r="1" spans="1:7" ht="20.149999999999999" customHeight="1" x14ac:dyDescent="0.55000000000000004">
      <c r="A1" s="1" t="s">
        <v>0</v>
      </c>
    </row>
    <row r="2" spans="1:7" ht="20.149999999999999" customHeight="1" x14ac:dyDescent="0.55000000000000004">
      <c r="F2" s="3" t="s">
        <v>1</v>
      </c>
      <c r="G2" s="3"/>
    </row>
    <row r="3" spans="1:7" ht="20.149999999999999" customHeight="1" x14ac:dyDescent="0.55000000000000004"/>
    <row r="4" spans="1:7" ht="20.149999999999999" customHeight="1" x14ac:dyDescent="0.55000000000000004">
      <c r="A4" s="4" t="s">
        <v>2</v>
      </c>
      <c r="B4" s="4"/>
      <c r="C4" s="4"/>
      <c r="D4" s="4"/>
      <c r="E4" s="4"/>
      <c r="F4" s="4"/>
      <c r="G4" s="4"/>
    </row>
    <row r="5" spans="1:7" ht="20.149999999999999" customHeight="1" thickBot="1" x14ac:dyDescent="0.6">
      <c r="A5" s="5"/>
      <c r="B5" s="5"/>
      <c r="C5" s="5"/>
      <c r="D5" s="5"/>
      <c r="E5" s="5"/>
      <c r="F5" s="5"/>
      <c r="G5" s="5"/>
    </row>
    <row r="6" spans="1:7" ht="30" customHeight="1" x14ac:dyDescent="0.55000000000000004">
      <c r="A6" s="6" t="s">
        <v>3</v>
      </c>
      <c r="B6" s="7"/>
      <c r="C6" s="8"/>
      <c r="D6" s="8"/>
      <c r="E6" s="8"/>
      <c r="F6" s="8"/>
      <c r="G6" s="9"/>
    </row>
    <row r="7" spans="1:7" ht="30" customHeight="1" thickBot="1" x14ac:dyDescent="0.6">
      <c r="A7" s="10" t="s">
        <v>4</v>
      </c>
      <c r="B7" s="11"/>
      <c r="C7" s="12" t="s">
        <v>5</v>
      </c>
      <c r="D7" s="12"/>
      <c r="E7" s="12"/>
      <c r="F7" s="12"/>
      <c r="G7" s="13"/>
    </row>
    <row r="8" spans="1:7" ht="30" customHeight="1" x14ac:dyDescent="0.55000000000000004">
      <c r="A8" s="6" t="s">
        <v>6</v>
      </c>
      <c r="B8" s="7"/>
      <c r="C8" s="7"/>
      <c r="D8" s="7"/>
      <c r="E8" s="7"/>
      <c r="F8" s="14"/>
      <c r="G8" s="15"/>
    </row>
    <row r="9" spans="1:7" ht="30" customHeight="1" x14ac:dyDescent="0.55000000000000004">
      <c r="A9" s="16" t="s">
        <v>7</v>
      </c>
      <c r="B9" s="17"/>
      <c r="C9" s="17"/>
      <c r="D9" s="17"/>
      <c r="E9" s="17"/>
      <c r="F9" s="18">
        <f>F8/6</f>
        <v>0</v>
      </c>
      <c r="G9" s="19"/>
    </row>
    <row r="10" spans="1:7" ht="30" customHeight="1" thickBot="1" x14ac:dyDescent="0.6">
      <c r="A10" s="10" t="s">
        <v>8</v>
      </c>
      <c r="B10" s="11"/>
      <c r="C10" s="11"/>
      <c r="D10" s="11"/>
      <c r="E10" s="11"/>
      <c r="F10" s="12">
        <f>F8/5</f>
        <v>0</v>
      </c>
      <c r="G10" s="13"/>
    </row>
    <row r="11" spans="1:7" ht="30" customHeight="1" thickBot="1" x14ac:dyDescent="0.6">
      <c r="A11" s="20"/>
      <c r="B11" s="20"/>
      <c r="C11" s="20"/>
      <c r="D11" s="20"/>
      <c r="E11" s="20"/>
      <c r="F11" s="21"/>
      <c r="G11" s="21"/>
    </row>
    <row r="12" spans="1:7" ht="30" customHeight="1" x14ac:dyDescent="0.55000000000000004">
      <c r="A12" s="22" t="s">
        <v>9</v>
      </c>
      <c r="B12" s="23"/>
      <c r="C12" s="23"/>
      <c r="D12" s="23"/>
      <c r="E12" s="24"/>
      <c r="F12" s="25" t="s">
        <v>10</v>
      </c>
      <c r="G12" s="26"/>
    </row>
    <row r="13" spans="1:7" ht="30" customHeight="1" x14ac:dyDescent="0.55000000000000004">
      <c r="A13" s="27">
        <v>1</v>
      </c>
      <c r="B13" s="28"/>
      <c r="C13" s="29"/>
      <c r="D13" s="29"/>
      <c r="E13" s="30"/>
      <c r="F13" s="28"/>
      <c r="G13" s="31"/>
    </row>
    <row r="14" spans="1:7" ht="30" customHeight="1" x14ac:dyDescent="0.55000000000000004">
      <c r="A14" s="27">
        <v>2</v>
      </c>
      <c r="B14" s="28"/>
      <c r="C14" s="29"/>
      <c r="D14" s="29"/>
      <c r="E14" s="30"/>
      <c r="F14" s="28"/>
      <c r="G14" s="31"/>
    </row>
    <row r="15" spans="1:7" ht="30" customHeight="1" x14ac:dyDescent="0.55000000000000004">
      <c r="A15" s="27">
        <v>3</v>
      </c>
      <c r="B15" s="28"/>
      <c r="C15" s="29"/>
      <c r="D15" s="29"/>
      <c r="E15" s="30"/>
      <c r="F15" s="28"/>
      <c r="G15" s="31"/>
    </row>
    <row r="16" spans="1:7" ht="30" customHeight="1" x14ac:dyDescent="0.55000000000000004">
      <c r="A16" s="27">
        <v>4</v>
      </c>
      <c r="B16" s="28"/>
      <c r="C16" s="29"/>
      <c r="D16" s="29"/>
      <c r="E16" s="30"/>
      <c r="F16" s="28"/>
      <c r="G16" s="31"/>
    </row>
    <row r="17" spans="1:7" ht="30" customHeight="1" x14ac:dyDescent="0.55000000000000004">
      <c r="A17" s="27">
        <v>5</v>
      </c>
      <c r="B17" s="28"/>
      <c r="C17" s="29"/>
      <c r="D17" s="29"/>
      <c r="E17" s="30"/>
      <c r="F17" s="28"/>
      <c r="G17" s="31"/>
    </row>
    <row r="18" spans="1:7" ht="30" customHeight="1" x14ac:dyDescent="0.55000000000000004">
      <c r="A18" s="27">
        <v>6</v>
      </c>
      <c r="B18" s="28"/>
      <c r="C18" s="29"/>
      <c r="D18" s="29"/>
      <c r="E18" s="30"/>
      <c r="F18" s="28"/>
      <c r="G18" s="31"/>
    </row>
    <row r="19" spans="1:7" ht="30" customHeight="1" x14ac:dyDescent="0.55000000000000004">
      <c r="A19" s="27">
        <v>7</v>
      </c>
      <c r="B19" s="28"/>
      <c r="C19" s="29"/>
      <c r="D19" s="29"/>
      <c r="E19" s="30"/>
      <c r="F19" s="28"/>
      <c r="G19" s="31"/>
    </row>
    <row r="20" spans="1:7" ht="30" customHeight="1" x14ac:dyDescent="0.55000000000000004">
      <c r="A20" s="27">
        <v>8</v>
      </c>
      <c r="B20" s="28"/>
      <c r="C20" s="29"/>
      <c r="D20" s="29"/>
      <c r="E20" s="30"/>
      <c r="F20" s="28"/>
      <c r="G20" s="31"/>
    </row>
    <row r="21" spans="1:7" ht="30" customHeight="1" x14ac:dyDescent="0.55000000000000004">
      <c r="A21" s="27">
        <v>9</v>
      </c>
      <c r="B21" s="28"/>
      <c r="C21" s="29"/>
      <c r="D21" s="29"/>
      <c r="E21" s="30"/>
      <c r="F21" s="28"/>
      <c r="G21" s="31"/>
    </row>
    <row r="22" spans="1:7" ht="30" customHeight="1" thickBot="1" x14ac:dyDescent="0.6">
      <c r="A22" s="32">
        <v>10</v>
      </c>
      <c r="B22" s="33"/>
      <c r="C22" s="34"/>
      <c r="D22" s="34"/>
      <c r="E22" s="35"/>
      <c r="F22" s="33"/>
      <c r="G22" s="36"/>
    </row>
    <row r="23" spans="1:7" ht="30" customHeight="1" thickBot="1" x14ac:dyDescent="0.6">
      <c r="A23" s="37" t="s">
        <v>11</v>
      </c>
      <c r="B23" s="38" t="s">
        <v>12</v>
      </c>
      <c r="C23" s="38"/>
      <c r="D23" s="38"/>
      <c r="E23" s="39"/>
      <c r="F23" s="40">
        <f>SUM(F13:G22)</f>
        <v>0</v>
      </c>
      <c r="G23" s="41" t="s">
        <v>13</v>
      </c>
    </row>
    <row r="24" spans="1:7" ht="30" customHeight="1" thickBot="1" x14ac:dyDescent="0.6">
      <c r="A24" s="42"/>
      <c r="B24" s="21"/>
      <c r="C24" s="21"/>
      <c r="D24" s="21"/>
      <c r="E24" s="21"/>
      <c r="F24" s="43"/>
      <c r="G24" s="44"/>
    </row>
    <row r="25" spans="1:7" ht="30" customHeight="1" thickBot="1" x14ac:dyDescent="0.6">
      <c r="A25" s="45" t="s">
        <v>14</v>
      </c>
      <c r="B25" s="45"/>
      <c r="C25" s="45"/>
      <c r="D25" s="45"/>
      <c r="E25" s="46"/>
      <c r="F25" s="47" t="s">
        <v>10</v>
      </c>
      <c r="G25" s="45"/>
    </row>
    <row r="26" spans="1:7" ht="30" customHeight="1" x14ac:dyDescent="0.55000000000000004">
      <c r="A26" s="48">
        <v>1</v>
      </c>
      <c r="B26" s="49"/>
      <c r="C26" s="50"/>
      <c r="D26" s="50"/>
      <c r="E26" s="51"/>
      <c r="F26" s="49"/>
      <c r="G26" s="52"/>
    </row>
    <row r="27" spans="1:7" ht="30" customHeight="1" x14ac:dyDescent="0.55000000000000004">
      <c r="A27" s="27">
        <v>2</v>
      </c>
      <c r="B27" s="28"/>
      <c r="C27" s="29"/>
      <c r="D27" s="29"/>
      <c r="E27" s="30"/>
      <c r="F27" s="28"/>
      <c r="G27" s="31"/>
    </row>
    <row r="28" spans="1:7" ht="30" customHeight="1" x14ac:dyDescent="0.55000000000000004">
      <c r="A28" s="27">
        <v>3</v>
      </c>
      <c r="B28" s="28"/>
      <c r="C28" s="29"/>
      <c r="D28" s="29"/>
      <c r="E28" s="30"/>
      <c r="F28" s="28"/>
      <c r="G28" s="31"/>
    </row>
    <row r="29" spans="1:7" ht="30" customHeight="1" x14ac:dyDescent="0.55000000000000004">
      <c r="A29" s="27">
        <v>4</v>
      </c>
      <c r="B29" s="28"/>
      <c r="C29" s="29"/>
      <c r="D29" s="29"/>
      <c r="E29" s="30"/>
      <c r="F29" s="28"/>
      <c r="G29" s="31"/>
    </row>
    <row r="30" spans="1:7" ht="30" customHeight="1" thickBot="1" x14ac:dyDescent="0.6">
      <c r="A30" s="32">
        <v>5</v>
      </c>
      <c r="B30" s="33"/>
      <c r="C30" s="34"/>
      <c r="D30" s="34"/>
      <c r="E30" s="35"/>
      <c r="F30" s="33"/>
      <c r="G30" s="36"/>
    </row>
    <row r="31" spans="1:7" ht="30" customHeight="1" thickBot="1" x14ac:dyDescent="0.6">
      <c r="A31" s="37" t="s">
        <v>11</v>
      </c>
      <c r="B31" s="38" t="s">
        <v>15</v>
      </c>
      <c r="C31" s="38"/>
      <c r="D31" s="38"/>
      <c r="E31" s="39"/>
      <c r="F31" s="40">
        <f>SUM(F26:G30)</f>
        <v>0</v>
      </c>
      <c r="G31" s="41" t="s">
        <v>16</v>
      </c>
    </row>
    <row r="32" spans="1:7" ht="30" customHeight="1" thickBot="1" x14ac:dyDescent="0.6">
      <c r="A32" s="21"/>
      <c r="B32" s="21"/>
      <c r="C32" s="21"/>
      <c r="D32" s="21"/>
      <c r="E32" s="21"/>
      <c r="F32" s="21"/>
      <c r="G32" s="21"/>
    </row>
    <row r="33" spans="1:7" ht="30" customHeight="1" thickBot="1" x14ac:dyDescent="0.6">
      <c r="A33" s="21"/>
      <c r="B33" s="53" t="s">
        <v>17</v>
      </c>
      <c r="C33" s="53"/>
      <c r="D33" s="54"/>
      <c r="E33" s="55" t="s">
        <v>18</v>
      </c>
      <c r="F33" s="56">
        <f>F23+F31</f>
        <v>0</v>
      </c>
      <c r="G33" s="57" t="s">
        <v>19</v>
      </c>
    </row>
    <row r="34" spans="1:7" ht="15" customHeight="1" x14ac:dyDescent="0.55000000000000004"/>
    <row r="35" spans="1:7" ht="33" customHeight="1" x14ac:dyDescent="0.55000000000000004">
      <c r="A35" s="58" t="s">
        <v>20</v>
      </c>
      <c r="B35" s="58"/>
      <c r="C35" s="58"/>
      <c r="D35" s="58"/>
      <c r="E35" s="58"/>
      <c r="F35" s="58"/>
      <c r="G35" s="58"/>
    </row>
    <row r="36" spans="1:7" ht="27.75" customHeight="1" x14ac:dyDescent="0.55000000000000004">
      <c r="A36" s="58" t="s">
        <v>21</v>
      </c>
      <c r="B36" s="58"/>
      <c r="C36" s="58"/>
      <c r="D36" s="58"/>
      <c r="E36" s="58"/>
      <c r="F36" s="58"/>
      <c r="G36" s="58"/>
    </row>
    <row r="37" spans="1:7" ht="15.75" customHeight="1" x14ac:dyDescent="0.55000000000000004"/>
    <row r="38" spans="1:7" ht="25" customHeight="1" x14ac:dyDescent="0.55000000000000004"/>
    <row r="39" spans="1:7" ht="25" customHeight="1" x14ac:dyDescent="0.55000000000000004"/>
    <row r="40" spans="1:7" ht="25" customHeight="1" x14ac:dyDescent="0.55000000000000004"/>
    <row r="41" spans="1:7" ht="25" customHeight="1" x14ac:dyDescent="0.55000000000000004"/>
    <row r="42" spans="1:7" ht="25" customHeight="1" x14ac:dyDescent="0.55000000000000004"/>
    <row r="43" spans="1:7" ht="25" customHeight="1" x14ac:dyDescent="0.55000000000000004"/>
    <row r="44" spans="1:7" ht="25" customHeight="1" x14ac:dyDescent="0.55000000000000004"/>
    <row r="45" spans="1:7" ht="25" customHeight="1" x14ac:dyDescent="0.55000000000000004"/>
    <row r="46" spans="1:7" ht="25" customHeight="1" x14ac:dyDescent="0.55000000000000004"/>
    <row r="47" spans="1:7" ht="25" customHeight="1" x14ac:dyDescent="0.55000000000000004"/>
    <row r="48" spans="1:7" ht="25" customHeight="1" x14ac:dyDescent="0.55000000000000004"/>
    <row r="49" ht="25" customHeight="1" x14ac:dyDescent="0.55000000000000004"/>
    <row r="50" ht="25" customHeight="1" x14ac:dyDescent="0.55000000000000004"/>
    <row r="51" ht="25" customHeight="1" x14ac:dyDescent="0.55000000000000004"/>
    <row r="52" ht="25" customHeight="1" x14ac:dyDescent="0.55000000000000004"/>
    <row r="53" ht="25" customHeight="1" x14ac:dyDescent="0.55000000000000004"/>
    <row r="54" ht="25" customHeight="1" x14ac:dyDescent="0.55000000000000004"/>
    <row r="55" ht="25" customHeight="1" x14ac:dyDescent="0.55000000000000004"/>
    <row r="56" ht="25" customHeight="1" x14ac:dyDescent="0.55000000000000004"/>
    <row r="57" ht="25" customHeight="1" x14ac:dyDescent="0.55000000000000004"/>
  </sheetData>
  <mergeCells count="51">
    <mergeCell ref="A35:G35"/>
    <mergeCell ref="A36:G36"/>
    <mergeCell ref="B29:E29"/>
    <mergeCell ref="F29:G29"/>
    <mergeCell ref="B30:E30"/>
    <mergeCell ref="F30:G30"/>
    <mergeCell ref="B31:E31"/>
    <mergeCell ref="B33:D33"/>
    <mergeCell ref="B26:E26"/>
    <mergeCell ref="F26:G26"/>
    <mergeCell ref="B27:E27"/>
    <mergeCell ref="F27:G27"/>
    <mergeCell ref="B28:E28"/>
    <mergeCell ref="F28:G28"/>
    <mergeCell ref="B21:E21"/>
    <mergeCell ref="F21:G21"/>
    <mergeCell ref="B22:E22"/>
    <mergeCell ref="F22:G22"/>
    <mergeCell ref="B23:E23"/>
    <mergeCell ref="A25:E25"/>
    <mergeCell ref="F25:G25"/>
    <mergeCell ref="B18:E18"/>
    <mergeCell ref="F18:G18"/>
    <mergeCell ref="B19:E19"/>
    <mergeCell ref="F19:G19"/>
    <mergeCell ref="B20:E20"/>
    <mergeCell ref="F20:G20"/>
    <mergeCell ref="B15:E15"/>
    <mergeCell ref="F15:G15"/>
    <mergeCell ref="B16:E16"/>
    <mergeCell ref="F16:G16"/>
    <mergeCell ref="B17:E17"/>
    <mergeCell ref="F17:G17"/>
    <mergeCell ref="A12:E12"/>
    <mergeCell ref="F12:G12"/>
    <mergeCell ref="B13:E13"/>
    <mergeCell ref="F13:G13"/>
    <mergeCell ref="B14:E14"/>
    <mergeCell ref="F14:G14"/>
    <mergeCell ref="A8:E8"/>
    <mergeCell ref="F8:G8"/>
    <mergeCell ref="A9:E9"/>
    <mergeCell ref="F9:G9"/>
    <mergeCell ref="A10:E10"/>
    <mergeCell ref="F10:G10"/>
    <mergeCell ref="F2:G2"/>
    <mergeCell ref="A4:G4"/>
    <mergeCell ref="A6:B6"/>
    <mergeCell ref="C6:G6"/>
    <mergeCell ref="A7:B7"/>
    <mergeCell ref="C7:G7"/>
  </mergeCells>
  <phoneticPr fontId="3"/>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　奈々</dc:creator>
  <cp:lastModifiedBy>松田　奈々</cp:lastModifiedBy>
  <dcterms:created xsi:type="dcterms:W3CDTF">2026-04-01T09:52:54Z</dcterms:created>
  <dcterms:modified xsi:type="dcterms:W3CDTF">2026-04-01T09:53:13Z</dcterms:modified>
</cp:coreProperties>
</file>