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KonishiKat\Desktop\"/>
    </mc:Choice>
  </mc:AlternateContent>
  <xr:revisionPtr revIDLastSave="0" documentId="13_ncr:1_{469D10F2-2F5C-49D7-8A2B-DBB5884AC5FC}" xr6:coauthVersionLast="47" xr6:coauthVersionMax="47" xr10:uidLastSave="{00000000-0000-0000-0000-000000000000}"/>
  <bookViews>
    <workbookView xWindow="-108" yWindow="-108" windowWidth="23256" windowHeight="13896" tabRatio="765" firstSheet="1" activeTab="1" xr2:uid="{00000000-000D-0000-FFFF-FFFF00000000}"/>
  </bookViews>
  <sheets>
    <sheet name="目次" sheetId="28" state="hidden" r:id="rId1"/>
    <sheet name="★目次" sheetId="42" r:id="rId2"/>
    <sheet name="①報酬算定区分（児発）" sheetId="19" r:id="rId3"/>
    <sheet name="②報酬算定区分（放デイ）" sheetId="20" r:id="rId4"/>
    <sheet name="③栄養士配置加算等" sheetId="11" r:id="rId5"/>
    <sheet name="③栄養士雇用証明" sheetId="12" r:id="rId6"/>
    <sheet name="④延長支援加算" sheetId="45" r:id="rId7"/>
    <sheet name="⑤中核機能強化加算・中核機能強化事業所加算" sheetId="34" r:id="rId8"/>
    <sheet name="⑥視覚・聴覚・言語機能障害児支援加算" sheetId="46" r:id="rId9"/>
    <sheet name="⑥-2視覚・聴覚・言語機能障害児支援加算" sheetId="47" r:id="rId10"/>
    <sheet name="⑦人工内耳装用児支援加算" sheetId="36" r:id="rId11"/>
    <sheet name="⑧入浴支援加算" sheetId="37" r:id="rId12"/>
    <sheet name="⑨食事提供加算" sheetId="38" r:id="rId13"/>
    <sheet name="⑩型サービス体制強化加算・共生型サービス医療的ケア児支援加算" sheetId="39" r:id="rId14"/>
    <sheet name="⑪個別サポート加算（Ⅰ）（放課後等デイサービス）" sheetId="48" r:id="rId15"/>
    <sheet name="⑫訪問支援員に関する届出書" sheetId="41" r:id="rId16"/>
    <sheet name="⑬地域生活支援拠点等に関連する加算の届出 " sheetId="43" r:id="rId17"/>
    <sheet name="⑭支援プログラム未公表減算" sheetId="44" r:id="rId18"/>
  </sheets>
  <externalReferences>
    <externalReference r:id="rId19"/>
    <externalReference r:id="rId20"/>
    <externalReference r:id="rId21"/>
    <externalReference r:id="rId22"/>
    <externalReference r:id="rId23"/>
  </externalReferences>
  <definedNames>
    <definedName name="_____________________________________________________________________kk29" localSheetId="14">#REF!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4">#REF!</definedName>
    <definedName name="__kk06">#REF!</definedName>
    <definedName name="__kk29" localSheetId="14">#REF!</definedName>
    <definedName name="__kk29">#REF!</definedName>
    <definedName name="_kk06" localSheetId="14">#REF!</definedName>
    <definedName name="_kk06" localSheetId="17">#REF!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9">'⑥-2視覚・聴覚・言語機能障害児支援加算'!$A$4:$AK$49</definedName>
    <definedName name="Excel_BuiltIn_Print_Area" localSheetId="8">⑥視覚・聴覚・言語機能障害児支援加算!$A$4:$AK$49</definedName>
    <definedName name="houjin" localSheetId="9">#REF!</definedName>
    <definedName name="houjin" localSheetId="8">#REF!</definedName>
    <definedName name="houjin" localSheetId="14">#REF!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kosapo">#REF!</definedName>
    <definedName name="new">#REF!</definedName>
    <definedName name="nn">#REF!</definedName>
    <definedName name="o">#REF!</definedName>
    <definedName name="_xlnm.Print_Area" localSheetId="2">'①報酬算定区分（児発）'!$A$1:$I$27</definedName>
    <definedName name="_xlnm.Print_Area" localSheetId="3">'②報酬算定区分（放デイ）'!$A$1:$H$25</definedName>
    <definedName name="_xlnm.Print_Area" localSheetId="4">③栄養士配置加算等!$A$1:$G$32</definedName>
    <definedName name="_xlnm.Print_Area" localSheetId="6">④延長支援加算!$A$1:$J$13</definedName>
    <definedName name="_xlnm.Print_Area" localSheetId="7">⑤中核機能強化加算・中核機能強化事業所加算!$A$1:$J$24</definedName>
    <definedName name="_xlnm.Print_Area" localSheetId="9">'⑥-2視覚・聴覚・言語機能障害児支援加算'!$A$1:$AK$48</definedName>
    <definedName name="_xlnm.Print_Area" localSheetId="8">⑥視覚・聴覚・言語機能障害児支援加算!$A$1:$AK$48</definedName>
    <definedName name="_xlnm.Print_Area" localSheetId="10">⑦人工内耳装用児支援加算!$A$1:$I$26</definedName>
    <definedName name="_xlnm.Print_Area" localSheetId="11">⑧入浴支援加算!$A$1:$H$14</definedName>
    <definedName name="_xlnm.Print_Area" localSheetId="12">⑨食事提供加算!$A$1:$I$24</definedName>
    <definedName name="_xlnm.Print_Area" localSheetId="13">⑩型サービス体制強化加算・共生型サービス医療的ケア児支援加算!$A$1:$H$24</definedName>
    <definedName name="_xlnm.Print_Area" localSheetId="14">'⑪個別サポート加算（Ⅰ）（放課後等デイサービス）'!$A$1:$H$15</definedName>
    <definedName name="_xlnm.Print_Area" localSheetId="15">⑫訪問支援員に関する届出書!$A$1:$I$33</definedName>
    <definedName name="_xlnm.Print_Area" localSheetId="16">'⑬地域生活支援拠点等に関連する加算の届出 '!$A$1:$AC$29</definedName>
    <definedName name="_xlnm.Print_Area" localSheetId="17">⑭支援プログラム未公表減算!$A$1:$L$20</definedName>
    <definedName name="prtNo" localSheetId="9">[1]main!#REF!</definedName>
    <definedName name="prtNo" localSheetId="8">[1]main!#REF!</definedName>
    <definedName name="prtNo" localSheetId="14">[1]main!#REF!</definedName>
    <definedName name="prtNo">[1]main!#REF!</definedName>
    <definedName name="q" localSheetId="14">#REF!</definedName>
    <definedName name="q">#REF!</definedName>
    <definedName name="qq">#REF!</definedName>
    <definedName name="qwerty">#REF!</definedName>
    <definedName name="Roman_01" localSheetId="9">#REF!</definedName>
    <definedName name="Roman_01" localSheetId="8">#REF!</definedName>
    <definedName name="Roman_01" localSheetId="14">#REF!</definedName>
    <definedName name="Roman_01" localSheetId="17">#REF!</definedName>
    <definedName name="Roman_01">#REF!</definedName>
    <definedName name="Roman_02">#REF!</definedName>
    <definedName name="Roman_03" localSheetId="14">#REF!</definedName>
    <definedName name="Roman_03" localSheetId="17">#REF!</definedName>
    <definedName name="Roman_03">#REF!</definedName>
    <definedName name="Roman_04" localSheetId="14">#REF!</definedName>
    <definedName name="Roman_04" localSheetId="17">#REF!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4">#REF!</definedName>
    <definedName name="swwww">#REF!</definedName>
    <definedName name="t">#REF!</definedName>
    <definedName name="ｔａｂｉｅ＿04" localSheetId="9">#REF!</definedName>
    <definedName name="ｔａｂｉｅ＿04" localSheetId="8">#REF!</definedName>
    <definedName name="ｔａｂｉｅ＿04" localSheetId="14">#REF!</definedName>
    <definedName name="ｔａｂｉｅ＿04" localSheetId="17">#REF!</definedName>
    <definedName name="ｔａｂｉｅ＿04">#REF!</definedName>
    <definedName name="table_03" localSheetId="14">#REF!</definedName>
    <definedName name="table_03" localSheetId="17">#REF!</definedName>
    <definedName name="table_03">#REF!</definedName>
    <definedName name="table_06" localSheetId="14">#REF!</definedName>
    <definedName name="table_06" localSheetId="17">#REF!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4">#REF!</definedName>
    <definedName name="アアアア">#REF!</definedName>
    <definedName name="ああああああああああああ" localSheetId="14">#REF!</definedName>
    <definedName name="ああああああああああああ">#REF!</definedName>
    <definedName name="あいう" localSheetId="14">#REF!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47" l="1"/>
  <c r="AE25" i="47"/>
  <c r="S13" i="47" s="1"/>
  <c r="S28" i="47"/>
  <c r="S12" i="46"/>
  <c r="S13" i="46"/>
  <c r="AE25" i="46"/>
  <c r="S28" i="46"/>
</calcChain>
</file>

<file path=xl/sharedStrings.xml><?xml version="1.0" encoding="utf-8"?>
<sst xmlns="http://schemas.openxmlformats.org/spreadsheetml/2006/main" count="439" uniqueCount="323">
  <si>
    <t>事業所・施設の名称</t>
    <rPh sb="0" eb="3">
      <t>ジギョウショ</t>
    </rPh>
    <rPh sb="4" eb="6">
      <t>シセツ</t>
    </rPh>
    <rPh sb="7" eb="9">
      <t>メイショウ</t>
    </rPh>
    <phoneticPr fontId="3"/>
  </si>
  <si>
    <t>氏名</t>
    <rPh sb="0" eb="2">
      <t>シメイ</t>
    </rPh>
    <phoneticPr fontId="3"/>
  </si>
  <si>
    <t>職種</t>
    <rPh sb="0" eb="2">
      <t>ショクシュ</t>
    </rPh>
    <phoneticPr fontId="3"/>
  </si>
  <si>
    <t>医師</t>
    <rPh sb="0" eb="2">
      <t>イシ</t>
    </rPh>
    <phoneticPr fontId="3"/>
  </si>
  <si>
    <t>施設名</t>
    <rPh sb="0" eb="2">
      <t>シセツ</t>
    </rPh>
    <rPh sb="2" eb="3">
      <t>メイ</t>
    </rPh>
    <phoneticPr fontId="3"/>
  </si>
  <si>
    <t>施設長　</t>
    <rPh sb="0" eb="2">
      <t>シセツ</t>
    </rPh>
    <rPh sb="2" eb="3">
      <t>チョウ</t>
    </rPh>
    <phoneticPr fontId="3"/>
  </si>
  <si>
    <t>印</t>
    <rPh sb="0" eb="1">
      <t>イン</t>
    </rPh>
    <phoneticPr fontId="3"/>
  </si>
  <si>
    <t>採用年月日</t>
    <rPh sb="0" eb="2">
      <t>サイヨウ</t>
    </rPh>
    <rPh sb="2" eb="5">
      <t>ネンガッピ</t>
    </rPh>
    <phoneticPr fontId="3"/>
  </si>
  <si>
    <t>氏　　名</t>
    <rPh sb="0" eb="1">
      <t>シ</t>
    </rPh>
    <rPh sb="3" eb="4">
      <t>メイ</t>
    </rPh>
    <phoneticPr fontId="3"/>
  </si>
  <si>
    <t>生年月日</t>
    <rPh sb="0" eb="2">
      <t>セイネン</t>
    </rPh>
    <rPh sb="2" eb="4">
      <t>ガッピ</t>
    </rPh>
    <phoneticPr fontId="3"/>
  </si>
  <si>
    <t>職　　種</t>
    <rPh sb="0" eb="1">
      <t>ショク</t>
    </rPh>
    <rPh sb="3" eb="4">
      <t>タネ</t>
    </rPh>
    <phoneticPr fontId="3"/>
  </si>
  <si>
    <t>勤務形態</t>
    <rPh sb="0" eb="2">
      <t>キンム</t>
    </rPh>
    <rPh sb="2" eb="4">
      <t>ケイタイ</t>
    </rPh>
    <phoneticPr fontId="3"/>
  </si>
  <si>
    <t>　１　異動区分</t>
    <rPh sb="3" eb="5">
      <t>イドウ</t>
    </rPh>
    <rPh sb="5" eb="7">
      <t>クブン</t>
    </rPh>
    <phoneticPr fontId="3"/>
  </si>
  <si>
    <t>　２　栄養士配置の状況</t>
    <rPh sb="3" eb="5">
      <t>エイヨウ</t>
    </rPh>
    <rPh sb="5" eb="6">
      <t>シ</t>
    </rPh>
    <rPh sb="6" eb="8">
      <t>ハイチ</t>
    </rPh>
    <rPh sb="9" eb="11">
      <t>ジョウキョウ</t>
    </rPh>
    <phoneticPr fontId="3"/>
  </si>
  <si>
    <t>常勤</t>
    <rPh sb="0" eb="2">
      <t>ジョウキン</t>
    </rPh>
    <phoneticPr fontId="3"/>
  </si>
  <si>
    <t>非常勤</t>
    <rPh sb="0" eb="3">
      <t>ヒジョウキン</t>
    </rPh>
    <phoneticPr fontId="3"/>
  </si>
  <si>
    <t>管理栄養士</t>
    <rPh sb="0" eb="2">
      <t>カンリ</t>
    </rPh>
    <rPh sb="2" eb="5">
      <t>エイヨウシ</t>
    </rPh>
    <phoneticPr fontId="3"/>
  </si>
  <si>
    <t>人</t>
    <rPh sb="0" eb="1">
      <t>ヒト</t>
    </rPh>
    <phoneticPr fontId="3"/>
  </si>
  <si>
    <t>栄養士</t>
    <rPh sb="0" eb="3">
      <t>エイヨウシ</t>
    </rPh>
    <phoneticPr fontId="3"/>
  </si>
  <si>
    <t>　３　栄養マネジメントの状況</t>
    <rPh sb="3" eb="5">
      <t>エイヨウ</t>
    </rPh>
    <rPh sb="12" eb="14">
      <t>ジョウキョウ</t>
    </rPh>
    <phoneticPr fontId="3"/>
  </si>
  <si>
    <t>常勤の管理栄養士
又は５年以上の栄養士</t>
    <rPh sb="0" eb="2">
      <t>ジョウキン</t>
    </rPh>
    <rPh sb="3" eb="5">
      <t>カンリ</t>
    </rPh>
    <rPh sb="5" eb="8">
      <t>エイヨウシ</t>
    </rPh>
    <rPh sb="9" eb="10">
      <t>マタ</t>
    </rPh>
    <rPh sb="12" eb="15">
      <t>ネンイジョウ</t>
    </rPh>
    <rPh sb="16" eb="19">
      <t>エイヨウシ</t>
    </rPh>
    <phoneticPr fontId="3"/>
  </si>
  <si>
    <t>栄養マネジメントに関わる者</t>
    <rPh sb="0" eb="2">
      <t>エイヨウ</t>
    </rPh>
    <rPh sb="9" eb="10">
      <t>カカ</t>
    </rPh>
    <rPh sb="12" eb="13">
      <t>シャ</t>
    </rPh>
    <phoneticPr fontId="3"/>
  </si>
  <si>
    <t>看護師</t>
    <rPh sb="0" eb="3">
      <t>カンゴシ</t>
    </rPh>
    <phoneticPr fontId="3"/>
  </si>
  <si>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3"/>
  </si>
  <si>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3"/>
  </si>
  <si>
    <t>ださい。</t>
    <phoneticPr fontId="3"/>
  </si>
  <si>
    <t>　　　</t>
    <phoneticPr fontId="3"/>
  </si>
  <si>
    <t>栄養士雇用証明</t>
    <rPh sb="0" eb="2">
      <t>エイヨウ</t>
    </rPh>
    <rPh sb="2" eb="3">
      <t>シ</t>
    </rPh>
    <rPh sb="3" eb="5">
      <t>コヨウ</t>
    </rPh>
    <rPh sb="5" eb="7">
      <t>ショウメイ</t>
    </rPh>
    <phoneticPr fontId="3"/>
  </si>
  <si>
    <t>　　　　　　　下記のとおり、雇用していることを証明します。</t>
    <rPh sb="7" eb="9">
      <t>カキ</t>
    </rPh>
    <rPh sb="14" eb="16">
      <t>コヨウ</t>
    </rPh>
    <rPh sb="23" eb="25">
      <t>ショウメイ</t>
    </rPh>
    <phoneticPr fontId="3"/>
  </si>
  <si>
    <t>勤続年数</t>
    <rPh sb="0" eb="2">
      <t>キンゾク</t>
    </rPh>
    <rPh sb="2" eb="4">
      <t>ネンスウ</t>
    </rPh>
    <phoneticPr fontId="3"/>
  </si>
  <si>
    <t>※　資格を有することを証明する書類を添付すること</t>
    <rPh sb="2" eb="4">
      <t>シカク</t>
    </rPh>
    <rPh sb="5" eb="6">
      <t>ユウ</t>
    </rPh>
    <rPh sb="11" eb="13">
      <t>ショウメイ</t>
    </rPh>
    <rPh sb="15" eb="17">
      <t>ショルイ</t>
    </rPh>
    <rPh sb="18" eb="20">
      <t>テンプ</t>
    </rPh>
    <phoneticPr fontId="3"/>
  </si>
  <si>
    <t>報酬算定区分に関する届出書</t>
    <rPh sb="0" eb="2">
      <t>ホウシュウ</t>
    </rPh>
    <rPh sb="2" eb="4">
      <t>サンテイ</t>
    </rPh>
    <rPh sb="4" eb="6">
      <t>クブン</t>
    </rPh>
    <rPh sb="7" eb="8">
      <t>カン</t>
    </rPh>
    <rPh sb="10" eb="13">
      <t>トドケデショ</t>
    </rPh>
    <phoneticPr fontId="3"/>
  </si>
  <si>
    <t>　２　利用児童の状況</t>
    <rPh sb="3" eb="5">
      <t>リヨウ</t>
    </rPh>
    <rPh sb="5" eb="7">
      <t>ジドウ</t>
    </rPh>
    <rPh sb="8" eb="10">
      <t>ジョウキョウ</t>
    </rPh>
    <phoneticPr fontId="3"/>
  </si>
  <si>
    <t>月</t>
    <rPh sb="0" eb="1">
      <t>ツキ</t>
    </rPh>
    <phoneticPr fontId="3"/>
  </si>
  <si>
    <t>①　利用延べ人数</t>
    <rPh sb="2" eb="4">
      <t>リヨウ</t>
    </rPh>
    <rPh sb="4" eb="5">
      <t>ノ</t>
    </rPh>
    <rPh sb="6" eb="8">
      <t>ニンズウ</t>
    </rPh>
    <phoneticPr fontId="3"/>
  </si>
  <si>
    <t>②　①うち未就学児</t>
    <rPh sb="5" eb="9">
      <t>ミシュウガクジ</t>
    </rPh>
    <phoneticPr fontId="3"/>
  </si>
  <si>
    <t>③　未就学児の割合
（②／①）</t>
    <rPh sb="2" eb="6">
      <t>ミシュウガクジ</t>
    </rPh>
    <rPh sb="7" eb="9">
      <t>ワリアイ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</si>
  <si>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</si>
  <si>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</si>
  <si>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</si>
  <si>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</si>
  <si>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</si>
  <si>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</si>
  <si>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</si>
  <si>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</si>
  <si>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</si>
  <si>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</si>
  <si>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</si>
  <si>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</si>
  <si>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</si>
  <si>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</si>
  <si>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t>
    <phoneticPr fontId="3"/>
  </si>
  <si>
    <t>※①に占める②の割合が50％以上の場合は、区分１で請求すること。</t>
    <rPh sb="3" eb="4">
      <t>シ</t>
    </rPh>
    <rPh sb="8" eb="10">
      <t>ワリアイ</t>
    </rPh>
    <rPh sb="14" eb="16">
      <t>イジョウ</t>
    </rPh>
    <rPh sb="17" eb="19">
      <t>バアイ</t>
    </rPh>
    <rPh sb="21" eb="23">
      <t>クブン</t>
    </rPh>
    <rPh sb="25" eb="27">
      <t>セイキュウ</t>
    </rPh>
    <phoneticPr fontId="3"/>
  </si>
  <si>
    <t>③　指標の対象児
の割合（②／①）</t>
    <rPh sb="2" eb="4">
      <t>シヒョウ</t>
    </rPh>
    <rPh sb="5" eb="8">
      <t>タイショウジ</t>
    </rPh>
    <rPh sb="10" eb="12">
      <t>ワリアイ</t>
    </rPh>
    <phoneticPr fontId="3"/>
  </si>
  <si>
    <t>①利用延べ人数</t>
    <rPh sb="1" eb="3">
      <t>リヨウ</t>
    </rPh>
    <rPh sb="3" eb="4">
      <t>ノ</t>
    </rPh>
    <rPh sb="5" eb="7">
      <t>ニンズウ</t>
    </rPh>
    <phoneticPr fontId="3"/>
  </si>
  <si>
    <t>栄養士配置加算及び栄養ケアマネジメント加算に関する届出書</t>
    <rPh sb="0" eb="3">
      <t>エイヨウシ</t>
    </rPh>
    <rPh sb="3" eb="5">
      <t>ハイチ</t>
    </rPh>
    <rPh sb="5" eb="7">
      <t>カサン</t>
    </rPh>
    <rPh sb="7" eb="8">
      <t>オヨ</t>
    </rPh>
    <rPh sb="9" eb="11">
      <t>エイヨウ</t>
    </rPh>
    <rPh sb="19" eb="21">
      <t>カサン</t>
    </rPh>
    <rPh sb="22" eb="23">
      <t>カン</t>
    </rPh>
    <rPh sb="25" eb="28">
      <t>トドケデショ</t>
    </rPh>
    <phoneticPr fontId="3"/>
  </si>
  <si>
    <t>報酬算定区分に関する届出書（放課後等デイサービス）</t>
    <phoneticPr fontId="2"/>
  </si>
  <si>
    <t>報酬算定区分に関する届出書（児童発達支援）</t>
    <phoneticPr fontId="2"/>
  </si>
  <si>
    <t>(9)栄養士配置加算及び栄養マネジメント加算に関する届出書〈児童発達支援〉</t>
    <phoneticPr fontId="2"/>
  </si>
  <si>
    <t>(10)栄養士雇用証明〈児童発達支援〉</t>
    <phoneticPr fontId="2"/>
  </si>
  <si>
    <t>(11)特別支援加算体制届出書〈児童発達支援・医療型児童発達支援・放課後等デイサービス〉</t>
    <phoneticPr fontId="2"/>
  </si>
  <si>
    <t>(12)送迎加算に関する届出書（重症心身障害児）〈児童発達支援・放課後等デイサービス〉</t>
    <phoneticPr fontId="2"/>
  </si>
  <si>
    <t>(13)訪問支援員特別加算体制届出書〈保育所等訪問支援・居宅訪問型児童発達支援〉</t>
    <phoneticPr fontId="2"/>
  </si>
  <si>
    <t>(14)共生型サービス体制強化加算に関する届出書〈共生型〉</t>
    <phoneticPr fontId="2"/>
  </si>
  <si>
    <t>(8)強度行動障害児支援加算届出書（障害児通所）〈児童発達支援・放課後等デイサービス〉</t>
    <phoneticPr fontId="2"/>
  </si>
  <si>
    <t>①　新規　　　　　　②　変更　　　　　③　終了</t>
    <rPh sb="2" eb="4">
      <t>シンキ</t>
    </rPh>
    <rPh sb="12" eb="14">
      <t>ヘンコウ</t>
    </rPh>
    <rPh sb="21" eb="23">
      <t>シュウリョウ</t>
    </rPh>
    <phoneticPr fontId="3"/>
  </si>
  <si>
    <t>２  利用児童の状況</t>
    <rPh sb="3" eb="5">
      <t>リヨウ</t>
    </rPh>
    <rPh sb="5" eb="7">
      <t>ジドウ</t>
    </rPh>
    <rPh sb="8" eb="10">
      <t>ジョウキョウ</t>
    </rPh>
    <phoneticPr fontId="3"/>
  </si>
  <si>
    <t>１  異動区分</t>
    <rPh sb="3" eb="5">
      <t>イドウ</t>
    </rPh>
    <rPh sb="5" eb="7">
      <t>クブン</t>
    </rPh>
    <phoneticPr fontId="3"/>
  </si>
  <si>
    <t xml:space="preserve"> 事業所・施設の名称</t>
    <rPh sb="1" eb="4">
      <t>ジギョウショ</t>
    </rPh>
    <rPh sb="5" eb="7">
      <t>シセツ</t>
    </rPh>
    <rPh sb="8" eb="10">
      <t>メイショウ</t>
    </rPh>
    <phoneticPr fontId="3"/>
  </si>
  <si>
    <t>①　新規　　　　②　変更　　　③　終了</t>
    <rPh sb="2" eb="4">
      <t>シンキ</t>
    </rPh>
    <rPh sb="10" eb="12">
      <t>ヘンコウ</t>
    </rPh>
    <rPh sb="17" eb="19">
      <t>シュウリョウ</t>
    </rPh>
    <phoneticPr fontId="3"/>
  </si>
  <si>
    <t>管理栄養士　・　栄養士</t>
    <rPh sb="0" eb="2">
      <t>カンリ</t>
    </rPh>
    <rPh sb="2" eb="5">
      <t>エイヨウシ</t>
    </rPh>
    <rPh sb="8" eb="11">
      <t>エイヨウシ</t>
    </rPh>
    <phoneticPr fontId="3"/>
  </si>
  <si>
    <t>常　勤　・　非常勤</t>
    <rPh sb="0" eb="1">
      <t>ツネ</t>
    </rPh>
    <rPh sb="2" eb="3">
      <t>ツトム</t>
    </rPh>
    <rPh sb="6" eb="9">
      <t>ヒジョウキン</t>
    </rPh>
    <phoneticPr fontId="3"/>
  </si>
  <si>
    <t>　　　年　　　月　　　日</t>
    <rPh sb="3" eb="4">
      <t>ネン</t>
    </rPh>
    <rPh sb="7" eb="8">
      <t>ガツ</t>
    </rPh>
    <rPh sb="11" eb="12">
      <t>ヒ</t>
    </rPh>
    <phoneticPr fontId="3"/>
  </si>
  <si>
    <t>　　　　　　　　　　　　年</t>
    <rPh sb="12" eb="13">
      <t>ネン</t>
    </rPh>
    <phoneticPr fontId="3"/>
  </si>
  <si>
    <t>※①に占める②の割合が70％以上の場合は、障害児通所報酬告示第１の二の（１）
「主に未就学児に対し指定児童発達支援を行う場合」の区分で請求すること。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40" eb="41">
      <t>オモ</t>
    </rPh>
    <rPh sb="42" eb="46">
      <t>ミシュウガクジ</t>
    </rPh>
    <rPh sb="47" eb="48">
      <t>タイ</t>
    </rPh>
    <rPh sb="49" eb="51">
      <t>シテイ</t>
    </rPh>
    <rPh sb="51" eb="53">
      <t>ジドウ</t>
    </rPh>
    <rPh sb="53" eb="55">
      <t>ハッタツ</t>
    </rPh>
    <rPh sb="55" eb="57">
      <t>シエン</t>
    </rPh>
    <rPh sb="58" eb="59">
      <t>オコナ</t>
    </rPh>
    <rPh sb="60" eb="62">
      <t>バアイ</t>
    </rPh>
    <rPh sb="64" eb="66">
      <t>クブン</t>
    </rPh>
    <rPh sb="67" eb="69">
      <t>セイキュウ</t>
    </rPh>
    <phoneticPr fontId="3"/>
  </si>
  <si>
    <t>②　①のうち指標
　　の対象児</t>
    <phoneticPr fontId="3"/>
  </si>
  <si>
    <t>　　年　　月　　日</t>
    <phoneticPr fontId="2"/>
  </si>
  <si>
    <t>目次(リンクをクリックしますと、該当のシートに移動します。）</t>
    <rPh sb="0" eb="2">
      <t>モクジ</t>
    </rPh>
    <rPh sb="16" eb="18">
      <t>ガイトウ</t>
    </rPh>
    <rPh sb="23" eb="25">
      <t>イドウ</t>
    </rPh>
    <phoneticPr fontId="2"/>
  </si>
  <si>
    <t>令和　　年　　月　　日</t>
    <rPh sb="0" eb="2">
      <t>レイワ</t>
    </rPh>
    <phoneticPr fontId="2"/>
  </si>
  <si>
    <t>令和　　年　　月　　日</t>
    <rPh sb="0" eb="2">
      <t>レイワ</t>
    </rPh>
    <rPh sb="4" eb="5">
      <t>ネン</t>
    </rPh>
    <rPh sb="7" eb="8">
      <t>ガツ</t>
    </rPh>
    <rPh sb="10" eb="11">
      <t>ニチ</t>
    </rPh>
    <phoneticPr fontId="3"/>
  </si>
  <si>
    <t>令和</t>
    <rPh sb="0" eb="2">
      <t>レイワ</t>
    </rPh>
    <phoneticPr fontId="2"/>
  </si>
  <si>
    <t>　⇒　</t>
    <phoneticPr fontId="2"/>
  </si>
  <si>
    <t>送迎加算（重度）を算定する方は必ず確認を！</t>
    <rPh sb="0" eb="2">
      <t>ソウゲイ</t>
    </rPh>
    <rPh sb="2" eb="4">
      <t>カサン</t>
    </rPh>
    <rPh sb="5" eb="7">
      <t>ジュウド</t>
    </rPh>
    <rPh sb="9" eb="11">
      <t>サンテイ</t>
    </rPh>
    <rPh sb="13" eb="14">
      <t>カタ</t>
    </rPh>
    <rPh sb="15" eb="16">
      <t>カナラ</t>
    </rPh>
    <rPh sb="17" eb="19">
      <t>カクニン</t>
    </rPh>
    <phoneticPr fontId="2"/>
  </si>
  <si>
    <t>改正日・備考</t>
    <rPh sb="0" eb="2">
      <t>カイセイ</t>
    </rPh>
    <rPh sb="2" eb="3">
      <t>ビ</t>
    </rPh>
    <rPh sb="4" eb="6">
      <t>ビコウ</t>
    </rPh>
    <phoneticPr fontId="2"/>
  </si>
  <si>
    <t>　　年　　月　　日</t>
    <rPh sb="2" eb="3">
      <t>ネン</t>
    </rPh>
    <rPh sb="5" eb="6">
      <t>ガツ</t>
    </rPh>
    <rPh sb="8" eb="9">
      <t>ニチ</t>
    </rPh>
    <phoneticPr fontId="3"/>
  </si>
  <si>
    <t>延長支援加算に関する届出書</t>
    <rPh sb="0" eb="2">
      <t>エンチョウ</t>
    </rPh>
    <rPh sb="2" eb="4">
      <t>シエン</t>
    </rPh>
    <rPh sb="4" eb="6">
      <t>カサン</t>
    </rPh>
    <rPh sb="7" eb="8">
      <t>カン</t>
    </rPh>
    <rPh sb="10" eb="11">
      <t>トドケ</t>
    </rPh>
    <rPh sb="11" eb="12">
      <t>デ</t>
    </rPh>
    <rPh sb="12" eb="13">
      <t>ショ</t>
    </rPh>
    <phoneticPr fontId="3"/>
  </si>
  <si>
    <t>１　事業所名</t>
    <rPh sb="2" eb="5">
      <t>ジギョウショ</t>
    </rPh>
    <rPh sb="5" eb="6">
      <t>メイ</t>
    </rPh>
    <phoneticPr fontId="3"/>
  </si>
  <si>
    <t>２　サービス種別</t>
    <phoneticPr fontId="3"/>
  </si>
  <si>
    <t>① 児童発達支援　　② 放課後等デイサービス　　③ 　①・②の多機能</t>
    <phoneticPr fontId="2"/>
  </si>
  <si>
    <t>２-２　サービス種別
　　　の詳細</t>
    <rPh sb="15" eb="17">
      <t>ショウサイ</t>
    </rPh>
    <phoneticPr fontId="3"/>
  </si>
  <si>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
  </si>
  <si>
    <t>３　運営規程上の
　　営業時間</t>
    <rPh sb="2" eb="4">
      <t>ウンエイ</t>
    </rPh>
    <rPh sb="4" eb="6">
      <t>キホド</t>
    </rPh>
    <rPh sb="6" eb="7">
      <t>ジョウ</t>
    </rPh>
    <rPh sb="11" eb="13">
      <t>エイギョウ</t>
    </rPh>
    <rPh sb="13" eb="15">
      <t>ジカン</t>
    </rPh>
    <phoneticPr fontId="3"/>
  </si>
  <si>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
  </si>
  <si>
    <t>①あり　　　　　　　　　②なし</t>
    <phoneticPr fontId="2"/>
  </si>
  <si>
    <t>備考１</t>
    <rPh sb="0" eb="2">
      <t>ビコウ</t>
    </rPh>
    <phoneticPr fontId="3"/>
  </si>
  <si>
    <t>２</t>
    <phoneticPr fontId="2"/>
  </si>
  <si>
    <t>　　７　 資格等を求める配置については、配置する職員の資格等を証明する書類を添付してください。</t>
    <phoneticPr fontId="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</si>
  <si>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</si>
  <si>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3"/>
  </si>
  <si>
    <t>　　４　中核機能強化加算（Ⅰ）及び（Ⅱ）を算定する場合には「１人目」欄及び「２人目」欄に、中核機能強化加算
　　　（Ⅲ）を算定する場合には「１人目」欄に記入されている必要があります。</t>
    <rPh sb="15" eb="16">
      <t>オヨ</t>
    </rPh>
    <phoneticPr fontId="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</si>
  <si>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</si>
  <si>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3"/>
  </si>
  <si>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3"/>
  </si>
  <si>
    <r>
      <t xml:space="preserve">児童指導員
</t>
    </r>
    <r>
      <rPr>
        <sz val="10"/>
        <rFont val="HGｺﾞｼｯｸM"/>
        <family val="3"/>
        <charset val="128"/>
      </rPr>
      <t>（備考５）</t>
    </r>
    <rPh sb="7" eb="9">
      <t>ビコウ</t>
    </rPh>
    <phoneticPr fontId="3"/>
  </si>
  <si>
    <r>
      <t xml:space="preserve">保育士
</t>
    </r>
    <r>
      <rPr>
        <sz val="10"/>
        <rFont val="HGｺﾞｼｯｸM"/>
        <family val="3"/>
        <charset val="128"/>
      </rPr>
      <t>（備考５）</t>
    </r>
    <rPh sb="0" eb="3">
      <t>ホイクシ</t>
    </rPh>
    <rPh sb="5" eb="7">
      <t>ビコウ</t>
    </rPh>
    <phoneticPr fontId="3"/>
  </si>
  <si>
    <t>心理担当
職員</t>
    <rPh sb="0" eb="2">
      <t>シンリ</t>
    </rPh>
    <rPh sb="2" eb="4">
      <t>タントウ</t>
    </rPh>
    <rPh sb="5" eb="7">
      <t>ショクイン</t>
    </rPh>
    <phoneticPr fontId="3"/>
  </si>
  <si>
    <t>看護職員</t>
    <rPh sb="0" eb="2">
      <t>カンゴ</t>
    </rPh>
    <rPh sb="2" eb="4">
      <t>ショクイン</t>
    </rPh>
    <phoneticPr fontId="3"/>
  </si>
  <si>
    <t>言語聴覚士</t>
    <rPh sb="0" eb="5">
      <t>ゲンゴチョウカクシ</t>
    </rPh>
    <phoneticPr fontId="3"/>
  </si>
  <si>
    <t>作業療法士</t>
    <rPh sb="0" eb="2">
      <t>サギョウ</t>
    </rPh>
    <rPh sb="2" eb="5">
      <t>リョウホウシ</t>
    </rPh>
    <phoneticPr fontId="3"/>
  </si>
  <si>
    <t>理学療法士</t>
    <rPh sb="0" eb="2">
      <t>リガク</t>
    </rPh>
    <rPh sb="2" eb="5">
      <t>リョウホウシ</t>
    </rPh>
    <phoneticPr fontId="3"/>
  </si>
  <si>
    <t>各職種の職員数（常勤換算）</t>
    <rPh sb="0" eb="3">
      <t>カクショクシュ</t>
    </rPh>
    <rPh sb="4" eb="7">
      <t>ショクインスウ</t>
    </rPh>
    <rPh sb="8" eb="10">
      <t>ジョウキン</t>
    </rPh>
    <rPh sb="10" eb="12">
      <t>カンサン</t>
    </rPh>
    <phoneticPr fontId="3"/>
  </si>
  <si>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3"/>
  </si>
  <si>
    <t>２人目</t>
    <rPh sb="1" eb="3">
      <t>ニンメ</t>
    </rPh>
    <phoneticPr fontId="3"/>
  </si>
  <si>
    <t>１人目</t>
    <rPh sb="1" eb="3">
      <t>ニンメ</t>
    </rPh>
    <phoneticPr fontId="3"/>
  </si>
  <si>
    <t>障害児支援に従事した
経験年数</t>
    <rPh sb="0" eb="2">
      <t>ショウガイ</t>
    </rPh>
    <rPh sb="2" eb="3">
      <t>ジ</t>
    </rPh>
    <rPh sb="3" eb="5">
      <t>シエン</t>
    </rPh>
    <rPh sb="6" eb="8">
      <t>ジュウジ</t>
    </rPh>
    <rPh sb="11" eb="13">
      <t>ケイケン</t>
    </rPh>
    <rPh sb="13" eb="15">
      <t>ネンスウ</t>
    </rPh>
    <phoneticPr fontId="3"/>
  </si>
  <si>
    <t>配置する専門職員の職種</t>
    <rPh sb="0" eb="2">
      <t>ハイチ</t>
    </rPh>
    <rPh sb="8" eb="10">
      <t>ショクシュ</t>
    </rPh>
    <phoneticPr fontId="3"/>
  </si>
  <si>
    <t>　２　配置する専門職
　　　員の状況</t>
    <rPh sb="3" eb="5">
      <t>ハイチ</t>
    </rPh>
    <rPh sb="7" eb="9">
      <t>センモン</t>
    </rPh>
    <rPh sb="9" eb="10">
      <t>ショク</t>
    </rPh>
    <rPh sb="14" eb="15">
      <t>イン</t>
    </rPh>
    <rPh sb="16" eb="18">
      <t>ジョウキョウ</t>
    </rPh>
    <phoneticPr fontId="3"/>
  </si>
  <si>
    <t>①　新規　　　　　②　変更　　　　　③　終了</t>
    <rPh sb="2" eb="4">
      <t>シンキ</t>
    </rPh>
    <rPh sb="11" eb="13">
      <t>ヘンコウ</t>
    </rPh>
    <rPh sb="20" eb="22">
      <t>シュウリョウ</t>
    </rPh>
    <phoneticPr fontId="3"/>
  </si>
  <si>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3"/>
  </si>
  <si>
    <t>事業所・施設種別</t>
    <rPh sb="0" eb="3">
      <t>ジギョウショ</t>
    </rPh>
    <rPh sb="4" eb="6">
      <t>シセツ</t>
    </rPh>
    <rPh sb="6" eb="8">
      <t>シュベツ</t>
    </rPh>
    <phoneticPr fontId="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</si>
  <si>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3"/>
  </si>
  <si>
    <t>　　年　　月　　日</t>
    <rPh sb="2" eb="3">
      <t>ネン</t>
    </rPh>
    <rPh sb="3" eb="4">
      <t>ヘイネン</t>
    </rPh>
    <rPh sb="5" eb="6">
      <t>ガツ</t>
    </rPh>
    <rPh sb="8" eb="9">
      <t>ニチ</t>
    </rPh>
    <phoneticPr fontId="3"/>
  </si>
  <si>
    <t>　　６　資格等を求める配置については、配置する職員の資格等を証明する書類を添付
　　　してください。</t>
    <phoneticPr fontId="29"/>
  </si>
  <si>
    <t xml:space="preserve">      </t>
    <phoneticPr fontId="2"/>
  </si>
  <si>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29"/>
  </si>
  <si>
    <t>　　４　人工内耳装用児支援加算（Ⅰ）については、児童発達支援センターのみ算定が
　　　可能です。</t>
    <phoneticPr fontId="29"/>
  </si>
  <si>
    <t xml:space="preserve">         </t>
    <phoneticPr fontId="29"/>
  </si>
  <si>
    <t>　　３　「聴力検査室の設置状況」欄については、該当する番号に○を付してください。
　　　また、新規の場合は、聴力検査室の設置状況がわかる図面又は写真を提出し
　　　てください。</t>
    <rPh sb="6" eb="7">
      <t>リョク</t>
    </rPh>
    <phoneticPr fontId="29"/>
  </si>
  <si>
    <t>　　２　「届出項目」欄については、該当する番号に○を付してください。</t>
    <phoneticPr fontId="29"/>
  </si>
  <si>
    <t>　　　　</t>
    <phoneticPr fontId="29"/>
  </si>
  <si>
    <t>備考１　「異動区分」欄については、該当する番号に○を付してください。</t>
    <phoneticPr fontId="29"/>
  </si>
  <si>
    <t>人　</t>
    <rPh sb="0" eb="1">
      <t>ヒト</t>
    </rPh>
    <phoneticPr fontId="3"/>
  </si>
  <si>
    <t xml:space="preserve">言語聴覚士 </t>
    <rPh sb="0" eb="5">
      <t>ゲンゴチョウカクシ</t>
    </rPh>
    <phoneticPr fontId="3"/>
  </si>
  <si>
    <t>人数等</t>
    <rPh sb="0" eb="2">
      <t>ニンズウ</t>
    </rPh>
    <rPh sb="2" eb="3">
      <t>トウ</t>
    </rPh>
    <phoneticPr fontId="3"/>
  </si>
  <si>
    <t xml:space="preserve">
人工内耳装用加算（Ⅱ）</t>
    <rPh sb="1" eb="5">
      <t>ジンコウナイジ</t>
    </rPh>
    <rPh sb="5" eb="9">
      <t>ソウヨウカサン</t>
    </rPh>
    <phoneticPr fontId="3"/>
  </si>
  <si>
    <t>言語聴覚士（常勤換算）</t>
    <rPh sb="0" eb="5">
      <t>ゲンゴチョウカクシ</t>
    </rPh>
    <rPh sb="6" eb="8">
      <t>ジョウキン</t>
    </rPh>
    <rPh sb="8" eb="10">
      <t>カンサン</t>
    </rPh>
    <phoneticPr fontId="3"/>
  </si>
  <si>
    <t>人工内耳装用加算（Ⅰ）</t>
    <rPh sb="0" eb="4">
      <t>ジンコウナイジ</t>
    </rPh>
    <rPh sb="4" eb="8">
      <t>ソウヨウカサン</t>
    </rPh>
    <phoneticPr fontId="3"/>
  </si>
  <si>
    <t>４．言語聴覚士の配置</t>
    <rPh sb="2" eb="4">
      <t>ゲンゴ</t>
    </rPh>
    <rPh sb="4" eb="7">
      <t>チョウカクシ</t>
    </rPh>
    <rPh sb="8" eb="10">
      <t>ハイチ</t>
    </rPh>
    <phoneticPr fontId="29"/>
  </si>
  <si>
    <t>　①　あり　　　　　　　②　なし</t>
    <phoneticPr fontId="29"/>
  </si>
  <si>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29"/>
  </si>
  <si>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3"/>
  </si>
  <si>
    <t xml:space="preserve">  ２　届出項目</t>
    <rPh sb="4" eb="6">
      <t>トドケデ</t>
    </rPh>
    <rPh sb="6" eb="8">
      <t>コウモク</t>
    </rPh>
    <phoneticPr fontId="3"/>
  </si>
  <si>
    <t>①　新規　　　　　　②　変更　　　　　　③　終了</t>
    <rPh sb="2" eb="4">
      <t>シンキ</t>
    </rPh>
    <rPh sb="12" eb="14">
      <t>ヘンコウ</t>
    </rPh>
    <rPh sb="22" eb="24">
      <t>シュウリョウ</t>
    </rPh>
    <phoneticPr fontId="3"/>
  </si>
  <si>
    <t>人工内耳装用児支援加算に関する届出書</t>
    <rPh sb="12" eb="13">
      <t>カン</t>
    </rPh>
    <phoneticPr fontId="3"/>
  </si>
  <si>
    <t>　　年　　月　　日</t>
    <phoneticPr fontId="3"/>
  </si>
  <si>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</si>
  <si>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</si>
  <si>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</si>
  <si>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１　あり          　　２なし</t>
    <phoneticPr fontId="2"/>
  </si>
  <si>
    <t xml:space="preserve">  ４　安全計画の整備</t>
    <rPh sb="4" eb="8">
      <t>アンゼンケイカク</t>
    </rPh>
    <rPh sb="9" eb="11">
      <t>セイビ</t>
    </rPh>
    <phoneticPr fontId="3"/>
  </si>
  <si>
    <t xml:space="preserve">  ３　入浴設備</t>
    <rPh sb="4" eb="8">
      <t>ニュウヨクセツビ</t>
    </rPh>
    <phoneticPr fontId="3"/>
  </si>
  <si>
    <t>　１　新規　　　　　　２　変更　　　　　　３　終了</t>
    <phoneticPr fontId="3"/>
  </si>
  <si>
    <t>　２　異動区分</t>
    <rPh sb="3" eb="5">
      <t>イドウ</t>
    </rPh>
    <rPh sb="5" eb="7">
      <t>クブン</t>
    </rPh>
    <phoneticPr fontId="3"/>
  </si>
  <si>
    <t>　１　事業所の名称</t>
    <rPh sb="3" eb="6">
      <t>ジギョウショ</t>
    </rPh>
    <rPh sb="7" eb="9">
      <t>メイショウ</t>
    </rPh>
    <phoneticPr fontId="3"/>
  </si>
  <si>
    <t>入浴支援加算に関する届出書</t>
    <rPh sb="0" eb="4">
      <t>ニュウヨクシエン</t>
    </rPh>
    <phoneticPr fontId="3"/>
  </si>
  <si>
    <t>　　５　資格等を求める配置については、配置する職員の資格等を証明する書類を添付
　　　してください。</t>
    <phoneticPr fontId="29"/>
  </si>
  <si>
    <t>　　４　助言、指導を行う栄養士または管理栄養士は、資格を証明する書類を添付して
　　　ください。</t>
    <phoneticPr fontId="29"/>
  </si>
  <si>
    <t xml:space="preserve">     </t>
    <phoneticPr fontId="2"/>
  </si>
  <si>
    <t>　　３　「調理室での調理」の欄については、該当する番号に〇を付してください。</t>
    <phoneticPr fontId="29"/>
  </si>
  <si>
    <t xml:space="preserve">          </t>
    <phoneticPr fontId="29"/>
  </si>
  <si>
    <t>　　２　「届出項目」欄については、該当する番号に〇を付してください。</t>
    <rPh sb="5" eb="6">
      <t>トド</t>
    </rPh>
    <rPh sb="6" eb="9">
      <t>デコウモク</t>
    </rPh>
    <phoneticPr fontId="29"/>
  </si>
  <si>
    <t>所属　氏名</t>
    <rPh sb="0" eb="2">
      <t>ショゾク</t>
    </rPh>
    <rPh sb="3" eb="5">
      <t>シメイ</t>
    </rPh>
    <phoneticPr fontId="3"/>
  </si>
  <si>
    <t>食事提供加算（Ⅱ）</t>
    <rPh sb="0" eb="2">
      <t>ショクジ</t>
    </rPh>
    <rPh sb="2" eb="4">
      <t>テイキョウ</t>
    </rPh>
    <rPh sb="4" eb="6">
      <t>カサン</t>
    </rPh>
    <phoneticPr fontId="3"/>
  </si>
  <si>
    <t>栄養士</t>
    <rPh sb="0" eb="3">
      <t>エイヨウシ</t>
    </rPh>
    <phoneticPr fontId="29"/>
  </si>
  <si>
    <t>食事提供加算（Ⅰ）</t>
    <rPh sb="0" eb="2">
      <t>ショクジ</t>
    </rPh>
    <rPh sb="2" eb="6">
      <t>テイキョウカサン</t>
    </rPh>
    <phoneticPr fontId="3"/>
  </si>
  <si>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9"/>
  </si>
  <si>
    <t>　①　行っている　　　　②　行っていない</t>
    <rPh sb="3" eb="4">
      <t>オコナ</t>
    </rPh>
    <rPh sb="14" eb="15">
      <t>オコナ</t>
    </rPh>
    <phoneticPr fontId="29"/>
  </si>
  <si>
    <t>　３　調理室での調理</t>
    <rPh sb="3" eb="5">
      <t>チョウリ</t>
    </rPh>
    <rPh sb="5" eb="6">
      <t>シツ</t>
    </rPh>
    <rPh sb="8" eb="10">
      <t>チョウリ</t>
    </rPh>
    <phoneticPr fontId="29"/>
  </si>
  <si>
    <t xml:space="preserve"> １　食事提供加算(Ⅰ）   　２　食事提供加算(Ⅱ)</t>
    <rPh sb="3" eb="9">
      <t>ショクジテイキョウカサン</t>
    </rPh>
    <rPh sb="18" eb="20">
      <t>ショクジ</t>
    </rPh>
    <rPh sb="20" eb="22">
      <t>テイキョウ</t>
    </rPh>
    <rPh sb="22" eb="24">
      <t>カサン</t>
    </rPh>
    <phoneticPr fontId="3"/>
  </si>
  <si>
    <t>①　新規　　　　　②　変更　　　　　　③　終了</t>
    <rPh sb="2" eb="4">
      <t>シンキ</t>
    </rPh>
    <rPh sb="11" eb="13">
      <t>ヘンコウ</t>
    </rPh>
    <rPh sb="21" eb="23">
      <t>シュウリョウ</t>
    </rPh>
    <phoneticPr fontId="3"/>
  </si>
  <si>
    <t>食事提供加算届出書</t>
    <rPh sb="0" eb="2">
      <t>ショクジ</t>
    </rPh>
    <rPh sb="2" eb="4">
      <t>テイキョウ</t>
    </rPh>
    <rPh sb="4" eb="6">
      <t>カサン</t>
    </rPh>
    <phoneticPr fontId="3"/>
  </si>
  <si>
    <t>　　２　資格等を求める配置については、配置する職員の資格等を証明する書類を添付してください。</t>
    <phoneticPr fontId="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</si>
  <si>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3"/>
  </si>
  <si>
    <t>【自由記述】</t>
    <rPh sb="1" eb="3">
      <t>ジユウ</t>
    </rPh>
    <rPh sb="3" eb="5">
      <t>キジュツ</t>
    </rPh>
    <phoneticPr fontId="2"/>
  </si>
  <si>
    <t>　４　地域に貢献する
　　　活動の内容</t>
    <rPh sb="3" eb="5">
      <t>チイキ</t>
    </rPh>
    <rPh sb="6" eb="8">
      <t>コウケン</t>
    </rPh>
    <rPh sb="14" eb="16">
      <t>カツドウ</t>
    </rPh>
    <rPh sb="17" eb="19">
      <t>ナイヨウ</t>
    </rPh>
    <phoneticPr fontId="2"/>
  </si>
  <si>
    <t>（共生型サービス医療的ケア児支援加算を算定する場合）</t>
    <rPh sb="8" eb="11">
      <t>イリョウテキ</t>
    </rPh>
    <rPh sb="13" eb="18">
      <t>ジシエンカサン</t>
    </rPh>
    <phoneticPr fontId="2"/>
  </si>
  <si>
    <t>　３　看護職員の配置の状況</t>
    <rPh sb="3" eb="5">
      <t>カンゴ</t>
    </rPh>
    <rPh sb="5" eb="7">
      <t>ショクイン</t>
    </rPh>
    <rPh sb="8" eb="10">
      <t>ハイチ</t>
    </rPh>
    <rPh sb="11" eb="13">
      <t>ジョウキョウ</t>
    </rPh>
    <phoneticPr fontId="3"/>
  </si>
  <si>
    <t>保育士又は児童指導員</t>
    <rPh sb="0" eb="3">
      <t>ホイクシ</t>
    </rPh>
    <rPh sb="3" eb="4">
      <t>マタ</t>
    </rPh>
    <rPh sb="5" eb="7">
      <t>ジドウ</t>
    </rPh>
    <rPh sb="7" eb="10">
      <t>シドウイン</t>
    </rPh>
    <phoneticPr fontId="3"/>
  </si>
  <si>
    <t>児童発達支援管理責任者</t>
    <rPh sb="0" eb="2">
      <t>ジドウ</t>
    </rPh>
    <rPh sb="2" eb="4">
      <t>ハッタツ</t>
    </rPh>
    <rPh sb="4" eb="6">
      <t>シエン</t>
    </rPh>
    <rPh sb="6" eb="8">
      <t>カンリ</t>
    </rPh>
    <rPh sb="8" eb="11">
      <t>セキニンシャ</t>
    </rPh>
    <phoneticPr fontId="3"/>
  </si>
  <si>
    <t>（共生型サービス体制強化加算を算定する場合）</t>
    <phoneticPr fontId="2"/>
  </si>
  <si>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3"/>
  </si>
  <si>
    <t>①　新規　　　　　　　②　変更　　　　　　　　③　終了</t>
    <rPh sb="2" eb="4">
      <t>シンキ</t>
    </rPh>
    <rPh sb="13" eb="15">
      <t>ヘンコウ</t>
    </rPh>
    <rPh sb="25" eb="27">
      <t>シュウリョウ</t>
    </rPh>
    <phoneticPr fontId="3"/>
  </si>
  <si>
    <t>①児童発達支援　　　②放課後等デイサービス</t>
    <rPh sb="1" eb="3">
      <t>ジドウ</t>
    </rPh>
    <rPh sb="3" eb="5">
      <t>ハッタツ</t>
    </rPh>
    <rPh sb="5" eb="7">
      <t>シエン</t>
    </rPh>
    <rPh sb="11" eb="15">
      <t>ホウカゴトウ</t>
    </rPh>
    <phoneticPr fontId="2"/>
  </si>
  <si>
    <t>サービス種別</t>
    <rPh sb="4" eb="6">
      <t>シュベツ</t>
    </rPh>
    <phoneticPr fontId="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</si>
  <si>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3"/>
  </si>
  <si>
    <t>　　２　資格等を求める配置については、配置する職員の資格等を証明する書類を添付してください。</t>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</si>
  <si>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</si>
  <si>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r>
      <t>　</t>
    </r>
    <r>
      <rPr>
        <sz val="11"/>
        <rFont val="HGｺﾞｼｯｸM"/>
        <family val="3"/>
        <charset val="128"/>
      </rPr>
      <t xml:space="preserve">１　強度行動障害支援者養成研修（基礎研修）修了者　配置
</t>
    </r>
    <phoneticPr fontId="3"/>
  </si>
  <si>
    <t>　　３　職員の勤務体制</t>
    <rPh sb="4" eb="6">
      <t>ショクイン</t>
    </rPh>
    <rPh sb="7" eb="11">
      <t>キンムタイセイ</t>
    </rPh>
    <phoneticPr fontId="2"/>
  </si>
  <si>
    <t>放課後等デイサービス</t>
    <rPh sb="0" eb="4">
      <t>ホウカゴトウ</t>
    </rPh>
    <phoneticPr fontId="2"/>
  </si>
  <si>
    <t>　　２　サービス種別</t>
    <rPh sb="8" eb="10">
      <t>シュベツ</t>
    </rPh>
    <phoneticPr fontId="2"/>
  </si>
  <si>
    <t>　　１　異動区分</t>
    <rPh sb="4" eb="6">
      <t>イドウ</t>
    </rPh>
    <rPh sb="6" eb="8">
      <t>クブン</t>
    </rPh>
    <phoneticPr fontId="3"/>
  </si>
  <si>
    <t>個別サポート加算（Ⅰ）に関する届出書</t>
    <rPh sb="0" eb="2">
      <t>コベツ</t>
    </rPh>
    <rPh sb="6" eb="8">
      <t>カサン</t>
    </rPh>
    <rPh sb="12" eb="13">
      <t>カン</t>
    </rPh>
    <rPh sb="15" eb="18">
      <t>トドケデショ</t>
    </rPh>
    <phoneticPr fontId="3"/>
  </si>
  <si>
    <t xml:space="preserve">    ４ 資格等を求める配置については、配置する職員の資格等を証明する書類を添付して
　　　ください。</t>
    <phoneticPr fontId="2"/>
  </si>
  <si>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</si>
  <si>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3"/>
  </si>
  <si>
    <t>備考１　「異動区分」欄及び「サービス種別」欄については、該当する番号に○を付し
　　　てください。</t>
    <rPh sb="11" eb="12">
      <t>オヨ</t>
    </rPh>
    <rPh sb="18" eb="20">
      <t>シュベツ</t>
    </rPh>
    <rPh sb="21" eb="22">
      <t>ラン</t>
    </rPh>
    <phoneticPr fontId="29"/>
  </si>
  <si>
    <t>通算：　年　　月</t>
    <rPh sb="0" eb="2">
      <t>ツウサン</t>
    </rPh>
    <rPh sb="4" eb="5">
      <t>ネン</t>
    </rPh>
    <rPh sb="7" eb="8">
      <t>ゲツ</t>
    </rPh>
    <phoneticPr fontId="3"/>
  </si>
  <si>
    <r>
      <t>年　　</t>
    </r>
    <r>
      <rPr>
        <sz val="11"/>
        <rFont val="Microsoft JhengHei"/>
        <family val="3"/>
        <charset val="136"/>
      </rPr>
      <t>月</t>
    </r>
    <rPh sb="0" eb="1">
      <t>ネン</t>
    </rPh>
    <rPh sb="3" eb="4">
      <t>ゲツ</t>
    </rPh>
    <phoneticPr fontId="3"/>
  </si>
  <si>
    <t>障害児支援
経験年数</t>
    <rPh sb="0" eb="3">
      <t>ショウガイジ</t>
    </rPh>
    <rPh sb="3" eb="5">
      <t>シエン</t>
    </rPh>
    <rPh sb="6" eb="8">
      <t>ケイケン</t>
    </rPh>
    <rPh sb="8" eb="10">
      <t>ネンスウ</t>
    </rPh>
    <phoneticPr fontId="3"/>
  </si>
  <si>
    <t>資格取得日</t>
    <rPh sb="0" eb="2">
      <t>シカク</t>
    </rPh>
    <rPh sb="2" eb="4">
      <t>シュトク</t>
    </rPh>
    <rPh sb="4" eb="5">
      <t>ビ</t>
    </rPh>
    <phoneticPr fontId="3"/>
  </si>
  <si>
    <t>職種（資格）</t>
    <rPh sb="0" eb="2">
      <t>ショクシュ</t>
    </rPh>
    <rPh sb="3" eb="5">
      <t>シカク</t>
    </rPh>
    <phoneticPr fontId="3"/>
  </si>
  <si>
    <t>　</t>
    <phoneticPr fontId="3"/>
  </si>
  <si>
    <t>○訪問支援員の配置状況</t>
    <rPh sb="1" eb="3">
      <t>ホウモン</t>
    </rPh>
    <rPh sb="3" eb="5">
      <t>シエン</t>
    </rPh>
    <rPh sb="5" eb="6">
      <t>イン</t>
    </rPh>
    <rPh sb="7" eb="9">
      <t>ハイチ</t>
    </rPh>
    <rPh sb="9" eb="11">
      <t>ジョウキョウ</t>
    </rPh>
    <phoneticPr fontId="3"/>
  </si>
  <si>
    <t>①　新規　　　　　　②　変更　　　　　　③　終了</t>
    <phoneticPr fontId="3"/>
  </si>
  <si>
    <t>異動区分</t>
    <rPh sb="0" eb="2">
      <t>イドウ</t>
    </rPh>
    <rPh sb="2" eb="4">
      <t>クブン</t>
    </rPh>
    <phoneticPr fontId="3"/>
  </si>
  <si>
    <t>①　居宅訪問型児童発達支援　　　②　保育所等訪問支援</t>
    <rPh sb="2" eb="13">
      <t>キョタクホウモンガタジドウハッタツシエン</t>
    </rPh>
    <rPh sb="18" eb="26">
      <t>ホイクジョトウホウモンシエン</t>
    </rPh>
    <phoneticPr fontId="3"/>
  </si>
  <si>
    <t>サービス種別</t>
    <rPh sb="4" eb="6">
      <t>シュベツ</t>
    </rPh>
    <phoneticPr fontId="3"/>
  </si>
  <si>
    <t>事業所・施設の名称</t>
    <phoneticPr fontId="3"/>
  </si>
  <si>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3"/>
  </si>
  <si>
    <t>【目次】</t>
    <rPh sb="1" eb="3">
      <t>モクジ</t>
    </rPh>
    <phoneticPr fontId="2"/>
  </si>
  <si>
    <t>①報酬算定区分(児発)</t>
    <rPh sb="1" eb="5">
      <t>ホウシュウサンテイ</t>
    </rPh>
    <rPh sb="5" eb="7">
      <t>クブン</t>
    </rPh>
    <rPh sb="8" eb="9">
      <t>ジ</t>
    </rPh>
    <rPh sb="9" eb="10">
      <t>ハツ</t>
    </rPh>
    <phoneticPr fontId="2"/>
  </si>
  <si>
    <t>②報酬算定区分(放デイ)</t>
    <rPh sb="1" eb="5">
      <t>ホウシュウサンテイ</t>
    </rPh>
    <rPh sb="5" eb="7">
      <t>クブン</t>
    </rPh>
    <rPh sb="8" eb="9">
      <t>ホウ</t>
    </rPh>
    <phoneticPr fontId="2"/>
  </si>
  <si>
    <t>③栄養士配置加算等</t>
    <rPh sb="1" eb="4">
      <t>エイヨウシ</t>
    </rPh>
    <rPh sb="4" eb="6">
      <t>ハイチ</t>
    </rPh>
    <rPh sb="6" eb="8">
      <t>カサン</t>
    </rPh>
    <rPh sb="8" eb="9">
      <t>ナド</t>
    </rPh>
    <phoneticPr fontId="2"/>
  </si>
  <si>
    <t>④延長支援加算</t>
    <rPh sb="1" eb="3">
      <t>エンチョウ</t>
    </rPh>
    <rPh sb="3" eb="5">
      <t>シエン</t>
    </rPh>
    <rPh sb="5" eb="7">
      <t>カサン</t>
    </rPh>
    <phoneticPr fontId="2"/>
  </si>
  <si>
    <t>⑤中核機能強化加算・中核機能強化事業所加算</t>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</si>
  <si>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29"/>
  </si>
  <si>
    <t>対象：計画相談支援、障害児相談支援</t>
    <phoneticPr fontId="29"/>
  </si>
  <si>
    <t>≪地域生活支援拠点等相談強化加算≫</t>
    <phoneticPr fontId="48"/>
  </si>
  <si>
    <t>対象：施設入所支援</t>
    <phoneticPr fontId="29"/>
  </si>
  <si>
    <t>≪地域移行促進加算（Ⅱ）≫</t>
    <rPh sb="1" eb="3">
      <t>チイキ</t>
    </rPh>
    <rPh sb="3" eb="5">
      <t>イコウ</t>
    </rPh>
    <rPh sb="5" eb="7">
      <t>ソクシン</t>
    </rPh>
    <rPh sb="7" eb="9">
      <t>カサン</t>
    </rPh>
    <phoneticPr fontId="48"/>
  </si>
  <si>
    <t>対象：地域移行支援</t>
    <phoneticPr fontId="29"/>
  </si>
  <si>
    <t>≪体験利用支援加算・体験宿泊加算≫</t>
    <phoneticPr fontId="48"/>
  </si>
  <si>
    <t>対象：日中系サービス※</t>
    <phoneticPr fontId="29"/>
  </si>
  <si>
    <t>≪障害福祉サービスの体験利用加算≫</t>
    <rPh sb="14" eb="16">
      <t>カサン</t>
    </rPh>
    <phoneticPr fontId="48"/>
  </si>
  <si>
    <t>≪緊急時受入加算≫</t>
    <rPh sb="1" eb="8">
      <t>キンキュウジウケイレカサン</t>
    </rPh>
    <phoneticPr fontId="48"/>
  </si>
  <si>
    <t>対象：短期入所、重度障害者等包括支援</t>
    <phoneticPr fontId="2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</si>
  <si>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8"/>
  </si>
  <si>
    <t>対象：自立生活援助、地域定着支援、
　　　重度障害者等包括支援（自立生活援助のみ対象）</t>
    <rPh sb="32" eb="38">
      <t>ジリツセイカツエンジョ</t>
    </rPh>
    <rPh sb="40" eb="42">
      <t>タイショウ</t>
    </rPh>
    <phoneticPr fontId="29"/>
  </si>
  <si>
    <t>≪緊急時支援加算　地域生活支援拠点等の場合≫</t>
    <phoneticPr fontId="48"/>
  </si>
  <si>
    <t>対象：訪問系サービス※、
　　　重度障害者等包括支援（訪問系サービスのみ対象）</t>
    <rPh sb="3" eb="5">
      <t>ホウモン</t>
    </rPh>
    <rPh sb="5" eb="6">
      <t>ケイ</t>
    </rPh>
    <rPh sb="27" eb="29">
      <t>ホウモン</t>
    </rPh>
    <rPh sb="29" eb="30">
      <t>ケイ</t>
    </rPh>
    <rPh sb="36" eb="38">
      <t>タイショウ</t>
    </rPh>
    <phoneticPr fontId="29"/>
  </si>
  <si>
    <t>≪緊急時対応加算　地域生活支援拠点等の場合≫</t>
    <rPh sb="9" eb="18">
      <t>チイキセイカツシエンキョテントウ</t>
    </rPh>
    <rPh sb="19" eb="21">
      <t>バアイ</t>
    </rPh>
    <phoneticPr fontId="48"/>
  </si>
  <si>
    <t>５　当該届出により算定する加算</t>
    <rPh sb="2" eb="4">
      <t>トウガイ</t>
    </rPh>
    <rPh sb="4" eb="6">
      <t>トドケデ</t>
    </rPh>
    <rPh sb="9" eb="11">
      <t>サンテイ</t>
    </rPh>
    <rPh sb="13" eb="15">
      <t>カサン</t>
    </rPh>
    <phoneticPr fontId="29"/>
  </si>
  <si>
    <t>※該当者が複数名いる場合は、各々の氏名を記載すること。</t>
    <phoneticPr fontId="2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</si>
  <si>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9"/>
  </si>
  <si>
    <t>日</t>
    <rPh sb="0" eb="1">
      <t>ヒ</t>
    </rPh>
    <phoneticPr fontId="29"/>
  </si>
  <si>
    <t>月</t>
    <rPh sb="0" eb="1">
      <t>ツキ</t>
    </rPh>
    <phoneticPr fontId="29"/>
  </si>
  <si>
    <t>年</t>
    <rPh sb="0" eb="1">
      <t>ネン</t>
    </rPh>
    <phoneticPr fontId="29"/>
  </si>
  <si>
    <t>市町村により地域生活支援拠点等として位置付けられた日付</t>
    <rPh sb="25" eb="27">
      <t>ヒヅケ</t>
    </rPh>
    <phoneticPr fontId="29"/>
  </si>
  <si>
    <t>有　　　・　　　無</t>
    <rPh sb="0" eb="1">
      <t>ア</t>
    </rPh>
    <rPh sb="8" eb="9">
      <t>ナ</t>
    </rPh>
    <phoneticPr fontId="2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</si>
  <si>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9"/>
  </si>
  <si>
    <t>３　地域生活支援拠点等
　としての位置付け</t>
    <rPh sb="2" eb="4">
      <t>チイキ</t>
    </rPh>
    <rPh sb="4" eb="6">
      <t>セイカツ</t>
    </rPh>
    <rPh sb="6" eb="8">
      <t>シエン</t>
    </rPh>
    <rPh sb="8" eb="10">
      <t>キョテン</t>
    </rPh>
    <rPh sb="10" eb="11">
      <t>トウ</t>
    </rPh>
    <rPh sb="17" eb="20">
      <t>イチヅ</t>
    </rPh>
    <phoneticPr fontId="48"/>
  </si>
  <si>
    <t>２　事業所の名称</t>
    <rPh sb="2" eb="4">
      <t>ジギョウ</t>
    </rPh>
    <rPh sb="4" eb="5">
      <t>ジョ</t>
    </rPh>
    <rPh sb="6" eb="8">
      <t>メイショウ</t>
    </rPh>
    <phoneticPr fontId="48"/>
  </si>
  <si>
    <t>１　新規　　　　　２　変更　　　　　３　終了</t>
    <rPh sb="2" eb="4">
      <t>シンキ</t>
    </rPh>
    <rPh sb="11" eb="13">
      <t>ヘンコウ</t>
    </rPh>
    <rPh sb="20" eb="22">
      <t>シュウリョウ</t>
    </rPh>
    <phoneticPr fontId="48"/>
  </si>
  <si>
    <t>１　届出区分</t>
    <rPh sb="2" eb="4">
      <t>トドケデ</t>
    </rPh>
    <rPh sb="4" eb="6">
      <t>クブン</t>
    </rPh>
    <phoneticPr fontId="4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</si>
  <si>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</si>
  <si>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</si>
  <si>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年　　月　　日</t>
    <rPh sb="0" eb="1">
      <t>ネン</t>
    </rPh>
    <rPh sb="3" eb="4">
      <t>ツキ</t>
    </rPh>
    <rPh sb="6" eb="7">
      <t>ヒ</t>
    </rPh>
    <phoneticPr fontId="3"/>
  </si>
  <si>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3"/>
  </si>
  <si>
    <t>公　表　内　容</t>
    <rPh sb="0" eb="1">
      <t>コウ</t>
    </rPh>
    <rPh sb="2" eb="3">
      <t>ヒョウ</t>
    </rPh>
    <rPh sb="4" eb="5">
      <t>ナイ</t>
    </rPh>
    <rPh sb="6" eb="7">
      <t>カタチ</t>
    </rPh>
    <phoneticPr fontId="3"/>
  </si>
  <si>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3"/>
  </si>
  <si>
    <t>① インターネット 　② その他（　　　　　　　　　　　　　　　　　）</t>
    <phoneticPr fontId="3"/>
  </si>
  <si>
    <t>公　表　方　法</t>
    <rPh sb="0" eb="1">
      <t>コウ</t>
    </rPh>
    <rPh sb="2" eb="3">
      <t>オモテ</t>
    </rPh>
    <rPh sb="4" eb="5">
      <t>カタ</t>
    </rPh>
    <rPh sb="6" eb="7">
      <t>ホウ</t>
    </rPh>
    <phoneticPr fontId="3"/>
  </si>
  <si>
    <t>　　　　　　年　　　　　　　　　　月</t>
    <phoneticPr fontId="3"/>
  </si>
  <si>
    <t>公表の実施時期</t>
    <rPh sb="0" eb="2">
      <t>コウヒョウ</t>
    </rPh>
    <rPh sb="3" eb="5">
      <t>ジッシ</t>
    </rPh>
    <rPh sb="5" eb="7">
      <t>ジキ</t>
    </rPh>
    <phoneticPr fontId="3"/>
  </si>
  <si>
    <t>【支援プログラムの公表状況】</t>
    <rPh sb="1" eb="3">
      <t>シエン</t>
    </rPh>
    <rPh sb="9" eb="11">
      <t>コウヒョウ</t>
    </rPh>
    <rPh sb="11" eb="13">
      <t>ジョウキョウ</t>
    </rPh>
    <phoneticPr fontId="3"/>
  </si>
  <si>
    <t>　　　　　　　　　　 年　　　  月</t>
    <rPh sb="11" eb="12">
      <t>ネン</t>
    </rPh>
    <rPh sb="17" eb="18">
      <t>ガツ</t>
    </rPh>
    <phoneticPr fontId="3"/>
  </si>
  <si>
    <r>
      <t xml:space="preserve">指　定　年　月
</t>
    </r>
    <r>
      <rPr>
        <sz val="6"/>
        <rFont val="ＭＳ Ｐゴシック"/>
        <family val="3"/>
        <charset val="128"/>
      </rPr>
      <t>（居宅訪問型児童発達支援）</t>
    </r>
    <phoneticPr fontId="3"/>
  </si>
  <si>
    <t>　　　　　　年　　　　月</t>
    <phoneticPr fontId="3"/>
  </si>
  <si>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3"/>
  </si>
  <si>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3"/>
  </si>
  <si>
    <t>事業所所在地
（区市町村名）</t>
    <rPh sb="0" eb="3">
      <t>ジギョウショ</t>
    </rPh>
    <rPh sb="3" eb="4">
      <t>トコロ</t>
    </rPh>
    <rPh sb="4" eb="5">
      <t>ザイ</t>
    </rPh>
    <rPh sb="5" eb="6">
      <t>チ</t>
    </rPh>
    <rPh sb="8" eb="12">
      <t>クシチョウソン</t>
    </rPh>
    <rPh sb="12" eb="13">
      <t>メイ</t>
    </rPh>
    <phoneticPr fontId="3"/>
  </si>
  <si>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3"/>
  </si>
  <si>
    <t>サービスの種別</t>
    <rPh sb="5" eb="7">
      <t>シュベツ</t>
    </rPh>
    <phoneticPr fontId="3"/>
  </si>
  <si>
    <t>事業所名</t>
    <rPh sb="0" eb="2">
      <t>ジギョウ</t>
    </rPh>
    <rPh sb="2" eb="3">
      <t>ショ</t>
    </rPh>
    <rPh sb="3" eb="4">
      <t>メイ</t>
    </rPh>
    <phoneticPr fontId="3"/>
  </si>
  <si>
    <t>法　人　名</t>
    <rPh sb="0" eb="1">
      <t>ホウ</t>
    </rPh>
    <rPh sb="2" eb="3">
      <t>ヒト</t>
    </rPh>
    <rPh sb="4" eb="5">
      <t>メイ</t>
    </rPh>
    <phoneticPr fontId="3"/>
  </si>
  <si>
    <t>支援プログラムの公表状況に関する届出書</t>
    <rPh sb="0" eb="2">
      <t>シエン</t>
    </rPh>
    <rPh sb="13" eb="14">
      <t>カン</t>
    </rPh>
    <rPh sb="16" eb="19">
      <t>トドケデショ</t>
    </rPh>
    <phoneticPr fontId="3"/>
  </si>
  <si>
    <t>　　　　年　　月　　日</t>
    <phoneticPr fontId="3"/>
  </si>
  <si>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2"/>
  </si>
  <si>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
  </si>
  <si>
    <t>（　　　　　　）　時間</t>
    <rPh sb="9" eb="10">
      <t>ジ</t>
    </rPh>
    <rPh sb="10" eb="11">
      <t>アイダ</t>
    </rPh>
    <phoneticPr fontId="2"/>
  </si>
  <si>
    <t>⑥視覚・聴覚・言語機能障害児支援加算</t>
    <phoneticPr fontId="2"/>
  </si>
  <si>
    <t>⑦人工内耳装用児支援加算</t>
    <phoneticPr fontId="2"/>
  </si>
  <si>
    <t>⑧入浴支援加算</t>
    <phoneticPr fontId="2"/>
  </si>
  <si>
    <t>⑨食事提供加算</t>
    <phoneticPr fontId="2"/>
  </si>
  <si>
    <t>⑩生型サービス体制強化加算・共生型サービス医療的ケア児支援加算</t>
    <phoneticPr fontId="2"/>
  </si>
  <si>
    <t>⑪個別サポート加算（Ⅰ）（放課後等デイサービス）</t>
    <phoneticPr fontId="2"/>
  </si>
  <si>
    <t xml:space="preserve">⑬地域生活支援拠点等に関連する加算の届出 </t>
    <phoneticPr fontId="2"/>
  </si>
  <si>
    <t>⑭支援プログラムの公表状況に関する届出書</t>
    <phoneticPr fontId="2"/>
  </si>
  <si>
    <t>⑫訪問支援員に関する届出書(訪問支援員特別加算・多職種連携加算・ケアニーズ対応加算関係)</t>
    <phoneticPr fontId="2"/>
  </si>
  <si>
    <t>　　　</t>
    <phoneticPr fontId="57"/>
  </si>
  <si>
    <t>※２：「異動区分」欄において「３終了」の場合は、１利用者の状況、２加配される従業者の状況の記載は
　　　不要とする。</t>
    <phoneticPr fontId="57"/>
  </si>
  <si>
    <t>※１：多機能型事業所等については、当該多機能型事業所全体で、加算要件の利用者数や配置割合の計算を行
　　　うこと。</t>
    <phoneticPr fontId="5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</si>
  <si>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</si>
  <si>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7"/>
  </si>
  <si>
    <t>身体障害者手帳の写し、従業者の勤務体制一覧表、組織体制図</t>
    <rPh sb="0" eb="2">
      <t>シンタイ</t>
    </rPh>
    <rPh sb="2" eb="5">
      <t>ショウガイシャ</t>
    </rPh>
    <rPh sb="5" eb="7">
      <t>テチョウ</t>
    </rPh>
    <rPh sb="8" eb="9">
      <t>ウツ</t>
    </rPh>
    <rPh sb="11" eb="14">
      <t>ジュウギョウシャ</t>
    </rPh>
    <phoneticPr fontId="57"/>
  </si>
  <si>
    <t>添付書類</t>
  </si>
  <si>
    <t>資格・研修名等</t>
  </si>
  <si>
    <t>加配される従業者の氏名</t>
  </si>
  <si>
    <t>(G)＞＝ (F)</t>
    <phoneticPr fontId="57"/>
  </si>
  <si>
    <t>人</t>
  </si>
  <si>
    <t>加配される従業者の数　(G)</t>
    <phoneticPr fontId="57"/>
  </si>
  <si>
    <t>利用者数 (A)　÷　40　＝ (F)</t>
    <phoneticPr fontId="57"/>
  </si>
  <si>
    <t>２　加配される従業者の状況</t>
  </si>
  <si>
    <t>合　計 (E)</t>
    <phoneticPr fontId="57"/>
  </si>
  <si>
    <t>日</t>
  </si>
  <si>
    <t>前年度の開所日数 (D)</t>
    <phoneticPr fontId="57"/>
  </si>
  <si>
    <t>前年度利用日数</t>
  </si>
  <si>
    <t>手帳の等級</t>
  </si>
  <si>
    <t>手帳の種類</t>
  </si>
  <si>
    <t>該当利用者の氏名</t>
  </si>
  <si>
    <t>(C)＞＝(B)</t>
    <phoneticPr fontId="57"/>
  </si>
  <si>
    <t>加算要件に該当する利用者の数 (C)＝(E)／(D)</t>
    <phoneticPr fontId="57"/>
  </si>
  <si>
    <t>うち５０％　　　　　(B)＝ (A)×0.5</t>
    <phoneticPr fontId="57"/>
  </si>
  <si>
    <t>当該事業所の前年度の平均実利用者数　(A)</t>
    <phoneticPr fontId="57"/>
  </si>
  <si>
    <t>１　利用者の状況</t>
  </si>
  <si>
    <t>１　新規　　　　　２　変更　　　　　３　終了</t>
    <phoneticPr fontId="57"/>
  </si>
  <si>
    <r>
      <t>異動区分</t>
    </r>
    <r>
      <rPr>
        <sz val="8"/>
        <color rgb="FF000000"/>
        <rFont val="HGｺﾞｼｯｸM"/>
        <family val="3"/>
        <charset val="128"/>
      </rPr>
      <t>※2</t>
    </r>
    <phoneticPr fontId="57"/>
  </si>
  <si>
    <t>有　・　無</t>
  </si>
  <si>
    <r>
      <t>多機能型の実施</t>
    </r>
    <r>
      <rPr>
        <sz val="8"/>
        <color rgb="FF000000"/>
        <rFont val="HGｺﾞｼｯｸM"/>
        <family val="3"/>
        <charset val="128"/>
      </rPr>
      <t>※1</t>
    </r>
    <phoneticPr fontId="57"/>
  </si>
  <si>
    <t>サービスの種類</t>
  </si>
  <si>
    <t>事業所の名称</t>
  </si>
  <si>
    <t>視覚・聴覚言語障害者支援体制加算（Ⅰ）に関する届出書</t>
    <phoneticPr fontId="57"/>
  </si>
  <si>
    <t>年　　月　　日</t>
    <rPh sb="0" eb="1">
      <t>ネン</t>
    </rPh>
    <rPh sb="3" eb="4">
      <t>ツキ</t>
    </rPh>
    <rPh sb="6" eb="7">
      <t>ヒ</t>
    </rPh>
    <phoneticPr fontId="57"/>
  </si>
  <si>
    <t>（別紙６－１）</t>
    <rPh sb="1" eb="3">
      <t>ベッシ</t>
    </rPh>
    <phoneticPr fontId="29"/>
  </si>
  <si>
    <t>(G)＞＝(F)</t>
    <phoneticPr fontId="57"/>
  </si>
  <si>
    <t>利用者数 (A)　÷　50　＝ (F)</t>
    <phoneticPr fontId="57"/>
  </si>
  <si>
    <t>うち３０％　　　　　(B)＝ (A)×0.3</t>
    <phoneticPr fontId="57"/>
  </si>
  <si>
    <t>有・無</t>
    <phoneticPr fontId="57"/>
  </si>
  <si>
    <t>視覚・聴覚言語障害者支援体制加算（Ⅱ）に関する届出書</t>
    <phoneticPr fontId="57"/>
  </si>
  <si>
    <t>（別紙６－２）</t>
    <rPh sb="1" eb="3">
      <t>ベッシ</t>
    </rPh>
    <phoneticPr fontId="29"/>
  </si>
  <si>
    <t>①　新規　　②　変更　　③　終了</t>
    <rPh sb="2" eb="4">
      <t>シンキ</t>
    </rPh>
    <rPh sb="8" eb="10">
      <t>ヘンコウ</t>
    </rPh>
    <rPh sb="14" eb="16">
      <t>シュウリョウ</t>
    </rPh>
    <phoneticPr fontId="3"/>
  </si>
  <si>
    <t>（別紙77）</t>
    <rPh sb="1" eb="3">
      <t>ベッシ</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</si>
</sst>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6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u/>
      <sz val="11"/>
      <color theme="10"/>
      <name val="ＭＳ Ｐゴシック"/>
      <family val="2"/>
      <charset val="128"/>
      <scheme val="minor"/>
    </font>
    <font>
      <sz val="11"/>
      <name val="HG丸ｺﾞｼｯｸM-PRO"/>
      <family val="3"/>
      <charset val="128"/>
    </font>
    <font>
      <sz val="14"/>
      <name val="HG丸ｺﾞｼｯｸM-PRO"/>
      <family val="3"/>
      <charset val="128"/>
    </font>
    <font>
      <sz val="14"/>
      <color theme="1"/>
      <name val="HG丸ｺﾞｼｯｸM-PRO"/>
      <family val="3"/>
      <charset val="128"/>
    </font>
    <font>
      <b/>
      <sz val="14"/>
      <name val="HG丸ｺﾞｼｯｸM-PRO"/>
      <family val="3"/>
      <charset val="128"/>
    </font>
    <font>
      <sz val="10"/>
      <color theme="1"/>
      <name val="游ゴシック"/>
      <family val="3"/>
      <charset val="128"/>
    </font>
    <font>
      <u/>
      <sz val="11"/>
      <color theme="10"/>
      <name val="游ゴシック"/>
      <family val="3"/>
      <charset val="128"/>
    </font>
    <font>
      <b/>
      <u/>
      <sz val="11"/>
      <color rgb="FFFF0000"/>
      <name val="游ゴシック"/>
      <family val="3"/>
      <charset val="128"/>
    </font>
    <font>
      <b/>
      <sz val="12"/>
      <color theme="1"/>
      <name val="游ゴシック"/>
      <family val="3"/>
      <charset val="128"/>
    </font>
    <font>
      <sz val="14"/>
      <name val="游ゴシック"/>
      <family val="3"/>
      <charset val="128"/>
    </font>
    <font>
      <sz val="11"/>
      <name val="游ゴシック"/>
      <family val="3"/>
      <charset val="128"/>
    </font>
    <font>
      <b/>
      <sz val="11"/>
      <name val="游ゴシック"/>
      <family val="3"/>
      <charset val="128"/>
    </font>
    <font>
      <sz val="10"/>
      <name val="游ゴシック"/>
      <family val="3"/>
      <charset val="128"/>
    </font>
    <font>
      <b/>
      <sz val="10"/>
      <color theme="1"/>
      <name val="Meiryo UI"/>
      <family val="3"/>
      <charset val="128"/>
    </font>
    <font>
      <b/>
      <u/>
      <sz val="11"/>
      <color theme="10"/>
      <name val="Meiryo UI"/>
      <family val="3"/>
      <charset val="128"/>
    </font>
    <font>
      <sz val="11"/>
      <name val="HGｺﾞｼｯｸM"/>
      <family val="3"/>
      <charset val="128"/>
    </font>
    <font>
      <sz val="11"/>
      <name val="ＭＳ Ｐゴシック"/>
      <family val="3"/>
      <charset val="128"/>
      <scheme val="minor"/>
    </font>
    <font>
      <sz val="14"/>
      <name val="HGｺﾞｼｯｸM"/>
      <family val="3"/>
      <charset val="128"/>
    </font>
    <font>
      <sz val="10"/>
      <name val="HGｺﾞｼｯｸM"/>
      <family val="3"/>
      <charset val="128"/>
    </font>
    <font>
      <sz val="14"/>
      <name val="ＭＳ Ｐゴシック"/>
      <family val="3"/>
      <charset val="128"/>
    </font>
    <font>
      <sz val="12"/>
      <name val="HGｺﾞｼｯｸM"/>
      <family val="3"/>
      <charset val="128"/>
    </font>
    <font>
      <sz val="16"/>
      <name val="HGｺﾞｼｯｸM"/>
      <family val="3"/>
      <charset val="128"/>
    </font>
    <font>
      <sz val="14"/>
      <color rgb="FFFF0000"/>
      <name val="HGｺﾞｼｯｸM"/>
      <family val="3"/>
      <charset val="128"/>
    </font>
    <font>
      <sz val="9"/>
      <name val="HGｺﾞｼｯｸM"/>
      <family val="3"/>
      <charset val="128"/>
    </font>
    <font>
      <sz val="6"/>
      <name val="ＭＳ Ｐゴシック"/>
      <family val="3"/>
      <charset val="128"/>
      <scheme val="minor"/>
    </font>
    <font>
      <sz val="11"/>
      <name val="ＭＳ ゴシック"/>
      <family val="3"/>
      <charset val="128"/>
    </font>
    <font>
      <sz val="11"/>
      <color theme="1"/>
      <name val="HGｺﾞｼｯｸM"/>
      <family val="3"/>
      <charset val="128"/>
    </font>
    <font>
      <sz val="10.5"/>
      <color theme="1"/>
      <name val="游明朝"/>
      <family val="1"/>
      <charset val="128"/>
    </font>
    <font>
      <sz val="11"/>
      <color rgb="FFFF0000"/>
      <name val="HGｺﾞｼｯｸM"/>
      <family val="3"/>
      <charset val="128"/>
    </font>
    <font>
      <sz val="11"/>
      <name val="HGｺﾞｼｯｸM"/>
      <family val="3"/>
    </font>
    <font>
      <sz val="11"/>
      <name val="Microsoft JhengHei"/>
      <family val="3"/>
      <charset val="136"/>
    </font>
    <font>
      <b/>
      <sz val="20"/>
      <color theme="1"/>
      <name val="ＭＳ Ｐゴシック"/>
      <family val="3"/>
      <charset val="128"/>
      <scheme val="minor"/>
    </font>
    <font>
      <sz val="12"/>
      <name val="ＭＳ Ｐゴシック"/>
      <family val="3"/>
      <charset val="128"/>
    </font>
    <font>
      <b/>
      <sz val="11"/>
      <name val="ＭＳ Ｐゴシック"/>
      <family val="3"/>
      <charset val="128"/>
    </font>
    <font>
      <b/>
      <sz val="12"/>
      <name val="ＭＳ Ｐゴシック"/>
      <family val="3"/>
      <charset val="128"/>
    </font>
    <font>
      <sz val="11"/>
      <name val="HGSｺﾞｼｯｸM"/>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6"/>
      <name val="ＭＳ 明朝"/>
      <family val="1"/>
      <charset val="128"/>
    </font>
    <font>
      <b/>
      <sz val="14"/>
      <name val="HGSｺﾞｼｯｸM"/>
      <family val="3"/>
      <charset val="128"/>
    </font>
    <font>
      <i/>
      <sz val="10"/>
      <name val="ＭＳ Ｐゴシック"/>
      <family val="3"/>
      <charset val="128"/>
    </font>
    <font>
      <sz val="10"/>
      <name val="ＭＳ Ｐゴシック"/>
      <family val="3"/>
      <charset val="128"/>
    </font>
    <font>
      <sz val="14"/>
      <color indexed="8"/>
      <name val="ＭＳ Ｐゴシック"/>
      <family val="3"/>
      <charset val="128"/>
    </font>
    <font>
      <u/>
      <sz val="18"/>
      <color theme="10"/>
      <name val="ＭＳ Ｐゴシック"/>
      <family val="3"/>
      <charset val="128"/>
      <scheme val="minor"/>
    </font>
    <font>
      <sz val="11"/>
      <color theme="1"/>
      <name val="ＭＳ Ｐゴシック"/>
      <family val="2"/>
      <charset val="128"/>
      <scheme val="minor"/>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9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medium">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style="dashed">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xf numFmtId="0" fontId="4" fillId="0" borderId="0">
      <alignment vertical="center"/>
    </xf>
    <xf numFmtId="0" fontId="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59" fillId="0" borderId="0" applyFont="0" applyFill="0" applyBorder="0" applyAlignment="0" applyProtection="0"/>
    <xf numFmtId="0" fontId="54" fillId="0" borderId="0">
      <alignment vertical="center"/>
    </xf>
  </cellStyleXfs>
  <cellXfs count="520">
    <xf numFmtId="0" fontId="0" fillId="0" borderId="0" xfId="0">
      <alignment vertical="center"/>
    </xf>
    <xf numFmtId="0" fontId="6" fillId="0" borderId="0" xfId="1" applyFont="1">
      <alignment vertical="center"/>
    </xf>
    <xf numFmtId="0" fontId="7" fillId="0" borderId="0" xfId="1" applyFont="1">
      <alignment vertical="center"/>
    </xf>
    <xf numFmtId="0" fontId="7" fillId="0" borderId="0" xfId="1" applyFont="1" applyBorder="1" applyAlignment="1">
      <alignment horizontal="center" vertical="center"/>
    </xf>
    <xf numFmtId="0" fontId="6" fillId="0" borderId="1" xfId="1" applyFont="1" applyBorder="1" applyAlignment="1">
      <alignment horizontal="center" vertical="center"/>
    </xf>
    <xf numFmtId="0" fontId="6" fillId="0" borderId="13" xfId="1" applyFont="1" applyBorder="1">
      <alignment vertical="center"/>
    </xf>
    <xf numFmtId="0" fontId="6" fillId="0" borderId="4" xfId="1" applyFont="1" applyBorder="1">
      <alignment vertical="center"/>
    </xf>
    <xf numFmtId="0" fontId="6" fillId="0" borderId="5" xfId="1" applyFont="1" applyBorder="1">
      <alignment vertical="center"/>
    </xf>
    <xf numFmtId="0" fontId="6" fillId="0" borderId="0" xfId="1" applyFont="1" applyBorder="1">
      <alignment vertical="center"/>
    </xf>
    <xf numFmtId="0" fontId="6" fillId="0" borderId="8" xfId="1" applyFont="1" applyBorder="1" applyAlignment="1">
      <alignment horizontal="left" vertical="center"/>
    </xf>
    <xf numFmtId="0" fontId="6" fillId="0" borderId="14" xfId="1" applyFont="1" applyBorder="1">
      <alignment vertical="center"/>
    </xf>
    <xf numFmtId="0" fontId="6" fillId="0" borderId="7" xfId="1" applyFont="1" applyBorder="1" applyAlignment="1">
      <alignment horizontal="center" vertical="center"/>
    </xf>
    <xf numFmtId="0" fontId="6" fillId="0" borderId="10" xfId="1" applyFont="1" applyBorder="1">
      <alignment vertical="center"/>
    </xf>
    <xf numFmtId="0" fontId="6" fillId="0" borderId="15" xfId="1" applyFont="1" applyBorder="1">
      <alignment vertical="center"/>
    </xf>
    <xf numFmtId="0" fontId="6" fillId="0" borderId="12" xfId="1" applyFont="1" applyBorder="1">
      <alignment vertical="center"/>
    </xf>
    <xf numFmtId="0" fontId="6" fillId="0" borderId="7" xfId="1" applyFont="1" applyBorder="1" applyAlignment="1">
      <alignment horizontal="left" vertical="center"/>
    </xf>
    <xf numFmtId="0" fontId="6" fillId="0" borderId="8" xfId="1" applyFont="1" applyBorder="1">
      <alignment vertical="center"/>
    </xf>
    <xf numFmtId="0" fontId="6" fillId="0" borderId="11" xfId="1" applyFont="1" applyBorder="1">
      <alignment vertical="center"/>
    </xf>
    <xf numFmtId="0" fontId="6" fillId="0" borderId="7" xfId="1" applyFont="1" applyBorder="1">
      <alignment vertical="center"/>
    </xf>
    <xf numFmtId="0" fontId="6" fillId="0" borderId="0" xfId="1" applyFont="1" applyAlignment="1">
      <alignment horizontal="right"/>
    </xf>
    <xf numFmtId="0" fontId="9" fillId="0" borderId="0" xfId="1" applyFont="1" applyAlignment="1"/>
    <xf numFmtId="0" fontId="6" fillId="0" borderId="6" xfId="1" applyFont="1" applyBorder="1" applyAlignment="1">
      <alignment horizontal="center" vertical="center"/>
    </xf>
    <xf numFmtId="0" fontId="6" fillId="0" borderId="7" xfId="1" applyFont="1" applyBorder="1" applyAlignment="1">
      <alignment horizontal="right" vertical="center" indent="1"/>
    </xf>
    <xf numFmtId="0" fontId="6" fillId="0" borderId="11" xfId="1" applyFont="1" applyBorder="1" applyAlignment="1">
      <alignment horizontal="center" vertical="center"/>
    </xf>
    <xf numFmtId="0" fontId="6" fillId="0" borderId="7" xfId="1" applyFont="1" applyBorder="1" applyAlignment="1">
      <alignment horizontal="distributed" vertical="center" justifyLastLine="1"/>
    </xf>
    <xf numFmtId="0" fontId="6" fillId="0" borderId="7" xfId="1" applyFont="1" applyBorder="1" applyAlignment="1">
      <alignment horizontal="distributed" vertical="center" wrapText="1" justifyLastLine="1"/>
    </xf>
    <xf numFmtId="0" fontId="6" fillId="0" borderId="14" xfId="1" applyFont="1" applyBorder="1" applyAlignment="1">
      <alignment horizontal="right" vertical="center"/>
    </xf>
    <xf numFmtId="0" fontId="6" fillId="0" borderId="9" xfId="1" applyFont="1" applyBorder="1">
      <alignment vertical="center"/>
    </xf>
    <xf numFmtId="0" fontId="6" fillId="0" borderId="0" xfId="1" applyFont="1" applyAlignment="1">
      <alignment horizontal="left" vertical="center" indent="3"/>
    </xf>
    <xf numFmtId="0" fontId="10" fillId="0" borderId="0" xfId="0" applyFont="1">
      <alignment vertical="center"/>
    </xf>
    <xf numFmtId="0" fontId="14" fillId="0" borderId="0" xfId="1" applyFont="1">
      <alignment vertical="center"/>
    </xf>
    <xf numFmtId="0" fontId="15" fillId="0" borderId="0" xfId="1" applyFont="1">
      <alignment vertical="center"/>
    </xf>
    <xf numFmtId="0" fontId="15" fillId="0" borderId="0" xfId="1" applyFont="1" applyAlignment="1">
      <alignment horizontal="right" vertical="center"/>
    </xf>
    <xf numFmtId="0" fontId="14" fillId="0" borderId="0" xfId="1" applyFont="1" applyBorder="1" applyAlignment="1">
      <alignment vertical="center"/>
    </xf>
    <xf numFmtId="0" fontId="14" fillId="0" borderId="0" xfId="1" applyFont="1" applyBorder="1" applyAlignment="1">
      <alignment horizontal="center" vertical="center"/>
    </xf>
    <xf numFmtId="0" fontId="15" fillId="0" borderId="1" xfId="1" applyFont="1" applyBorder="1" applyAlignment="1">
      <alignment horizontal="left" vertical="center"/>
    </xf>
    <xf numFmtId="0" fontId="15" fillId="0" borderId="7" xfId="1" applyFont="1" applyBorder="1" applyAlignment="1">
      <alignment horizontal="left" vertical="center"/>
    </xf>
    <xf numFmtId="0" fontId="15" fillId="0" borderId="14" xfId="1" applyFont="1" applyBorder="1" applyAlignment="1">
      <alignment vertical="center"/>
    </xf>
    <xf numFmtId="0" fontId="15" fillId="0" borderId="0" xfId="1" applyFont="1" applyBorder="1" applyAlignment="1">
      <alignment vertical="center"/>
    </xf>
    <xf numFmtId="0" fontId="15" fillId="0" borderId="13" xfId="1" applyFont="1" applyBorder="1">
      <alignment vertical="center"/>
    </xf>
    <xf numFmtId="0" fontId="15" fillId="0" borderId="4" xfId="1" applyFont="1" applyBorder="1">
      <alignment vertical="center"/>
    </xf>
    <xf numFmtId="0" fontId="15" fillId="0" borderId="5" xfId="1" applyFont="1" applyBorder="1">
      <alignment vertical="center"/>
    </xf>
    <xf numFmtId="0" fontId="15" fillId="0" borderId="0" xfId="1" applyFont="1" applyBorder="1">
      <alignment vertical="center"/>
    </xf>
    <xf numFmtId="0" fontId="15" fillId="0" borderId="14" xfId="1" applyFont="1" applyBorder="1">
      <alignment vertical="center"/>
    </xf>
    <xf numFmtId="0" fontId="15" fillId="0" borderId="7" xfId="1" applyFont="1" applyBorder="1" applyAlignment="1">
      <alignment horizontal="center" vertical="center"/>
    </xf>
    <xf numFmtId="0" fontId="15" fillId="0" borderId="7" xfId="1" applyFont="1" applyBorder="1" applyAlignment="1">
      <alignment horizontal="center" vertical="center" justifyLastLine="1"/>
    </xf>
    <xf numFmtId="0" fontId="15" fillId="0" borderId="7" xfId="1" applyFont="1" applyBorder="1" applyAlignment="1">
      <alignment horizontal="center" vertical="center" wrapText="1" justifyLastLine="1"/>
    </xf>
    <xf numFmtId="0" fontId="15" fillId="0" borderId="10" xfId="1" applyFont="1" applyBorder="1">
      <alignment vertical="center"/>
    </xf>
    <xf numFmtId="0" fontId="15" fillId="0" borderId="16" xfId="1" applyFont="1" applyBorder="1" applyAlignment="1">
      <alignment horizontal="center" vertical="center"/>
    </xf>
    <xf numFmtId="0" fontId="16" fillId="0" borderId="9" xfId="1" applyFont="1" applyBorder="1" applyAlignment="1">
      <alignment horizontal="center" vertical="center" justifyLastLine="1"/>
    </xf>
    <xf numFmtId="0" fontId="15" fillId="0" borderId="9" xfId="1" applyFont="1" applyBorder="1" applyAlignment="1">
      <alignment horizontal="center" vertical="center" justifyLastLine="1"/>
    </xf>
    <xf numFmtId="0" fontId="15" fillId="0" borderId="0" xfId="1" applyFont="1" applyBorder="1" applyAlignment="1">
      <alignment horizontal="center" vertical="center" justifyLastLine="1"/>
    </xf>
    <xf numFmtId="0" fontId="15" fillId="0" borderId="0" xfId="1" applyFont="1" applyBorder="1" applyAlignment="1">
      <alignment vertical="center" justifyLastLine="1"/>
    </xf>
    <xf numFmtId="0" fontId="15" fillId="0" borderId="15" xfId="1" applyFont="1" applyBorder="1">
      <alignment vertical="center"/>
    </xf>
    <xf numFmtId="0" fontId="15" fillId="0" borderId="12" xfId="1" applyFont="1" applyBorder="1">
      <alignment vertical="center"/>
    </xf>
    <xf numFmtId="0" fontId="15" fillId="0" borderId="0" xfId="1" applyFont="1" applyAlignment="1">
      <alignment vertical="center"/>
    </xf>
    <xf numFmtId="0" fontId="15" fillId="0" borderId="1" xfId="1" applyFont="1" applyBorder="1" applyAlignment="1">
      <alignment horizontal="center" vertical="center"/>
    </xf>
    <xf numFmtId="0" fontId="15" fillId="0" borderId="7" xfId="1" applyFont="1" applyBorder="1" applyAlignment="1">
      <alignment vertical="center" wrapText="1"/>
    </xf>
    <xf numFmtId="0" fontId="15" fillId="0" borderId="8" xfId="1" applyFont="1" applyBorder="1">
      <alignment vertical="center"/>
    </xf>
    <xf numFmtId="0" fontId="15" fillId="0" borderId="7" xfId="1" applyFont="1" applyBorder="1" applyAlignment="1">
      <alignment vertical="center"/>
    </xf>
    <xf numFmtId="0" fontId="15" fillId="0" borderId="16" xfId="1" applyFont="1" applyBorder="1" applyAlignment="1">
      <alignment vertical="center"/>
    </xf>
    <xf numFmtId="0" fontId="15" fillId="0" borderId="9" xfId="1" applyFont="1" applyBorder="1" applyAlignment="1">
      <alignment vertical="center" justifyLastLine="1"/>
    </xf>
    <xf numFmtId="0" fontId="15" fillId="0" borderId="11" xfId="1"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22" xfId="0" applyFont="1" applyBorder="1">
      <alignment vertical="center"/>
    </xf>
    <xf numFmtId="0" fontId="11" fillId="0" borderId="28" xfId="5" applyFont="1" applyBorder="1">
      <alignment vertical="center"/>
    </xf>
    <xf numFmtId="0" fontId="11" fillId="0" borderId="29" xfId="5" applyFont="1" applyBorder="1">
      <alignment vertical="center"/>
    </xf>
    <xf numFmtId="0" fontId="11" fillId="0" borderId="29" xfId="5" applyFont="1" applyBorder="1" applyAlignment="1">
      <alignment horizontal="left" vertical="center"/>
    </xf>
    <xf numFmtId="0" fontId="12" fillId="0" borderId="29" xfId="5" applyFont="1" applyBorder="1" applyAlignment="1">
      <alignment horizontal="left" vertical="center"/>
    </xf>
    <xf numFmtId="0" fontId="11" fillId="0" borderId="30" xfId="5" applyFont="1" applyBorder="1" applyAlignment="1">
      <alignment horizontal="left" vertical="center"/>
    </xf>
    <xf numFmtId="0" fontId="10" fillId="3" borderId="31" xfId="0" applyFont="1" applyFill="1" applyBorder="1">
      <alignment vertical="center"/>
    </xf>
    <xf numFmtId="0" fontId="10" fillId="3" borderId="25" xfId="0" applyFont="1" applyFill="1" applyBorder="1">
      <alignment vertical="center"/>
    </xf>
    <xf numFmtId="0" fontId="10" fillId="3" borderId="21" xfId="0" applyFont="1" applyFill="1" applyBorder="1">
      <alignment vertical="center"/>
    </xf>
    <xf numFmtId="0" fontId="18" fillId="4" borderId="31" xfId="0" applyFont="1" applyFill="1" applyBorder="1" applyAlignment="1">
      <alignment horizontal="center" vertical="center"/>
    </xf>
    <xf numFmtId="0" fontId="10" fillId="3" borderId="32" xfId="0" applyFont="1" applyFill="1" applyBorder="1">
      <alignment vertical="center"/>
    </xf>
    <xf numFmtId="0" fontId="10" fillId="3" borderId="26" xfId="0" applyFont="1" applyFill="1" applyBorder="1">
      <alignment vertical="center"/>
    </xf>
    <xf numFmtId="0" fontId="10" fillId="3" borderId="23" xfId="0" applyFont="1" applyFill="1" applyBorder="1">
      <alignment vertical="center"/>
    </xf>
    <xf numFmtId="0" fontId="20" fillId="0" borderId="0" xfId="2" applyFont="1">
      <alignment vertical="center"/>
    </xf>
    <xf numFmtId="0" fontId="21" fillId="0" borderId="0" xfId="2" applyFont="1">
      <alignment vertical="center"/>
    </xf>
    <xf numFmtId="0" fontId="20" fillId="0" borderId="0" xfId="2" applyFont="1" applyAlignment="1">
      <alignment horizontal="right" vertical="center"/>
    </xf>
    <xf numFmtId="0" fontId="21" fillId="0" borderId="0" xfId="2" applyFont="1" applyAlignment="1">
      <alignment horizontal="center" vertical="center"/>
    </xf>
    <xf numFmtId="0" fontId="20" fillId="0" borderId="0" xfId="2" applyFont="1" applyAlignment="1">
      <alignment horizontal="center" vertical="center"/>
    </xf>
    <xf numFmtId="0" fontId="20" fillId="0" borderId="2" xfId="2" applyFont="1" applyBorder="1" applyAlignment="1">
      <alignment horizontal="center" vertical="center"/>
    </xf>
    <xf numFmtId="0" fontId="20" fillId="0" borderId="0" xfId="2" applyFont="1" applyAlignment="1">
      <alignment horizontal="right" vertical="top" wrapText="1"/>
    </xf>
    <xf numFmtId="0" fontId="20" fillId="0" borderId="0" xfId="2" quotePrefix="1" applyFont="1" applyAlignment="1">
      <alignment horizontal="right" vertical="top" wrapText="1"/>
    </xf>
    <xf numFmtId="0" fontId="21" fillId="0" borderId="0" xfId="2" applyFont="1" applyAlignment="1">
      <alignment vertical="center" wrapText="1"/>
    </xf>
    <xf numFmtId="0" fontId="24" fillId="0" borderId="0" xfId="1" applyFont="1">
      <alignment vertical="center"/>
    </xf>
    <xf numFmtId="0" fontId="22" fillId="0" borderId="0" xfId="1" applyFont="1">
      <alignment vertical="center"/>
    </xf>
    <xf numFmtId="0" fontId="20" fillId="0" borderId="0" xfId="1" applyFont="1" applyAlignment="1">
      <alignment horizontal="right" vertical="top"/>
    </xf>
    <xf numFmtId="0" fontId="25" fillId="0" borderId="0" xfId="1" applyFont="1" applyAlignment="1">
      <alignment horizontal="center" vertical="center" wrapText="1"/>
    </xf>
    <xf numFmtId="0" fontId="25" fillId="0" borderId="0" xfId="1" applyFont="1" applyAlignment="1">
      <alignment horizontal="center" vertical="center"/>
    </xf>
    <xf numFmtId="0" fontId="20" fillId="0" borderId="0" xfId="1" applyFont="1" applyAlignment="1">
      <alignment horizontal="center" vertical="center" wrapText="1"/>
    </xf>
    <xf numFmtId="0" fontId="25" fillId="0" borderId="7" xfId="1" applyFont="1" applyBorder="1" applyAlignment="1">
      <alignment horizontal="center" vertical="center" wrapText="1"/>
    </xf>
    <xf numFmtId="0" fontId="25" fillId="0" borderId="7" xfId="1" applyFont="1" applyBorder="1" applyAlignment="1">
      <alignment horizontal="center" vertical="center"/>
    </xf>
    <xf numFmtId="0" fontId="20" fillId="0" borderId="7" xfId="1" applyFont="1" applyBorder="1" applyAlignment="1">
      <alignment horizontal="center" vertical="center" wrapText="1"/>
    </xf>
    <xf numFmtId="0" fontId="20" fillId="0" borderId="7" xfId="1" applyFont="1" applyBorder="1" applyAlignment="1">
      <alignment horizontal="center" vertical="center"/>
    </xf>
    <xf numFmtId="0" fontId="20" fillId="0" borderId="34" xfId="1" applyFont="1" applyBorder="1" applyAlignment="1">
      <alignment horizontal="center" vertical="center"/>
    </xf>
    <xf numFmtId="0" fontId="20" fillId="0" borderId="7" xfId="1" applyFont="1" applyBorder="1" applyAlignment="1">
      <alignment horizontal="left" vertical="center"/>
    </xf>
    <xf numFmtId="0" fontId="20" fillId="0" borderId="1" xfId="1" applyFont="1" applyBorder="1" applyAlignment="1">
      <alignment horizontal="center" vertical="center"/>
    </xf>
    <xf numFmtId="0" fontId="22" fillId="0" borderId="0" xfId="1" applyFont="1" applyAlignment="1">
      <alignment horizontal="center" vertical="center"/>
    </xf>
    <xf numFmtId="0" fontId="24" fillId="0" borderId="0" xfId="1" applyFont="1" applyAlignment="1">
      <alignment horizontal="center" vertical="center"/>
    </xf>
    <xf numFmtId="0" fontId="24" fillId="0" borderId="0" xfId="1" applyFont="1" applyAlignment="1">
      <alignment horizontal="right" vertical="center"/>
    </xf>
    <xf numFmtId="0" fontId="22" fillId="0" borderId="0" xfId="1" applyFont="1" applyAlignment="1">
      <alignment horizontal="right" vertical="center"/>
    </xf>
    <xf numFmtId="0" fontId="20" fillId="0" borderId="0" xfId="1" applyFont="1" applyAlignment="1">
      <alignment horizontal="right" vertical="center"/>
    </xf>
    <xf numFmtId="0" fontId="27" fillId="0" borderId="0" xfId="1" applyFont="1">
      <alignment vertical="center"/>
    </xf>
    <xf numFmtId="0" fontId="1" fillId="0" borderId="0" xfId="1">
      <alignment vertical="center"/>
    </xf>
    <xf numFmtId="0" fontId="20" fillId="0" borderId="0" xfId="1" applyFont="1">
      <alignment vertical="center"/>
    </xf>
    <xf numFmtId="0" fontId="20" fillId="0" borderId="0" xfId="1" applyFont="1" applyAlignment="1">
      <alignment horizontal="left" vertical="center" wrapText="1"/>
    </xf>
    <xf numFmtId="0" fontId="20" fillId="0" borderId="0" xfId="7" applyFont="1">
      <alignment vertical="center"/>
    </xf>
    <xf numFmtId="0" fontId="20" fillId="0" borderId="0" xfId="1" applyFont="1" applyAlignment="1">
      <alignment vertical="top" wrapText="1"/>
    </xf>
    <xf numFmtId="0" fontId="20" fillId="0" borderId="12" xfId="1" applyFont="1" applyBorder="1">
      <alignment vertical="center"/>
    </xf>
    <xf numFmtId="0" fontId="20" fillId="0" borderId="11" xfId="1" applyFont="1" applyBorder="1">
      <alignment vertical="center"/>
    </xf>
    <xf numFmtId="0" fontId="20" fillId="0" borderId="15" xfId="1" applyFont="1" applyBorder="1">
      <alignment vertical="center"/>
    </xf>
    <xf numFmtId="0" fontId="20" fillId="0" borderId="10" xfId="1" applyFont="1" applyBorder="1">
      <alignment vertical="center"/>
    </xf>
    <xf numFmtId="0" fontId="20" fillId="0" borderId="14" xfId="1" applyFont="1" applyBorder="1">
      <alignment vertical="center"/>
    </xf>
    <xf numFmtId="0" fontId="20" fillId="0" borderId="5" xfId="1" applyFont="1" applyBorder="1">
      <alignment vertical="center"/>
    </xf>
    <xf numFmtId="0" fontId="20" fillId="0" borderId="4" xfId="1" applyFont="1" applyBorder="1">
      <alignment vertical="center"/>
    </xf>
    <xf numFmtId="0" fontId="20" fillId="0" borderId="13" xfId="1" applyFont="1" applyBorder="1">
      <alignment vertical="center"/>
    </xf>
    <xf numFmtId="0" fontId="20" fillId="0" borderId="6" xfId="1" applyFont="1" applyBorder="1" applyAlignment="1">
      <alignment vertical="center" wrapText="1"/>
    </xf>
    <xf numFmtId="0" fontId="30" fillId="0" borderId="0" xfId="7" applyFont="1">
      <alignment vertical="center"/>
    </xf>
    <xf numFmtId="0" fontId="20" fillId="0" borderId="1" xfId="7" applyFont="1" applyBorder="1" applyAlignment="1">
      <alignment horizontal="left" vertical="center"/>
    </xf>
    <xf numFmtId="0" fontId="1" fillId="0" borderId="0" xfId="1" applyAlignment="1">
      <alignment horizontal="right" vertical="center"/>
    </xf>
    <xf numFmtId="0" fontId="1" fillId="0" borderId="0" xfId="7">
      <alignment vertical="center"/>
    </xf>
    <xf numFmtId="0" fontId="1" fillId="0" borderId="0" xfId="7" applyAlignment="1">
      <alignment vertical="center" wrapText="1"/>
    </xf>
    <xf numFmtId="0" fontId="20" fillId="0" borderId="0" xfId="7" applyFont="1" applyAlignment="1">
      <alignment horizontal="left" vertical="center"/>
    </xf>
    <xf numFmtId="0" fontId="20" fillId="0" borderId="0" xfId="7" applyFont="1" applyAlignment="1">
      <alignment horizontal="center" vertical="center"/>
    </xf>
    <xf numFmtId="0" fontId="20" fillId="0" borderId="4" xfId="7" applyFont="1" applyBorder="1" applyAlignment="1">
      <alignment horizontal="left" vertical="center"/>
    </xf>
    <xf numFmtId="0" fontId="20" fillId="0" borderId="7" xfId="7" applyFont="1" applyBorder="1" applyAlignment="1">
      <alignment horizontal="left" vertical="center"/>
    </xf>
    <xf numFmtId="0" fontId="22" fillId="0" borderId="3" xfId="7" applyFont="1" applyBorder="1" applyAlignment="1">
      <alignment horizontal="center" vertical="center"/>
    </xf>
    <xf numFmtId="0" fontId="22" fillId="0" borderId="2" xfId="7" applyFont="1" applyBorder="1" applyAlignment="1">
      <alignment horizontal="center" vertical="center"/>
    </xf>
    <xf numFmtId="0" fontId="22" fillId="0" borderId="1" xfId="7" applyFont="1" applyBorder="1" applyAlignment="1">
      <alignment horizontal="center" vertical="center"/>
    </xf>
    <xf numFmtId="0" fontId="20" fillId="0" borderId="1" xfId="7" applyFont="1" applyBorder="1" applyAlignment="1">
      <alignment horizontal="left" vertical="center" wrapText="1"/>
    </xf>
    <xf numFmtId="0" fontId="22" fillId="0" borderId="0" xfId="7" applyFont="1" applyAlignment="1">
      <alignment horizontal="center" vertical="center"/>
    </xf>
    <xf numFmtId="0" fontId="20" fillId="0" borderId="0" xfId="7" applyFont="1" applyAlignment="1">
      <alignment horizontal="right" vertical="center"/>
    </xf>
    <xf numFmtId="0" fontId="1" fillId="0" borderId="0" xfId="1" applyAlignment="1">
      <alignment horizontal="left" vertical="center" wrapText="1"/>
    </xf>
    <xf numFmtId="0" fontId="1" fillId="0" borderId="0" xfId="8">
      <alignment vertical="center"/>
    </xf>
    <xf numFmtId="0" fontId="1" fillId="0" borderId="0" xfId="8" applyAlignment="1">
      <alignment horizontal="left" vertical="center" indent="3"/>
    </xf>
    <xf numFmtId="0" fontId="20" fillId="0" borderId="0" xfId="8" applyFont="1">
      <alignment vertical="center"/>
    </xf>
    <xf numFmtId="0" fontId="20" fillId="0" borderId="12" xfId="8" applyFont="1" applyBorder="1">
      <alignment vertical="center"/>
    </xf>
    <xf numFmtId="0" fontId="20" fillId="0" borderId="11" xfId="8" applyFont="1" applyBorder="1">
      <alignment vertical="center"/>
    </xf>
    <xf numFmtId="0" fontId="20" fillId="0" borderId="15" xfId="8" applyFont="1" applyBorder="1">
      <alignment vertical="center"/>
    </xf>
    <xf numFmtId="0" fontId="20" fillId="0" borderId="10" xfId="8" applyFont="1" applyBorder="1">
      <alignment vertical="center"/>
    </xf>
    <xf numFmtId="0" fontId="20" fillId="0" borderId="14" xfId="8" applyFont="1" applyBorder="1">
      <alignment vertical="center"/>
    </xf>
    <xf numFmtId="0" fontId="20" fillId="0" borderId="5" xfId="8" applyFont="1" applyBorder="1">
      <alignment vertical="center"/>
    </xf>
    <xf numFmtId="0" fontId="20" fillId="0" borderId="4" xfId="8" applyFont="1" applyBorder="1">
      <alignment vertical="center"/>
    </xf>
    <xf numFmtId="0" fontId="20" fillId="0" borderId="13" xfId="8" applyFont="1" applyBorder="1">
      <alignment vertical="center"/>
    </xf>
    <xf numFmtId="0" fontId="20" fillId="0" borderId="0" xfId="8" applyFont="1" applyAlignment="1">
      <alignment horizontal="right" vertical="center" indent="1"/>
    </xf>
    <xf numFmtId="0" fontId="20" fillId="0" borderId="7" xfId="8" applyFont="1" applyBorder="1" applyAlignment="1">
      <alignment horizontal="right" vertical="center" indent="1"/>
    </xf>
    <xf numFmtId="0" fontId="20" fillId="0" borderId="7" xfId="8" applyFont="1" applyBorder="1" applyAlignment="1">
      <alignment horizontal="center" vertical="center" shrinkToFit="1"/>
    </xf>
    <xf numFmtId="0" fontId="20" fillId="0" borderId="0" xfId="8" applyFont="1" applyAlignment="1">
      <alignment horizontal="center" vertical="center"/>
    </xf>
    <xf numFmtId="0" fontId="20" fillId="0" borderId="11" xfId="8" applyFont="1" applyBorder="1" applyAlignment="1">
      <alignment horizontal="center" vertical="center"/>
    </xf>
    <xf numFmtId="0" fontId="20" fillId="0" borderId="7" xfId="8" applyFont="1" applyBorder="1" applyAlignment="1">
      <alignment horizontal="left" vertical="center"/>
    </xf>
    <xf numFmtId="0" fontId="20" fillId="0" borderId="7" xfId="8" applyFont="1" applyBorder="1" applyAlignment="1">
      <alignment horizontal="center" vertical="center"/>
    </xf>
    <xf numFmtId="0" fontId="22" fillId="0" borderId="0" xfId="8" applyFont="1" applyAlignment="1">
      <alignment horizontal="center" vertical="center"/>
    </xf>
    <xf numFmtId="0" fontId="22" fillId="0" borderId="3"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20" fillId="0" borderId="1" xfId="8" applyFont="1" applyBorder="1" applyAlignment="1">
      <alignment horizontal="center" vertical="center"/>
    </xf>
    <xf numFmtId="0" fontId="31" fillId="0" borderId="0" xfId="8" applyFont="1" applyAlignment="1">
      <alignment horizontal="right" vertical="center"/>
    </xf>
    <xf numFmtId="0" fontId="22" fillId="0" borderId="0" xfId="8" applyFont="1">
      <alignment vertical="center"/>
    </xf>
    <xf numFmtId="0" fontId="33" fillId="0" borderId="0" xfId="1" applyFont="1" applyAlignment="1">
      <alignment vertical="center" wrapText="1"/>
    </xf>
    <xf numFmtId="0" fontId="20" fillId="0" borderId="0" xfId="1" applyFont="1" applyAlignment="1">
      <alignment horizontal="right" vertical="center" indent="1"/>
    </xf>
    <xf numFmtId="0" fontId="20" fillId="0" borderId="0" xfId="1" applyFont="1" applyAlignment="1"/>
    <xf numFmtId="0" fontId="20" fillId="0" borderId="4" xfId="1" applyFont="1" applyBorder="1" applyAlignment="1">
      <alignment horizontal="right" vertical="center" indent="1"/>
    </xf>
    <xf numFmtId="0" fontId="20" fillId="0" borderId="4" xfId="1" applyFont="1" applyBorder="1" applyAlignment="1">
      <alignment horizontal="right" vertical="center"/>
    </xf>
    <xf numFmtId="0" fontId="20" fillId="0" borderId="1" xfId="1" applyFont="1" applyBorder="1" applyAlignment="1">
      <alignment horizontal="left" vertical="center"/>
    </xf>
    <xf numFmtId="0" fontId="25" fillId="0" borderId="0" xfId="1" applyFont="1">
      <alignment vertical="center"/>
    </xf>
    <xf numFmtId="0" fontId="1" fillId="0" borderId="0" xfId="2">
      <alignment vertical="center"/>
    </xf>
    <xf numFmtId="0" fontId="20" fillId="0" borderId="0" xfId="2" applyFont="1" applyAlignment="1">
      <alignment horizontal="left" vertical="top"/>
    </xf>
    <xf numFmtId="0" fontId="20" fillId="0" borderId="7" xfId="2" applyFont="1" applyBorder="1" applyAlignment="1">
      <alignment horizontal="center" vertical="center"/>
    </xf>
    <xf numFmtId="0" fontId="20" fillId="0" borderId="7" xfId="2" applyFont="1" applyBorder="1" applyAlignment="1">
      <alignment horizontal="center" vertical="center" wrapText="1"/>
    </xf>
    <xf numFmtId="0" fontId="20" fillId="0" borderId="5" xfId="2" applyFont="1" applyBorder="1" applyAlignment="1">
      <alignment horizontal="center" vertical="center"/>
    </xf>
    <xf numFmtId="0" fontId="20" fillId="0" borderId="4" xfId="2" applyFont="1" applyBorder="1" applyAlignment="1">
      <alignment horizontal="center" vertical="center"/>
    </xf>
    <xf numFmtId="0" fontId="1" fillId="0" borderId="0" xfId="2" applyAlignment="1">
      <alignment horizontal="center" vertical="center"/>
    </xf>
    <xf numFmtId="0" fontId="20" fillId="0" borderId="2" xfId="1" applyFont="1" applyBorder="1" applyAlignment="1">
      <alignment horizontal="center" vertical="center"/>
    </xf>
    <xf numFmtId="0" fontId="37" fillId="0" borderId="0" xfId="9" applyFont="1">
      <alignment vertical="center"/>
    </xf>
    <xf numFmtId="0" fontId="1" fillId="0" borderId="0" xfId="9">
      <alignment vertical="center"/>
    </xf>
    <xf numFmtId="0" fontId="1" fillId="0" borderId="0" xfId="9" applyAlignment="1">
      <alignment horizontal="left" vertical="center"/>
    </xf>
    <xf numFmtId="0" fontId="1" fillId="0" borderId="0" xfId="9" applyAlignment="1">
      <alignment horizontal="center" vertical="center"/>
    </xf>
    <xf numFmtId="0" fontId="38" fillId="0" borderId="0" xfId="9" applyFont="1">
      <alignment vertical="center"/>
    </xf>
    <xf numFmtId="0" fontId="39" fillId="0" borderId="0" xfId="9" applyFont="1">
      <alignment vertical="center"/>
    </xf>
    <xf numFmtId="0" fontId="40" fillId="0" borderId="0" xfId="9" applyFont="1" applyAlignment="1">
      <alignment horizontal="center" vertical="center"/>
    </xf>
    <xf numFmtId="0" fontId="40" fillId="0" borderId="0" xfId="9" applyFont="1">
      <alignment vertical="center"/>
    </xf>
    <xf numFmtId="0" fontId="40" fillId="0" borderId="0" xfId="9" applyFont="1" applyAlignment="1">
      <alignment horizontal="left" vertical="center"/>
    </xf>
    <xf numFmtId="0" fontId="41" fillId="0" borderId="0" xfId="9" applyFont="1">
      <alignment vertical="center"/>
    </xf>
    <xf numFmtId="0" fontId="42" fillId="0" borderId="0" xfId="9" applyFont="1">
      <alignment vertical="center"/>
    </xf>
    <xf numFmtId="0" fontId="43" fillId="0" borderId="0" xfId="9" applyFont="1">
      <alignment vertical="center"/>
    </xf>
    <xf numFmtId="0" fontId="44" fillId="0" borderId="0" xfId="9" applyFont="1">
      <alignment vertical="center"/>
    </xf>
    <xf numFmtId="0" fontId="45" fillId="0" borderId="0" xfId="9" applyFont="1" applyAlignment="1">
      <alignment vertical="center" wrapText="1"/>
    </xf>
    <xf numFmtId="0" fontId="46" fillId="0" borderId="0" xfId="9" applyFont="1">
      <alignment vertical="center"/>
    </xf>
    <xf numFmtId="0" fontId="46" fillId="0" borderId="0" xfId="9" applyFont="1" applyAlignment="1">
      <alignment vertical="center" wrapText="1"/>
    </xf>
    <xf numFmtId="0" fontId="47" fillId="0" borderId="35" xfId="9" applyFont="1" applyBorder="1">
      <alignment vertical="center"/>
    </xf>
    <xf numFmtId="0" fontId="47" fillId="0" borderId="36" xfId="9" applyFont="1" applyBorder="1">
      <alignment vertical="center"/>
    </xf>
    <xf numFmtId="0" fontId="46" fillId="0" borderId="36" xfId="9" applyFont="1" applyBorder="1" applyAlignment="1">
      <alignment horizontal="center" vertical="center" wrapText="1"/>
    </xf>
    <xf numFmtId="0" fontId="47" fillId="0" borderId="51" xfId="9" applyFont="1" applyBorder="1" applyAlignment="1">
      <alignment horizontal="left" vertical="center"/>
    </xf>
    <xf numFmtId="0" fontId="47" fillId="0" borderId="4" xfId="9" applyFont="1" applyBorder="1" applyAlignment="1">
      <alignment horizontal="left" vertical="center"/>
    </xf>
    <xf numFmtId="0" fontId="47" fillId="0" borderId="4" xfId="9" applyFont="1" applyBorder="1">
      <alignment vertical="center"/>
    </xf>
    <xf numFmtId="0" fontId="46" fillId="0" borderId="2" xfId="9" applyFont="1" applyBorder="1" applyAlignment="1">
      <alignment horizontal="center" vertical="center" wrapText="1"/>
    </xf>
    <xf numFmtId="0" fontId="47" fillId="0" borderId="40" xfId="9" applyFont="1" applyBorder="1">
      <alignment vertical="center"/>
    </xf>
    <xf numFmtId="0" fontId="47" fillId="0" borderId="2" xfId="9" applyFont="1" applyBorder="1">
      <alignment vertical="center"/>
    </xf>
    <xf numFmtId="0" fontId="46" fillId="0" borderId="54" xfId="9" applyFont="1" applyBorder="1" applyAlignment="1">
      <alignment horizontal="center" vertical="center" wrapText="1"/>
    </xf>
    <xf numFmtId="0" fontId="40" fillId="0" borderId="2" xfId="9" applyFont="1" applyBorder="1" applyAlignment="1">
      <alignment horizontal="center" vertical="center"/>
    </xf>
    <xf numFmtId="0" fontId="40" fillId="0" borderId="43" xfId="9" applyFont="1" applyBorder="1" applyAlignment="1">
      <alignment horizontal="center" vertical="center"/>
    </xf>
    <xf numFmtId="0" fontId="40" fillId="0" borderId="40" xfId="9" applyFont="1" applyBorder="1" applyAlignment="1">
      <alignment horizontal="center" vertical="center"/>
    </xf>
    <xf numFmtId="0" fontId="46" fillId="0" borderId="0" xfId="9" applyFont="1" applyAlignment="1">
      <alignment horizontal="right" vertical="center"/>
    </xf>
    <xf numFmtId="0" fontId="1" fillId="0" borderId="0" xfId="1" applyAlignment="1">
      <alignment horizontal="right" vertical="center"/>
    </xf>
    <xf numFmtId="0" fontId="20" fillId="0" borderId="0" xfId="2" applyFont="1" applyAlignment="1">
      <alignment horizontal="right" vertical="center"/>
    </xf>
    <xf numFmtId="0" fontId="20" fillId="0" borderId="0" xfId="2" applyFont="1" applyAlignment="1">
      <alignment horizontal="center" vertical="center"/>
    </xf>
    <xf numFmtId="0" fontId="1" fillId="0" borderId="9" xfId="1" applyBorder="1" applyAlignment="1">
      <alignment horizontal="center" vertical="center"/>
    </xf>
    <xf numFmtId="0" fontId="1" fillId="0" borderId="7" xfId="1" applyBorder="1" applyAlignment="1">
      <alignment horizontal="center" vertical="center" shrinkToFit="1"/>
    </xf>
    <xf numFmtId="0" fontId="1" fillId="0" borderId="7" xfId="1" applyBorder="1" applyAlignment="1">
      <alignment horizontal="center" vertical="center" wrapText="1"/>
    </xf>
    <xf numFmtId="0" fontId="1" fillId="0" borderId="71" xfId="1" applyBorder="1" applyAlignment="1">
      <alignment horizontal="center" vertical="center" wrapText="1"/>
    </xf>
    <xf numFmtId="0" fontId="1" fillId="0" borderId="72" xfId="1" applyBorder="1" applyAlignment="1">
      <alignment horizontal="center" vertical="center"/>
    </xf>
    <xf numFmtId="0" fontId="1" fillId="0" borderId="7" xfId="1" applyBorder="1" applyAlignment="1">
      <alignment horizontal="center" vertical="center"/>
    </xf>
    <xf numFmtId="0" fontId="20" fillId="0" borderId="0" xfId="1" applyFont="1" applyAlignment="1">
      <alignment horizontal="left" vertical="center"/>
    </xf>
    <xf numFmtId="0" fontId="20" fillId="0" borderId="1" xfId="1" applyFont="1" applyBorder="1" applyAlignment="1">
      <alignment horizontal="center" vertical="center"/>
    </xf>
    <xf numFmtId="0" fontId="20" fillId="0" borderId="0" xfId="1" applyFont="1">
      <alignment vertical="center"/>
    </xf>
    <xf numFmtId="0" fontId="20" fillId="0" borderId="0" xfId="1" applyFont="1" applyAlignment="1">
      <alignment horizontal="right" vertical="center"/>
    </xf>
    <xf numFmtId="0" fontId="22" fillId="0" borderId="0" xfId="1" applyFont="1" applyAlignment="1">
      <alignment horizontal="center" vertical="center"/>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55" fillId="0" borderId="0" xfId="6" applyFont="1">
      <alignment vertical="center"/>
    </xf>
    <xf numFmtId="0" fontId="56" fillId="0" borderId="0" xfId="6" applyFont="1">
      <alignment vertical="center"/>
    </xf>
    <xf numFmtId="0" fontId="56" fillId="0" borderId="0" xfId="6" applyFont="1" applyAlignment="1">
      <alignment horizontal="right" vertical="center"/>
    </xf>
    <xf numFmtId="0" fontId="56" fillId="0" borderId="0" xfId="6" applyFont="1" applyAlignment="1">
      <alignment vertical="center" wrapText="1"/>
    </xf>
    <xf numFmtId="0" fontId="55" fillId="0" borderId="0" xfId="6" applyFont="1" applyAlignment="1">
      <alignment horizontal="center" vertical="center"/>
    </xf>
    <xf numFmtId="0" fontId="55" fillId="0" borderId="0" xfId="6" applyFont="1" applyAlignment="1">
      <alignment vertical="center" shrinkToFit="1"/>
    </xf>
    <xf numFmtId="0" fontId="55" fillId="0" borderId="73" xfId="6" applyFont="1" applyBorder="1" applyAlignment="1">
      <alignment vertical="center" shrinkToFit="1"/>
    </xf>
    <xf numFmtId="176" fontId="55" fillId="0" borderId="76" xfId="6" applyNumberFormat="1" applyFont="1" applyBorder="1">
      <alignment vertical="center"/>
    </xf>
    <xf numFmtId="176" fontId="55" fillId="0" borderId="77" xfId="6" applyNumberFormat="1" applyFont="1" applyBorder="1">
      <alignment vertical="center"/>
    </xf>
    <xf numFmtId="176" fontId="55" fillId="0" borderId="81" xfId="6" applyNumberFormat="1" applyFont="1" applyBorder="1">
      <alignment vertical="center"/>
    </xf>
    <xf numFmtId="176" fontId="55" fillId="0" borderId="82" xfId="6" applyNumberFormat="1" applyFont="1" applyBorder="1">
      <alignment vertical="center"/>
    </xf>
    <xf numFmtId="178" fontId="55" fillId="0" borderId="77" xfId="6" applyNumberFormat="1" applyFont="1" applyBorder="1">
      <alignment vertical="center"/>
    </xf>
    <xf numFmtId="178" fontId="55" fillId="0" borderId="87" xfId="6" applyNumberFormat="1" applyFont="1" applyBorder="1">
      <alignment vertical="center"/>
    </xf>
    <xf numFmtId="0" fontId="55" fillId="0" borderId="88" xfId="6" applyFont="1" applyBorder="1">
      <alignment vertical="center"/>
    </xf>
    <xf numFmtId="179" fontId="55" fillId="0" borderId="0" xfId="6" applyNumberFormat="1" applyFont="1">
      <alignment vertical="center"/>
    </xf>
    <xf numFmtId="177" fontId="55" fillId="0" borderId="90" xfId="6" applyNumberFormat="1" applyFont="1" applyBorder="1">
      <alignment vertical="center"/>
    </xf>
    <xf numFmtId="177" fontId="55" fillId="0" borderId="91" xfId="6" applyNumberFormat="1" applyFont="1" applyBorder="1">
      <alignment vertical="center"/>
    </xf>
    <xf numFmtId="0" fontId="58" fillId="0" borderId="0" xfId="1" applyFont="1">
      <alignment vertical="center"/>
    </xf>
    <xf numFmtId="0" fontId="62" fillId="0" borderId="0" xfId="1" applyFont="1" applyAlignment="1">
      <alignment horizontal="center" vertical="center"/>
    </xf>
    <xf numFmtId="0" fontId="64" fillId="0" borderId="0" xfId="6" applyFont="1">
      <alignment vertical="center"/>
    </xf>
    <xf numFmtId="0" fontId="65" fillId="0" borderId="0" xfId="6" applyFont="1">
      <alignment vertical="center"/>
    </xf>
    <xf numFmtId="0" fontId="65" fillId="0" borderId="0" xfId="6" applyFont="1" applyAlignment="1">
      <alignment horizontal="right" vertical="center"/>
    </xf>
    <xf numFmtId="0" fontId="65" fillId="0" borderId="0" xfId="6" applyFont="1" applyAlignment="1">
      <alignment vertical="center" wrapText="1"/>
    </xf>
    <xf numFmtId="179" fontId="64" fillId="0" borderId="0" xfId="6" applyNumberFormat="1" applyFont="1">
      <alignment vertical="center"/>
    </xf>
    <xf numFmtId="0" fontId="66" fillId="0" borderId="0" xfId="1" applyFont="1">
      <alignment vertical="center"/>
    </xf>
    <xf numFmtId="0" fontId="32" fillId="0" borderId="0" xfId="11" applyFont="1" applyAlignment="1">
      <alignment horizontal="justify" vertical="center"/>
    </xf>
    <xf numFmtId="0" fontId="13" fillId="2" borderId="17" xfId="0" applyFont="1" applyFill="1" applyBorder="1" applyAlignment="1">
      <alignment horizontal="center" vertical="center"/>
    </xf>
    <xf numFmtId="0" fontId="13" fillId="2" borderId="27" xfId="0" applyFont="1" applyFill="1" applyBorder="1" applyAlignment="1">
      <alignment horizontal="center" vertical="center"/>
    </xf>
    <xf numFmtId="0" fontId="19" fillId="4" borderId="25" xfId="5" applyFont="1" applyFill="1" applyBorder="1" applyAlignment="1">
      <alignment horizontal="left" vertical="center"/>
    </xf>
    <xf numFmtId="0" fontId="19" fillId="4" borderId="21" xfId="5" applyFont="1" applyFill="1" applyBorder="1" applyAlignment="1">
      <alignment horizontal="left" vertical="center"/>
    </xf>
    <xf numFmtId="0" fontId="10" fillId="3" borderId="3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31"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31"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1" xfId="0" applyFont="1" applyFill="1" applyBorder="1" applyAlignment="1">
      <alignment horizontal="center" vertical="center"/>
    </xf>
    <xf numFmtId="0" fontId="53" fillId="0" borderId="39" xfId="5" applyFont="1" applyBorder="1" applyAlignment="1">
      <alignment horizontal="left" vertical="center"/>
    </xf>
    <xf numFmtId="0" fontId="53" fillId="0" borderId="38" xfId="5" applyFont="1" applyBorder="1" applyAlignment="1">
      <alignment horizontal="left" vertical="center"/>
    </xf>
    <xf numFmtId="0" fontId="53" fillId="0" borderId="49" xfId="5" applyFont="1" applyBorder="1" applyAlignment="1">
      <alignment horizontal="left" vertical="center"/>
    </xf>
    <xf numFmtId="0" fontId="53" fillId="0" borderId="63" xfId="5" applyFont="1" applyBorder="1" applyAlignment="1">
      <alignment horizontal="left" vertical="center"/>
    </xf>
    <xf numFmtId="0" fontId="53" fillId="0" borderId="6" xfId="5" applyFont="1" applyBorder="1" applyAlignment="1">
      <alignment horizontal="left" vertical="center"/>
    </xf>
    <xf numFmtId="0" fontId="53" fillId="0" borderId="64" xfId="5" applyFont="1" applyBorder="1" applyAlignment="1">
      <alignment horizontal="left" vertical="center"/>
    </xf>
    <xf numFmtId="0" fontId="53" fillId="0" borderId="41" xfId="5" applyFont="1" applyBorder="1" applyAlignment="1">
      <alignment horizontal="left" vertical="center"/>
    </xf>
    <xf numFmtId="0" fontId="53" fillId="0" borderId="7" xfId="5" applyFont="1" applyBorder="1" applyAlignment="1">
      <alignment horizontal="left" vertical="center"/>
    </xf>
    <xf numFmtId="0" fontId="53" fillId="0" borderId="48" xfId="5" applyFont="1" applyBorder="1" applyAlignment="1">
      <alignment horizontal="left" vertical="center"/>
    </xf>
    <xf numFmtId="0" fontId="36" fillId="0" borderId="46" xfId="0" applyFont="1" applyBorder="1" applyAlignment="1">
      <alignment horizontal="left" vertical="center"/>
    </xf>
    <xf numFmtId="0" fontId="36" fillId="0" borderId="45" xfId="0" applyFont="1" applyBorder="1" applyAlignment="1">
      <alignment horizontal="left" vertical="center"/>
    </xf>
    <xf numFmtId="0" fontId="36" fillId="0" borderId="47" xfId="0" applyFont="1" applyBorder="1" applyAlignment="1">
      <alignment horizontal="left" vertical="center"/>
    </xf>
    <xf numFmtId="0" fontId="15" fillId="0" borderId="0" xfId="1" applyFont="1" applyAlignment="1">
      <alignment horizontal="right" vertical="center"/>
    </xf>
    <xf numFmtId="0" fontId="14" fillId="0" borderId="0" xfId="1" applyFont="1" applyBorder="1" applyAlignment="1">
      <alignment horizontal="center" vertical="center"/>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9" xfId="1" applyFont="1" applyBorder="1" applyAlignment="1">
      <alignment horizontal="left" vertical="center"/>
    </xf>
    <xf numFmtId="0" fontId="17" fillId="0" borderId="0" xfId="1" applyFont="1" applyBorder="1" applyAlignment="1">
      <alignment horizontal="left" vertical="top" wrapText="1"/>
    </xf>
    <xf numFmtId="0" fontId="17" fillId="0" borderId="11" xfId="1" applyFont="1" applyBorder="1" applyAlignment="1">
      <alignment horizontal="left" vertical="top" wrapText="1"/>
    </xf>
    <xf numFmtId="0" fontId="15" fillId="0" borderId="4" xfId="1" applyFont="1" applyBorder="1" applyAlignment="1">
      <alignment horizontal="left" vertical="center" wrapText="1"/>
    </xf>
    <xf numFmtId="0" fontId="6" fillId="0" borderId="0" xfId="1" applyFont="1" applyAlignment="1">
      <alignment horizontal="right" vertical="center"/>
    </xf>
    <xf numFmtId="0" fontId="8" fillId="0" borderId="0"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9" fillId="0" borderId="0" xfId="1" applyFont="1" applyAlignment="1">
      <alignment horizontal="center"/>
    </xf>
    <xf numFmtId="0" fontId="6" fillId="0" borderId="0" xfId="1" applyFont="1" applyAlignment="1">
      <alignment horizontal="left" wrapText="1"/>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center" vertical="center"/>
    </xf>
    <xf numFmtId="0" fontId="6" fillId="0" borderId="11" xfId="1" applyFont="1" applyBorder="1" applyAlignment="1">
      <alignment horizontal="left"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20" fillId="0" borderId="0" xfId="2" applyFont="1" applyAlignment="1">
      <alignment horizontal="left" vertical="top" wrapText="1"/>
    </xf>
    <xf numFmtId="0" fontId="20" fillId="0" borderId="7" xfId="2" applyFont="1" applyBorder="1" applyAlignment="1">
      <alignment horizontal="left" vertical="center" wrapText="1"/>
    </xf>
    <xf numFmtId="0" fontId="20" fillId="0" borderId="1" xfId="2" applyFont="1" applyBorder="1" applyAlignment="1">
      <alignment horizontal="center" vertical="center" wrapText="1"/>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20" fillId="0" borderId="1" xfId="2" applyFont="1" applyBorder="1" applyAlignment="1">
      <alignment horizontal="left" vertical="center" wrapText="1" shrinkToFit="1"/>
    </xf>
    <xf numFmtId="0" fontId="20" fillId="0" borderId="3" xfId="2" applyFont="1" applyBorder="1" applyAlignment="1">
      <alignment horizontal="left" vertical="center" wrapText="1" shrinkToFit="1"/>
    </xf>
    <xf numFmtId="0" fontId="20"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0" xfId="2" applyFont="1" applyAlignment="1">
      <alignment horizontal="right" vertical="center"/>
    </xf>
    <xf numFmtId="0" fontId="22" fillId="0" borderId="0" xfId="2" applyFont="1" applyAlignment="1">
      <alignment horizontal="center" vertical="center"/>
    </xf>
    <xf numFmtId="0" fontId="20" fillId="0" borderId="7" xfId="2" applyFont="1" applyBorder="1" applyAlignment="1">
      <alignment horizontal="left" vertical="center"/>
    </xf>
    <xf numFmtId="0" fontId="20" fillId="0" borderId="1" xfId="2" applyFont="1" applyBorder="1" applyAlignment="1">
      <alignment horizontal="center" vertical="center"/>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3" xfId="2" applyFont="1" applyBorder="1" applyAlignment="1">
      <alignment horizontal="center" vertical="center"/>
    </xf>
    <xf numFmtId="0" fontId="20" fillId="0" borderId="0" xfId="1" applyFont="1" applyAlignment="1">
      <alignment horizontal="left" vertical="center"/>
    </xf>
    <xf numFmtId="0" fontId="20" fillId="0" borderId="0" xfId="1" applyFont="1" applyAlignment="1">
      <alignment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7" xfId="1" applyFont="1" applyBorder="1" applyAlignment="1">
      <alignment horizontal="center" vertical="center"/>
    </xf>
    <xf numFmtId="0" fontId="20" fillId="0" borderId="6" xfId="1" applyFont="1" applyBorder="1" applyAlignment="1">
      <alignment horizontal="left" vertical="center" wrapText="1"/>
    </xf>
    <xf numFmtId="0" fontId="20" fillId="0" borderId="8" xfId="1" applyFont="1" applyBorder="1" applyAlignment="1">
      <alignment horizontal="left" vertical="center" wrapText="1"/>
    </xf>
    <xf numFmtId="0" fontId="20" fillId="0" borderId="9" xfId="1" applyFont="1" applyBorder="1" applyAlignment="1">
      <alignment horizontal="left" vertical="center" wrapText="1"/>
    </xf>
    <xf numFmtId="0" fontId="20" fillId="0" borderId="0" xfId="1" applyFont="1" applyAlignment="1">
      <alignment horizontal="left" vertical="center" wrapText="1"/>
    </xf>
    <xf numFmtId="0" fontId="26" fillId="0" borderId="0" xfId="1" applyFont="1" applyAlignment="1">
      <alignment horizontal="center"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0" xfId="1" applyFont="1" applyAlignment="1">
      <alignment vertical="top" wrapText="1"/>
    </xf>
    <xf numFmtId="0" fontId="20" fillId="0" borderId="0" xfId="1" applyFont="1">
      <alignment vertical="center"/>
    </xf>
    <xf numFmtId="0" fontId="55" fillId="0" borderId="86" xfId="1" applyFont="1" applyBorder="1" applyAlignment="1">
      <alignment horizontal="center" vertical="center"/>
    </xf>
    <xf numFmtId="0" fontId="61" fillId="0" borderId="73" xfId="1" applyFont="1" applyBorder="1" applyAlignment="1" applyProtection="1">
      <alignment horizontal="left" vertical="center" wrapText="1"/>
      <protection locked="0"/>
    </xf>
    <xf numFmtId="0" fontId="55" fillId="0" borderId="73" xfId="1" applyFont="1" applyBorder="1" applyAlignment="1">
      <alignment horizontal="center" vertical="center" shrinkToFit="1"/>
    </xf>
    <xf numFmtId="0" fontId="58" fillId="0" borderId="73" xfId="1" applyFont="1" applyBorder="1" applyAlignment="1" applyProtection="1">
      <alignment horizontal="center" vertical="center"/>
      <protection locked="0"/>
    </xf>
    <xf numFmtId="0" fontId="58" fillId="0" borderId="0" xfId="6" applyFont="1">
      <alignment vertical="center"/>
    </xf>
    <xf numFmtId="0" fontId="55" fillId="0" borderId="0" xfId="6" applyFont="1" applyAlignment="1">
      <alignment horizontal="right" vertical="center"/>
    </xf>
    <xf numFmtId="0" fontId="63" fillId="0" borderId="0" xfId="6" applyFont="1" applyAlignment="1">
      <alignment horizontal="center" vertical="center"/>
    </xf>
    <xf numFmtId="0" fontId="55" fillId="0" borderId="73" xfId="1" applyFont="1" applyBorder="1" applyAlignment="1" applyProtection="1">
      <alignment horizontal="center" vertical="center"/>
      <protection locked="0"/>
    </xf>
    <xf numFmtId="0" fontId="58" fillId="0" borderId="86" xfId="1" applyFont="1" applyBorder="1" applyAlignment="1">
      <alignment horizontal="center" vertical="center" wrapText="1"/>
    </xf>
    <xf numFmtId="0" fontId="55" fillId="0" borderId="73" xfId="6" applyFont="1" applyBorder="1" applyAlignment="1">
      <alignment horizontal="left" vertical="center" indent="1"/>
    </xf>
    <xf numFmtId="0" fontId="55" fillId="0" borderId="88" xfId="6" applyFont="1" applyBorder="1" applyAlignment="1">
      <alignment horizontal="center" vertical="center"/>
    </xf>
    <xf numFmtId="177" fontId="55" fillId="0" borderId="86" xfId="6" applyNumberFormat="1" applyFont="1" applyBorder="1" applyAlignment="1" applyProtection="1">
      <alignment horizontal="right" vertical="center"/>
      <protection locked="0"/>
    </xf>
    <xf numFmtId="178" fontId="55" fillId="0" borderId="89" xfId="6" applyNumberFormat="1" applyFont="1" applyBorder="1" applyAlignment="1">
      <alignment horizontal="center" vertical="center"/>
    </xf>
    <xf numFmtId="0" fontId="55" fillId="0" borderId="84" xfId="6" applyFont="1" applyBorder="1" applyAlignment="1">
      <alignment horizontal="left" vertical="center" indent="1"/>
    </xf>
    <xf numFmtId="177" fontId="55" fillId="0" borderId="83" xfId="6" applyNumberFormat="1" applyFont="1" applyBorder="1" applyAlignment="1">
      <alignment horizontal="right" vertical="center"/>
    </xf>
    <xf numFmtId="176" fontId="55" fillId="0" borderId="80" xfId="6" applyNumberFormat="1" applyFont="1" applyBorder="1" applyAlignment="1">
      <alignment horizontal="center" vertical="center"/>
    </xf>
    <xf numFmtId="0" fontId="55" fillId="0" borderId="79" xfId="6" applyFont="1" applyBorder="1" applyAlignment="1">
      <alignment horizontal="center" vertical="center"/>
    </xf>
    <xf numFmtId="177" fontId="55" fillId="0" borderId="78" xfId="6" applyNumberFormat="1" applyFont="1" applyBorder="1" applyAlignment="1">
      <alignment horizontal="right" vertical="center"/>
    </xf>
    <xf numFmtId="176" fontId="55" fillId="0" borderId="75" xfId="6" applyNumberFormat="1" applyFont="1" applyBorder="1" applyAlignment="1">
      <alignment horizontal="center" vertical="center"/>
    </xf>
    <xf numFmtId="0" fontId="55" fillId="0" borderId="73" xfId="6" applyFont="1" applyBorder="1" applyAlignment="1">
      <alignment horizontal="center" vertical="center"/>
    </xf>
    <xf numFmtId="0" fontId="55" fillId="0" borderId="73" xfId="6" applyFont="1" applyBorder="1" applyAlignment="1" applyProtection="1">
      <alignment horizontal="center" vertical="center"/>
      <protection locked="0"/>
    </xf>
    <xf numFmtId="0" fontId="55" fillId="0" borderId="73" xfId="6" applyFont="1" applyBorder="1" applyAlignment="1">
      <alignment horizontal="center" vertical="center" shrinkToFit="1"/>
    </xf>
    <xf numFmtId="0" fontId="55" fillId="0" borderId="86" xfId="6" applyFont="1" applyBorder="1" applyAlignment="1" applyProtection="1">
      <alignment horizontal="center" vertical="center"/>
      <protection locked="0"/>
    </xf>
    <xf numFmtId="0" fontId="55" fillId="0" borderId="85" xfId="6" applyFont="1" applyBorder="1" applyAlignment="1">
      <alignment horizontal="center" vertical="center"/>
    </xf>
    <xf numFmtId="38" fontId="55" fillId="0" borderId="73" xfId="10" applyFont="1" applyFill="1" applyBorder="1" applyAlignment="1" applyProtection="1">
      <alignment horizontal="center" vertical="center"/>
    </xf>
    <xf numFmtId="0" fontId="55" fillId="0" borderId="84" xfId="6" applyFont="1" applyBorder="1" applyAlignment="1">
      <alignment horizontal="center" vertical="center"/>
    </xf>
    <xf numFmtId="177" fontId="55" fillId="0" borderId="78" xfId="6" applyNumberFormat="1" applyFont="1" applyBorder="1" applyAlignment="1" applyProtection="1">
      <alignment horizontal="right" vertical="center"/>
      <protection locked="0"/>
    </xf>
    <xf numFmtId="0" fontId="55" fillId="0" borderId="74" xfId="6" applyFont="1" applyBorder="1" applyAlignment="1">
      <alignment horizontal="center" vertical="center"/>
    </xf>
    <xf numFmtId="0" fontId="58" fillId="0" borderId="0" xfId="6" applyFont="1" applyAlignment="1">
      <alignment horizontal="left" vertical="center" wrapText="1"/>
    </xf>
    <xf numFmtId="0" fontId="20" fillId="3" borderId="0" xfId="6" applyFont="1" applyFill="1" applyAlignment="1">
      <alignment horizontal="left" vertical="center" wrapText="1"/>
    </xf>
    <xf numFmtId="0" fontId="58" fillId="0" borderId="73" xfId="1" applyFont="1" applyBorder="1" applyAlignment="1">
      <alignment horizontal="center" vertical="center"/>
    </xf>
    <xf numFmtId="0" fontId="58" fillId="0" borderId="73" xfId="1" applyFont="1" applyBorder="1" applyAlignment="1">
      <alignment horizontal="left" vertical="center" wrapText="1"/>
    </xf>
    <xf numFmtId="0" fontId="58" fillId="0" borderId="0" xfId="6" applyFont="1" applyAlignment="1">
      <alignment horizontal="left" vertical="top" wrapText="1"/>
    </xf>
    <xf numFmtId="0" fontId="20" fillId="0" borderId="0" xfId="1" applyFont="1" applyAlignment="1">
      <alignment horizontal="left" vertical="top" wrapText="1"/>
    </xf>
    <xf numFmtId="0" fontId="20" fillId="0" borderId="0" xfId="7" applyFont="1" applyAlignment="1">
      <alignment horizontal="left" vertical="center" wrapText="1"/>
    </xf>
    <xf numFmtId="0" fontId="20" fillId="0" borderId="0" xfId="7" applyFont="1" applyAlignment="1">
      <alignment horizontal="left" vertical="center"/>
    </xf>
    <xf numFmtId="0" fontId="20" fillId="0" borderId="1"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7" xfId="1" applyFont="1" applyBorder="1" applyAlignment="1">
      <alignment horizontal="right" vertical="center"/>
    </xf>
    <xf numFmtId="0" fontId="20" fillId="0" borderId="14" xfId="1" applyFont="1" applyBorder="1" applyAlignment="1">
      <alignment horizontal="center" vertical="center"/>
    </xf>
    <xf numFmtId="0" fontId="20" fillId="0" borderId="0" xfId="1" applyFont="1" applyAlignment="1">
      <alignment horizontal="center" vertical="center"/>
    </xf>
    <xf numFmtId="0" fontId="20" fillId="0" borderId="10" xfId="1" applyFont="1" applyBorder="1" applyAlignment="1">
      <alignment horizontal="center" vertical="center"/>
    </xf>
    <xf numFmtId="0" fontId="20" fillId="0" borderId="8" xfId="1" applyFont="1" applyBorder="1" applyAlignment="1">
      <alignment horizontal="left" vertical="center"/>
    </xf>
    <xf numFmtId="0" fontId="20" fillId="0" borderId="9" xfId="1" applyFont="1" applyBorder="1" applyAlignment="1">
      <alignment horizontal="left" vertical="center"/>
    </xf>
    <xf numFmtId="0" fontId="20" fillId="0" borderId="34" xfId="1" applyFont="1" applyBorder="1" applyAlignment="1">
      <alignment horizontal="center" vertical="center"/>
    </xf>
    <xf numFmtId="0" fontId="20" fillId="0" borderId="7" xfId="1" applyFont="1" applyBorder="1" applyAlignment="1">
      <alignment horizontal="center" vertical="center" justifyLastLine="1"/>
    </xf>
    <xf numFmtId="0" fontId="20" fillId="0" borderId="7" xfId="1" applyFont="1" applyBorder="1" applyAlignment="1">
      <alignment horizontal="center" vertical="center" wrapText="1" justifyLastLine="1"/>
    </xf>
    <xf numFmtId="0" fontId="20" fillId="0" borderId="1" xfId="7" applyFont="1" applyBorder="1" applyAlignment="1">
      <alignment horizontal="center" vertical="center" wrapText="1"/>
    </xf>
    <xf numFmtId="0" fontId="20" fillId="0" borderId="2" xfId="7" applyFont="1" applyBorder="1" applyAlignment="1">
      <alignment horizontal="center" vertical="center" wrapText="1"/>
    </xf>
    <xf numFmtId="0" fontId="20" fillId="0" borderId="3" xfId="7" applyFont="1" applyBorder="1" applyAlignment="1">
      <alignment horizontal="center" vertical="center" wrapText="1"/>
    </xf>
    <xf numFmtId="0" fontId="20" fillId="0" borderId="0" xfId="1" applyFont="1" applyAlignment="1">
      <alignment horizontal="right" vertical="center"/>
    </xf>
    <xf numFmtId="0" fontId="1" fillId="0" borderId="0" xfId="1" applyAlignment="1">
      <alignment horizontal="right" vertical="center"/>
    </xf>
    <xf numFmtId="0" fontId="22" fillId="0" borderId="0" xfId="1" applyFont="1" applyAlignment="1">
      <alignment horizontal="center" vertical="center"/>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0" fillId="0" borderId="13"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0" xfId="7" applyFont="1" applyAlignment="1">
      <alignment horizontal="right" vertical="center"/>
    </xf>
    <xf numFmtId="0" fontId="22" fillId="0" borderId="0" xfId="7" applyFont="1" applyAlignment="1">
      <alignment horizontal="center" vertical="center"/>
    </xf>
    <xf numFmtId="0" fontId="20" fillId="0" borderId="1" xfId="7" applyFont="1" applyBorder="1" applyAlignment="1">
      <alignment horizontal="center" vertical="center"/>
    </xf>
    <xf numFmtId="0" fontId="20" fillId="0" borderId="2" xfId="7" applyFont="1" applyBorder="1" applyAlignment="1">
      <alignment horizontal="center" vertical="center"/>
    </xf>
    <xf numFmtId="0" fontId="20" fillId="0" borderId="3" xfId="7" applyFont="1" applyBorder="1" applyAlignment="1">
      <alignment horizontal="center" vertical="center"/>
    </xf>
    <xf numFmtId="0" fontId="20" fillId="0" borderId="7" xfId="7" applyFont="1" applyBorder="1" applyAlignment="1">
      <alignment horizontal="center" vertical="center" wrapText="1"/>
    </xf>
    <xf numFmtId="0" fontId="20" fillId="0" borderId="8" xfId="1" applyFont="1" applyBorder="1" applyAlignment="1">
      <alignment horizontal="center" vertical="center"/>
    </xf>
    <xf numFmtId="0" fontId="20" fillId="0" borderId="9" xfId="1" applyFont="1" applyBorder="1" applyAlignment="1">
      <alignment horizontal="center" vertical="center"/>
    </xf>
    <xf numFmtId="0" fontId="20" fillId="0" borderId="0" xfId="8" applyFont="1" applyAlignment="1">
      <alignment horizontal="left" vertical="center" wrapText="1"/>
    </xf>
    <xf numFmtId="0" fontId="31" fillId="0" borderId="0" xfId="8" applyFont="1" applyAlignment="1">
      <alignment horizontal="right" vertical="center"/>
    </xf>
    <xf numFmtId="0" fontId="22" fillId="0" borderId="0" xfId="8" applyFont="1" applyAlignment="1">
      <alignment horizontal="center" vertical="center"/>
    </xf>
    <xf numFmtId="0" fontId="20" fillId="0" borderId="4" xfId="8" applyFont="1" applyBorder="1" applyAlignment="1">
      <alignment horizontal="center" vertical="center"/>
    </xf>
    <xf numFmtId="0" fontId="20" fillId="0" borderId="5" xfId="8" applyFont="1" applyBorder="1" applyAlignment="1">
      <alignment horizontal="center" vertical="center"/>
    </xf>
    <xf numFmtId="0" fontId="20" fillId="0" borderId="6" xfId="8" applyFont="1" applyBorder="1" applyAlignment="1">
      <alignment horizontal="left" vertical="center" wrapText="1"/>
    </xf>
    <xf numFmtId="0" fontId="20" fillId="0" borderId="8" xfId="8" applyFont="1" applyBorder="1" applyAlignment="1">
      <alignment horizontal="left" vertical="center" wrapText="1"/>
    </xf>
    <xf numFmtId="0" fontId="20" fillId="0" borderId="9" xfId="8" applyFont="1" applyBorder="1" applyAlignment="1">
      <alignment horizontal="left" vertical="center" wrapText="1"/>
    </xf>
    <xf numFmtId="0" fontId="25" fillId="0" borderId="1" xfId="8" applyFont="1" applyBorder="1" applyAlignment="1">
      <alignment horizontal="center" vertical="center"/>
    </xf>
    <xf numFmtId="0" fontId="25" fillId="0" borderId="2" xfId="8" applyFont="1" applyBorder="1" applyAlignment="1">
      <alignment horizontal="center" vertical="center"/>
    </xf>
    <xf numFmtId="0" fontId="25" fillId="0" borderId="3" xfId="8" applyFont="1" applyBorder="1" applyAlignment="1">
      <alignment horizontal="center" vertical="center"/>
    </xf>
    <xf numFmtId="0" fontId="22" fillId="0" borderId="0" xfId="1" applyFont="1" applyAlignment="1">
      <alignment horizontal="center" vertical="center" wrapText="1"/>
    </xf>
    <xf numFmtId="0" fontId="20" fillId="3" borderId="6" xfId="1" applyFont="1" applyFill="1" applyBorder="1" applyAlignment="1">
      <alignment horizontal="center" vertical="center"/>
    </xf>
    <xf numFmtId="0" fontId="34" fillId="0" borderId="1" xfId="1" applyFont="1" applyBorder="1" applyAlignment="1">
      <alignment horizontal="center" vertical="center"/>
    </xf>
    <xf numFmtId="0" fontId="34" fillId="0" borderId="2" xfId="1" applyFont="1" applyBorder="1" applyAlignment="1">
      <alignment horizontal="center" vertical="center"/>
    </xf>
    <xf numFmtId="0" fontId="34" fillId="0" borderId="3" xfId="1" applyFont="1" applyBorder="1" applyAlignment="1">
      <alignment horizontal="center" vertical="center"/>
    </xf>
    <xf numFmtId="0" fontId="20" fillId="0" borderId="6" xfId="1" applyFont="1" applyBorder="1" applyAlignment="1">
      <alignment horizontal="left" vertical="center"/>
    </xf>
    <xf numFmtId="0" fontId="33" fillId="0" borderId="11" xfId="1" applyFont="1" applyBorder="1" applyAlignment="1">
      <alignment vertical="center" wrapText="1"/>
    </xf>
    <xf numFmtId="0" fontId="20" fillId="0" borderId="0" xfId="7" applyFont="1" applyAlignment="1">
      <alignment horizontal="left" vertical="top" wrapText="1"/>
    </xf>
    <xf numFmtId="0" fontId="20" fillId="0" borderId="0" xfId="7" applyFont="1" applyAlignment="1">
      <alignment horizontal="left" vertical="top"/>
    </xf>
    <xf numFmtId="0" fontId="20" fillId="0" borderId="7" xfId="2" applyFont="1" applyBorder="1" applyAlignment="1">
      <alignment horizontal="center" vertical="center"/>
    </xf>
    <xf numFmtId="0" fontId="20" fillId="0" borderId="0" xfId="2" applyFont="1" applyAlignment="1">
      <alignment horizontal="center" vertical="center"/>
    </xf>
    <xf numFmtId="0" fontId="20" fillId="0" borderId="0" xfId="2" applyFont="1" applyAlignment="1">
      <alignment horizontal="left" vertical="top"/>
    </xf>
    <xf numFmtId="0" fontId="1" fillId="0" borderId="0" xfId="2" applyAlignment="1">
      <alignment horizontal="right" vertical="center"/>
    </xf>
    <xf numFmtId="0" fontId="22" fillId="0" borderId="0" xfId="2" applyFont="1" applyAlignment="1">
      <alignment horizontal="center" vertical="center" wrapText="1"/>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1" fillId="0" borderId="0" xfId="9" applyAlignment="1">
      <alignment horizontal="left" vertical="center"/>
    </xf>
    <xf numFmtId="0" fontId="40" fillId="0" borderId="0" xfId="9" applyFont="1" applyAlignment="1">
      <alignment horizontal="left" vertical="center"/>
    </xf>
    <xf numFmtId="0" fontId="46" fillId="0" borderId="55" xfId="9" applyFont="1" applyBorder="1" applyAlignment="1">
      <alignment horizontal="center" vertical="center" textRotation="255" wrapText="1"/>
    </xf>
    <xf numFmtId="0" fontId="46" fillId="0" borderId="52" xfId="9" applyFont="1" applyBorder="1" applyAlignment="1">
      <alignment horizontal="center" vertical="center" textRotation="255" wrapText="1"/>
    </xf>
    <xf numFmtId="0" fontId="46" fillId="0" borderId="50" xfId="9" applyFont="1" applyBorder="1" applyAlignment="1">
      <alignment horizontal="center" vertical="center" textRotation="255" wrapText="1"/>
    </xf>
    <xf numFmtId="0" fontId="40" fillId="0" borderId="44" xfId="9" applyFont="1" applyBorder="1" applyAlignment="1">
      <alignment horizontal="left" vertical="center"/>
    </xf>
    <xf numFmtId="0" fontId="40" fillId="0" borderId="43" xfId="9" applyFont="1" applyBorder="1" applyAlignment="1">
      <alignment horizontal="left" vertical="center"/>
    </xf>
    <xf numFmtId="0" fontId="47" fillId="0" borderId="43" xfId="9" applyFont="1" applyBorder="1" applyAlignment="1">
      <alignment horizontal="left" vertical="center" wrapText="1"/>
    </xf>
    <xf numFmtId="0" fontId="47" fillId="0" borderId="42" xfId="9" applyFont="1" applyBorder="1" applyAlignment="1">
      <alignment horizontal="left" vertical="center" wrapText="1"/>
    </xf>
    <xf numFmtId="0" fontId="40" fillId="0" borderId="1" xfId="9" applyFont="1" applyBorder="1" applyAlignment="1">
      <alignment horizontal="left" vertical="center"/>
    </xf>
    <xf numFmtId="0" fontId="40" fillId="0" borderId="2" xfId="9" applyFont="1" applyBorder="1" applyAlignment="1">
      <alignment horizontal="left" vertical="center"/>
    </xf>
    <xf numFmtId="0" fontId="47" fillId="0" borderId="2" xfId="9" applyFont="1" applyBorder="1" applyAlignment="1">
      <alignment horizontal="left" vertical="center" wrapText="1"/>
    </xf>
    <xf numFmtId="0" fontId="47" fillId="0" borderId="40" xfId="9" applyFont="1" applyBorder="1" applyAlignment="1">
      <alignment horizontal="left" vertical="center" wrapText="1"/>
    </xf>
    <xf numFmtId="0" fontId="40" fillId="0" borderId="53" xfId="9" applyFont="1" applyBorder="1" applyAlignment="1">
      <alignment horizontal="left" vertical="center"/>
    </xf>
    <xf numFmtId="0" fontId="40" fillId="0" borderId="37" xfId="9" applyFont="1" applyBorder="1" applyAlignment="1">
      <alignment horizontal="left" vertical="center"/>
    </xf>
    <xf numFmtId="0" fontId="40" fillId="0" borderId="36" xfId="9" applyFont="1" applyBorder="1" applyAlignment="1">
      <alignment horizontal="left" vertical="center"/>
    </xf>
    <xf numFmtId="0" fontId="40" fillId="0" borderId="0" xfId="9" applyFont="1" applyAlignment="1">
      <alignment horizontal="left" vertical="center" wrapText="1" shrinkToFit="1" readingOrder="1"/>
    </xf>
    <xf numFmtId="0" fontId="40" fillId="0" borderId="0" xfId="9" applyFont="1" applyAlignment="1">
      <alignment horizontal="left" vertical="center" wrapText="1"/>
    </xf>
    <xf numFmtId="0" fontId="46" fillId="0" borderId="56" xfId="9" applyFont="1" applyBorder="1" applyAlignment="1">
      <alignment horizontal="left" vertical="center" wrapText="1"/>
    </xf>
    <xf numFmtId="0" fontId="46" fillId="0" borderId="4" xfId="9" applyFont="1" applyBorder="1" applyAlignment="1">
      <alignment horizontal="left" vertical="center" wrapText="1"/>
    </xf>
    <xf numFmtId="0" fontId="46" fillId="0" borderId="5" xfId="9" applyFont="1" applyBorder="1" applyAlignment="1">
      <alignment horizontal="left" vertical="center" wrapText="1"/>
    </xf>
    <xf numFmtId="0" fontId="46" fillId="0" borderId="59" xfId="9" applyFont="1" applyBorder="1" applyAlignment="1">
      <alignment horizontal="left" vertical="center" wrapText="1"/>
    </xf>
    <xf numFmtId="0" fontId="46" fillId="0" borderId="0" xfId="9" applyFont="1" applyAlignment="1">
      <alignment horizontal="left" vertical="center" wrapText="1"/>
    </xf>
    <xf numFmtId="0" fontId="46" fillId="0" borderId="10" xfId="9" applyFont="1" applyBorder="1" applyAlignment="1">
      <alignment horizontal="left" vertical="center" wrapText="1"/>
    </xf>
    <xf numFmtId="0" fontId="46" fillId="0" borderId="57" xfId="9" applyFont="1" applyBorder="1" applyAlignment="1">
      <alignment horizontal="left" vertical="center" wrapText="1"/>
    </xf>
    <xf numFmtId="0" fontId="46" fillId="0" borderId="11" xfId="9" applyFont="1" applyBorder="1" applyAlignment="1">
      <alignment horizontal="left" vertical="center" wrapText="1"/>
    </xf>
    <xf numFmtId="0" fontId="46" fillId="0" borderId="12" xfId="9" applyFont="1" applyBorder="1" applyAlignment="1">
      <alignment horizontal="left" vertical="center" wrapText="1"/>
    </xf>
    <xf numFmtId="0" fontId="40" fillId="0" borderId="13" xfId="9" applyFont="1" applyBorder="1" applyAlignment="1">
      <alignment horizontal="left" vertical="center" wrapText="1"/>
    </xf>
    <xf numFmtId="0" fontId="40" fillId="0" borderId="4" xfId="9" applyFont="1" applyBorder="1" applyAlignment="1">
      <alignment horizontal="left" vertical="center" wrapText="1"/>
    </xf>
    <xf numFmtId="0" fontId="40" fillId="0" borderId="5" xfId="9" applyFont="1" applyBorder="1" applyAlignment="1">
      <alignment horizontal="left" vertical="center" wrapText="1"/>
    </xf>
    <xf numFmtId="0" fontId="40" fillId="0" borderId="15" xfId="9" applyFont="1" applyBorder="1" applyAlignment="1">
      <alignment horizontal="left" vertical="center" wrapText="1"/>
    </xf>
    <xf numFmtId="0" fontId="40" fillId="0" borderId="11" xfId="9" applyFont="1" applyBorder="1" applyAlignment="1">
      <alignment horizontal="left" vertical="center" wrapText="1"/>
    </xf>
    <xf numFmtId="0" fontId="40" fillId="0" borderId="12" xfId="9" applyFont="1" applyBorder="1" applyAlignment="1">
      <alignment horizontal="left" vertical="center" wrapText="1"/>
    </xf>
    <xf numFmtId="0" fontId="40" fillId="0" borderId="13" xfId="9" applyFont="1" applyBorder="1" applyAlignment="1">
      <alignment horizontal="center" vertical="center"/>
    </xf>
    <xf numFmtId="0" fontId="40" fillId="0" borderId="4" xfId="9" applyFont="1" applyBorder="1" applyAlignment="1">
      <alignment horizontal="center" vertical="center"/>
    </xf>
    <xf numFmtId="0" fontId="40" fillId="0" borderId="51" xfId="9" applyFont="1" applyBorder="1" applyAlignment="1">
      <alignment horizontal="center" vertical="center"/>
    </xf>
    <xf numFmtId="0" fontId="40" fillId="0" borderId="15" xfId="9" applyFont="1" applyBorder="1" applyAlignment="1">
      <alignment horizontal="center" vertical="center"/>
    </xf>
    <xf numFmtId="0" fontId="40" fillId="0" borderId="11" xfId="9" applyFont="1" applyBorder="1" applyAlignment="1">
      <alignment horizontal="center" vertical="center"/>
    </xf>
    <xf numFmtId="0" fontId="40" fillId="0" borderId="58" xfId="9" applyFont="1" applyBorder="1" applyAlignment="1">
      <alignment horizontal="center" vertical="center"/>
    </xf>
    <xf numFmtId="0" fontId="40" fillId="0" borderId="3" xfId="9" applyFont="1" applyBorder="1" applyAlignment="1">
      <alignment horizontal="left" vertical="center"/>
    </xf>
    <xf numFmtId="0" fontId="47" fillId="0" borderId="37" xfId="9" applyFont="1" applyBorder="1" applyAlignment="1">
      <alignment horizontal="left"/>
    </xf>
    <xf numFmtId="0" fontId="47" fillId="0" borderId="36" xfId="9" applyFont="1" applyBorder="1" applyAlignment="1">
      <alignment horizontal="left"/>
    </xf>
    <xf numFmtId="0" fontId="47" fillId="0" borderId="35" xfId="9" applyFont="1" applyBorder="1" applyAlignment="1">
      <alignment horizontal="left"/>
    </xf>
    <xf numFmtId="0" fontId="46" fillId="0" borderId="0" xfId="9" applyFont="1" applyAlignment="1">
      <alignment horizontal="right" vertical="center"/>
    </xf>
    <xf numFmtId="0" fontId="49" fillId="0" borderId="0" xfId="9" applyFont="1" applyAlignment="1">
      <alignment horizontal="center" vertical="center" wrapText="1"/>
    </xf>
    <xf numFmtId="0" fontId="49" fillId="0" borderId="0" xfId="9" applyFont="1" applyAlignment="1">
      <alignment horizontal="center" vertical="center"/>
    </xf>
    <xf numFmtId="0" fontId="46" fillId="0" borderId="62" xfId="9" applyFont="1" applyBorder="1" applyAlignment="1">
      <alignment horizontal="left" vertical="center"/>
    </xf>
    <xf numFmtId="0" fontId="46" fillId="0" borderId="43" xfId="9" applyFont="1" applyBorder="1" applyAlignment="1">
      <alignment horizontal="left" vertical="center"/>
    </xf>
    <xf numFmtId="0" fontId="46" fillId="0" borderId="61" xfId="9" applyFont="1" applyBorder="1" applyAlignment="1">
      <alignment horizontal="left" vertical="center"/>
    </xf>
    <xf numFmtId="0" fontId="46" fillId="0" borderId="44" xfId="9" applyFont="1" applyBorder="1" applyAlignment="1">
      <alignment horizontal="center" vertical="center"/>
    </xf>
    <xf numFmtId="0" fontId="46" fillId="0" borderId="43" xfId="9" applyFont="1" applyBorder="1" applyAlignment="1">
      <alignment horizontal="center" vertical="center"/>
    </xf>
    <xf numFmtId="0" fontId="46" fillId="0" borderId="42" xfId="9" applyFont="1" applyBorder="1" applyAlignment="1">
      <alignment horizontal="center" vertical="center"/>
    </xf>
    <xf numFmtId="0" fontId="46" fillId="0" borderId="60" xfId="9" applyFont="1" applyBorder="1" applyAlignment="1">
      <alignment horizontal="left" vertical="center"/>
    </xf>
    <xf numFmtId="0" fontId="46" fillId="0" borderId="2" xfId="9" applyFont="1" applyBorder="1" applyAlignment="1">
      <alignment horizontal="left" vertical="center"/>
    </xf>
    <xf numFmtId="0" fontId="46" fillId="0" borderId="3" xfId="9" applyFont="1" applyBorder="1" applyAlignment="1">
      <alignment horizontal="left" vertical="center"/>
    </xf>
    <xf numFmtId="0" fontId="40" fillId="0" borderId="1" xfId="9" applyFont="1" applyBorder="1" applyAlignment="1">
      <alignment horizontal="center" vertical="center"/>
    </xf>
    <xf numFmtId="0" fontId="40" fillId="0" borderId="2" xfId="9" applyFont="1" applyBorder="1" applyAlignment="1">
      <alignment horizontal="center" vertical="center"/>
    </xf>
    <xf numFmtId="0" fontId="40" fillId="0" borderId="40" xfId="9" applyFont="1" applyBorder="1" applyAlignment="1">
      <alignment horizontal="center" vertical="center"/>
    </xf>
    <xf numFmtId="0" fontId="0" fillId="0" borderId="0" xfId="1" applyFont="1" applyAlignment="1">
      <alignment horizontal="right" vertical="center"/>
    </xf>
    <xf numFmtId="0" fontId="1" fillId="0" borderId="11" xfId="1" applyBorder="1" applyAlignment="1">
      <alignment horizontal="center" vertical="center"/>
    </xf>
    <xf numFmtId="0" fontId="1" fillId="0" borderId="12" xfId="1" applyBorder="1" applyAlignment="1">
      <alignment horizontal="center" vertical="center"/>
    </xf>
    <xf numFmtId="0" fontId="50" fillId="0" borderId="67" xfId="1" applyFont="1" applyBorder="1" applyAlignment="1">
      <alignment horizontal="center" vertical="center" shrinkToFit="1"/>
    </xf>
    <xf numFmtId="0" fontId="50" fillId="0" borderId="66" xfId="1" applyFont="1" applyBorder="1" applyAlignment="1">
      <alignment horizontal="center" vertical="center" shrinkToFit="1"/>
    </xf>
    <xf numFmtId="0" fontId="50" fillId="0" borderId="65" xfId="1" applyFont="1" applyBorder="1" applyAlignment="1">
      <alignment horizontal="center" vertical="center" shrinkToFi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1" xfId="1" applyBorder="1" applyAlignment="1">
      <alignment horizontal="center" vertical="center"/>
    </xf>
    <xf numFmtId="0" fontId="1" fillId="0" borderId="0" xfId="1" applyAlignment="1">
      <alignment horizontal="left" vertical="center" wrapText="1"/>
    </xf>
    <xf numFmtId="0" fontId="1" fillId="0" borderId="6" xfId="1" applyBorder="1" applyAlignment="1">
      <alignment horizontal="center" vertical="center"/>
    </xf>
    <xf numFmtId="0" fontId="1" fillId="0" borderId="9" xfId="1" applyBorder="1" applyAlignment="1">
      <alignment horizontal="center" vertical="center"/>
    </xf>
    <xf numFmtId="0" fontId="52" fillId="0" borderId="0" xfId="1" applyFont="1" applyAlignment="1">
      <alignment horizontal="center" vertical="center" wrapText="1"/>
    </xf>
    <xf numFmtId="0" fontId="52" fillId="0" borderId="0" xfId="1" applyFont="1" applyAlignment="1">
      <alignment horizontal="center" vertical="center"/>
    </xf>
    <xf numFmtId="0" fontId="1" fillId="0" borderId="1" xfId="1" applyBorder="1" applyAlignment="1">
      <alignment horizontal="center" vertical="center" wrapText="1"/>
    </xf>
    <xf numFmtId="0" fontId="1" fillId="0" borderId="7" xfId="1" applyBorder="1" applyAlignment="1">
      <alignment horizontal="left" vertical="center"/>
    </xf>
    <xf numFmtId="0" fontId="1" fillId="0" borderId="34" xfId="1" applyBorder="1" applyAlignment="1">
      <alignment horizontal="center" vertical="center" wrapText="1"/>
    </xf>
    <xf numFmtId="0" fontId="1" fillId="0" borderId="15" xfId="1" applyBorder="1" applyAlignment="1">
      <alignment horizontal="center" vertical="center"/>
    </xf>
    <xf numFmtId="0" fontId="51" fillId="0" borderId="1" xfId="1" applyFont="1" applyBorder="1" applyAlignment="1">
      <alignment horizontal="center" vertical="center" wrapText="1"/>
    </xf>
    <xf numFmtId="0" fontId="51" fillId="0" borderId="2" xfId="1" applyFont="1" applyBorder="1" applyAlignment="1">
      <alignment horizontal="center" vertical="center" wrapText="1"/>
    </xf>
    <xf numFmtId="0" fontId="51" fillId="0" borderId="3" xfId="1" applyFont="1" applyBorder="1" applyAlignment="1">
      <alignment horizontal="center" vertical="center" wrapText="1"/>
    </xf>
    <xf numFmtId="0" fontId="0" fillId="0" borderId="70" xfId="1" applyFont="1" applyBorder="1" applyAlignment="1">
      <alignment horizontal="center" vertical="center"/>
    </xf>
    <xf numFmtId="0" fontId="1" fillId="0" borderId="69" xfId="1" applyBorder="1" applyAlignment="1">
      <alignment horizontal="center" vertical="center"/>
    </xf>
    <xf numFmtId="0" fontId="1" fillId="0" borderId="68" xfId="1" applyBorder="1" applyAlignment="1">
      <alignment horizontal="center" vertical="center"/>
    </xf>
  </cellXfs>
  <cellStyles count="12">
    <cellStyle name="ハイパーリンク" xfId="5" builtinId="8"/>
    <cellStyle name="桁区切り 2" xfId="10" xr:uid="{AEA343C7-7B84-486D-B608-36F13EAFE2CE}"/>
    <cellStyle name="標準" xfId="0" builtinId="0"/>
    <cellStyle name="標準 2" xfId="3" xr:uid="{00000000-0005-0000-0000-000002000000}"/>
    <cellStyle name="標準 3" xfId="1" xr:uid="{00000000-0005-0000-0000-000003000000}"/>
    <cellStyle name="標準 4" xfId="4" xr:uid="{00000000-0005-0000-0000-000004000000}"/>
    <cellStyle name="標準 4 4 2" xfId="11" xr:uid="{83434018-6925-4FB8-B575-81A73CEA44D5}"/>
    <cellStyle name="標準_090401yoshiki5-1-13" xfId="8" xr:uid="{CA4C36DC-7FBC-4DA7-89FB-FE8EA334A0FC}"/>
    <cellStyle name="標準_③-２加算様式（就労）" xfId="6" xr:uid="{CBF68ACD-5B07-4675-973D-8C58B7888C0F}"/>
    <cellStyle name="標準_かさんくん1" xfId="2" xr:uid="{00000000-0005-0000-0000-000006000000}"/>
    <cellStyle name="標準_短期入所介護給付費請求書" xfId="9" xr:uid="{43BEADEB-BB28-4DDD-8953-3C78021E8128}"/>
    <cellStyle name="標準_別紙１・添付様式（障害児施設）" xfId="7" xr:uid="{B1E34C69-0EF4-4E72-B60C-24F37FBD8A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BA129335-B9CA-4808-81E6-1638A2145B0F}"/>
            </a:ext>
          </a:extLst>
        </xdr:cNvPr>
        <xdr:cNvSpPr/>
      </xdr:nvSpPr>
      <xdr:spPr>
        <a:xfrm>
          <a:off x="1116969" y="3042918"/>
          <a:ext cx="4396526" cy="14308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osaka.lg.jp/chiikiseikatsu/syougaijisien/sougei-qa.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0"/>
  <sheetViews>
    <sheetView zoomScale="85" zoomScaleNormal="85" workbookViewId="0">
      <selection activeCell="B1" sqref="B1:C1"/>
    </sheetView>
  </sheetViews>
  <sheetFormatPr defaultColWidth="9" defaultRowHeight="16.2" x14ac:dyDescent="0.2"/>
  <cols>
    <col min="1" max="1" width="2.21875" style="29" customWidth="1"/>
    <col min="2" max="2" width="2" style="29" customWidth="1"/>
    <col min="3" max="3" width="90.109375" style="29" customWidth="1"/>
    <col min="4" max="4" width="3.44140625" style="29" customWidth="1"/>
    <col min="5" max="8" width="9" style="29"/>
    <col min="9" max="9" width="3.109375" style="29" customWidth="1"/>
    <col min="10" max="16384" width="9" style="29"/>
  </cols>
  <sheetData>
    <row r="1" spans="2:9" ht="31.5" customHeight="1" x14ac:dyDescent="0.2">
      <c r="B1" s="249" t="s">
        <v>77</v>
      </c>
      <c r="C1" s="250"/>
      <c r="D1" s="253" t="s">
        <v>83</v>
      </c>
      <c r="E1" s="254"/>
      <c r="F1" s="254"/>
      <c r="G1" s="254"/>
      <c r="H1" s="254"/>
      <c r="I1" s="255"/>
    </row>
    <row r="2" spans="2:9" ht="21" customHeight="1" x14ac:dyDescent="0.2">
      <c r="B2" s="63"/>
      <c r="C2" s="66" t="s">
        <v>57</v>
      </c>
      <c r="D2" s="256"/>
      <c r="E2" s="257"/>
      <c r="F2" s="257"/>
      <c r="G2" s="257"/>
      <c r="H2" s="257"/>
      <c r="I2" s="258"/>
    </row>
    <row r="3" spans="2:9" ht="21" customHeight="1" x14ac:dyDescent="0.2">
      <c r="B3" s="64"/>
      <c r="C3" s="67" t="s">
        <v>56</v>
      </c>
      <c r="D3" s="259"/>
      <c r="E3" s="260"/>
      <c r="F3" s="260"/>
      <c r="G3" s="260"/>
      <c r="H3" s="260"/>
      <c r="I3" s="261"/>
    </row>
    <row r="4" spans="2:9" ht="21" customHeight="1" x14ac:dyDescent="0.2">
      <c r="B4" s="64"/>
      <c r="C4" s="69" t="s">
        <v>64</v>
      </c>
      <c r="D4" s="71"/>
      <c r="E4" s="72"/>
      <c r="F4" s="72"/>
      <c r="G4" s="72"/>
      <c r="H4" s="72"/>
      <c r="I4" s="73"/>
    </row>
    <row r="5" spans="2:9" ht="21" customHeight="1" x14ac:dyDescent="0.2">
      <c r="B5" s="64"/>
      <c r="C5" s="68" t="s">
        <v>58</v>
      </c>
      <c r="D5" s="71"/>
      <c r="E5" s="72"/>
      <c r="F5" s="72"/>
      <c r="G5" s="72"/>
      <c r="H5" s="72"/>
      <c r="I5" s="73"/>
    </row>
    <row r="6" spans="2:9" ht="21" customHeight="1" x14ac:dyDescent="0.2">
      <c r="B6" s="64"/>
      <c r="C6" s="68" t="s">
        <v>59</v>
      </c>
      <c r="D6" s="71"/>
      <c r="E6" s="72"/>
      <c r="F6" s="72"/>
      <c r="G6" s="72"/>
      <c r="H6" s="72"/>
      <c r="I6" s="73"/>
    </row>
    <row r="7" spans="2:9" ht="21" customHeight="1" x14ac:dyDescent="0.2">
      <c r="B7" s="64"/>
      <c r="C7" s="68" t="s">
        <v>60</v>
      </c>
      <c r="D7" s="71"/>
      <c r="E7" s="72"/>
      <c r="F7" s="72"/>
      <c r="G7" s="72"/>
      <c r="H7" s="72"/>
      <c r="I7" s="73"/>
    </row>
    <row r="8" spans="2:9" ht="21" customHeight="1" x14ac:dyDescent="0.2">
      <c r="B8" s="64"/>
      <c r="C8" s="68" t="s">
        <v>61</v>
      </c>
      <c r="D8" s="74" t="s">
        <v>81</v>
      </c>
      <c r="E8" s="251" t="s">
        <v>82</v>
      </c>
      <c r="F8" s="251"/>
      <c r="G8" s="251"/>
      <c r="H8" s="251"/>
      <c r="I8" s="252"/>
    </row>
    <row r="9" spans="2:9" ht="21" customHeight="1" x14ac:dyDescent="0.2">
      <c r="B9" s="64"/>
      <c r="C9" s="68" t="s">
        <v>62</v>
      </c>
      <c r="D9" s="71"/>
      <c r="E9" s="72"/>
      <c r="F9" s="72"/>
      <c r="G9" s="72"/>
      <c r="H9" s="72"/>
      <c r="I9" s="73"/>
    </row>
    <row r="10" spans="2:9" ht="21" customHeight="1" thickBot="1" x14ac:dyDescent="0.25">
      <c r="B10" s="65"/>
      <c r="C10" s="70" t="s">
        <v>63</v>
      </c>
      <c r="D10" s="75"/>
      <c r="E10" s="76"/>
      <c r="F10" s="76"/>
      <c r="G10" s="76"/>
      <c r="H10" s="76"/>
      <c r="I10" s="77"/>
    </row>
  </sheetData>
  <mergeCells count="5">
    <mergeCell ref="B1:C1"/>
    <mergeCell ref="E8:I8"/>
    <mergeCell ref="D1:I1"/>
    <mergeCell ref="D2:I2"/>
    <mergeCell ref="D3:I3"/>
  </mergeCells>
  <phoneticPr fontId="2"/>
  <hyperlinks>
    <hyperlink ref="C2" location="'報酬算定区分（新規・児童発達支援）'!A1" display="　　報酬算定区分に関する届出書（児童発達支援）" xr:uid="{00000000-0004-0000-0000-000000000000}"/>
    <hyperlink ref="C3" location="'報酬算定区分（新規・放課後等デイサービス）'!A1" display="　　報酬算定区分に関する届出書（放課後等デイサービス）" xr:uid="{00000000-0004-0000-0000-000001000000}"/>
    <hyperlink ref="C4" location="'(8)強度行動障害児特別支援加算'!A1" display="(8)強度行動障害児特別支援加算届出書（障害児通所）〈児童発達支援・放課後等デイサービス〉" xr:uid="{00000000-0004-0000-0000-000002000000}"/>
    <hyperlink ref="C5" location="'(10)栄養士雇用証明'!A1" display="(9)栄養士配置加算及び栄養マネジメント加算に関する届出書〈児童発達支援〉" xr:uid="{00000000-0004-0000-0000-000003000000}"/>
    <hyperlink ref="C6" location="'(10)栄養士雇用証明'!A1" display="(10)栄養士雇用証明〈児童発達支援〉" xr:uid="{00000000-0004-0000-0000-000004000000}"/>
    <hyperlink ref="C7" location="'(11)特別支援加算'!A1" display="(11)特別支援加算体制届出書〈児童発達支援・医療型児童発達支援・放課後等デイサービス〉" xr:uid="{00000000-0004-0000-0000-000005000000}"/>
    <hyperlink ref="C8" location="'(12)送迎加算（重心）'!A1" display="(12)送迎加算に関する届出書（重症心身障害児）〈児童発達支援・放課後等デイサービス〉" xr:uid="{00000000-0004-0000-0000-000006000000}"/>
    <hyperlink ref="C9" location="'(13)訪問支援員特別加算'!A1" display="(13)訪問支援員特別加算体制届出書〈保育所等訪問支援・居宅訪問型児童発達支援〉" xr:uid="{00000000-0004-0000-0000-000007000000}"/>
    <hyperlink ref="C10" location="'(14)共生型サービス体制強化加算'!A1" display="(14)共生型サービス体制強化加算に関する届出書〈共生型〉" xr:uid="{00000000-0004-0000-0000-000008000000}"/>
    <hyperlink ref="E8:H8" r:id="rId1" display="送迎加算（重度）を算定する方は必ず確認を！" xr:uid="{00000000-0004-0000-0000-000009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2ECC-7C58-4E90-A49D-C8C2E9FA2301}">
  <dimension ref="A1:AM50"/>
  <sheetViews>
    <sheetView view="pageBreakPreview" zoomScaleSheetLayoutView="100" workbookViewId="0">
      <selection activeCell="AP8" sqref="AP8"/>
    </sheetView>
  </sheetViews>
  <sheetFormatPr defaultColWidth="9.5546875" defaultRowHeight="21" customHeight="1" x14ac:dyDescent="0.2"/>
  <cols>
    <col min="1" max="1" width="8.77734375" style="242" customWidth="1"/>
    <col min="2" max="23" width="2.88671875" style="242" customWidth="1"/>
    <col min="24" max="24" width="6.109375" style="242" customWidth="1"/>
    <col min="25" max="25" width="4.88671875" style="242" customWidth="1"/>
    <col min="26" max="37" width="2.88671875" style="242" customWidth="1"/>
    <col min="38" max="38" width="2.77734375" style="242" customWidth="1"/>
    <col min="39" max="39" width="10" style="242" customWidth="1"/>
    <col min="40" max="40" width="2.77734375" style="242" customWidth="1"/>
    <col min="41" max="16384" width="9.5546875" style="242"/>
  </cols>
  <sheetData>
    <row r="1" spans="1:39" ht="20.100000000000001" customHeight="1" x14ac:dyDescent="0.2">
      <c r="B1" s="346" t="s">
        <v>320</v>
      </c>
      <c r="C1" s="346"/>
      <c r="D1" s="346"/>
      <c r="E1" s="346"/>
      <c r="F1" s="346"/>
      <c r="G1" s="346"/>
      <c r="H1" s="346"/>
    </row>
    <row r="2" spans="1:39" ht="20.100000000000001" customHeight="1" x14ac:dyDescent="0.2">
      <c r="AA2" s="347" t="s">
        <v>313</v>
      </c>
      <c r="AB2" s="347"/>
      <c r="AC2" s="347"/>
      <c r="AD2" s="347"/>
      <c r="AE2" s="347"/>
      <c r="AF2" s="347"/>
      <c r="AG2" s="347"/>
      <c r="AH2" s="347"/>
      <c r="AI2" s="347"/>
      <c r="AJ2" s="347"/>
    </row>
    <row r="3" spans="1:39" ht="20.100000000000001" customHeight="1" x14ac:dyDescent="0.2"/>
    <row r="4" spans="1:39" ht="20.100000000000001" customHeight="1" x14ac:dyDescent="0.2">
      <c r="A4" s="223"/>
      <c r="B4" s="348" t="s">
        <v>319</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223"/>
    </row>
    <row r="5" spans="1:39" s="247" customFormat="1" ht="20.100000000000001" customHeight="1" x14ac:dyDescent="0.2">
      <c r="A5" s="241"/>
      <c r="B5" s="241"/>
      <c r="C5" s="241"/>
      <c r="D5" s="241"/>
      <c r="E5" s="241"/>
      <c r="F5" s="241"/>
      <c r="G5" s="241"/>
      <c r="H5" s="241"/>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row>
    <row r="6" spans="1:39" s="247" customFormat="1" ht="29.25" customHeight="1" x14ac:dyDescent="0.2">
      <c r="A6" s="241"/>
      <c r="B6" s="342" t="s">
        <v>311</v>
      </c>
      <c r="C6" s="342"/>
      <c r="D6" s="342"/>
      <c r="E6" s="342"/>
      <c r="F6" s="342"/>
      <c r="G6" s="342"/>
      <c r="H6" s="342"/>
      <c r="I6" s="342"/>
      <c r="J6" s="342"/>
      <c r="K6" s="342"/>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240"/>
    </row>
    <row r="7" spans="1:39" s="247" customFormat="1" ht="31.5" customHeight="1" x14ac:dyDescent="0.2">
      <c r="A7" s="241"/>
      <c r="B7" s="342" t="s">
        <v>310</v>
      </c>
      <c r="C7" s="342"/>
      <c r="D7" s="342"/>
      <c r="E7" s="342"/>
      <c r="F7" s="342"/>
      <c r="G7" s="342"/>
      <c r="H7" s="342"/>
      <c r="I7" s="342"/>
      <c r="J7" s="342"/>
      <c r="K7" s="342"/>
      <c r="L7" s="343"/>
      <c r="M7" s="343"/>
      <c r="N7" s="343"/>
      <c r="O7" s="343"/>
      <c r="P7" s="343"/>
      <c r="Q7" s="343"/>
      <c r="R7" s="343"/>
      <c r="S7" s="343"/>
      <c r="T7" s="343"/>
      <c r="U7" s="343"/>
      <c r="V7" s="343"/>
      <c r="W7" s="343"/>
      <c r="X7" s="343"/>
      <c r="Y7" s="343"/>
      <c r="Z7" s="344" t="s">
        <v>309</v>
      </c>
      <c r="AA7" s="344"/>
      <c r="AB7" s="344"/>
      <c r="AC7" s="344"/>
      <c r="AD7" s="344"/>
      <c r="AE7" s="344"/>
      <c r="AF7" s="344"/>
      <c r="AG7" s="345" t="s">
        <v>318</v>
      </c>
      <c r="AH7" s="345"/>
      <c r="AI7" s="345"/>
      <c r="AJ7" s="345"/>
      <c r="AK7" s="240"/>
    </row>
    <row r="8" spans="1:39" s="247" customFormat="1" ht="29.25" customHeight="1" x14ac:dyDescent="0.2">
      <c r="A8" s="240"/>
      <c r="B8" s="350" t="s">
        <v>307</v>
      </c>
      <c r="C8" s="350"/>
      <c r="D8" s="350"/>
      <c r="E8" s="350"/>
      <c r="F8" s="350"/>
      <c r="G8" s="350"/>
      <c r="H8" s="350"/>
      <c r="I8" s="350"/>
      <c r="J8" s="350"/>
      <c r="K8" s="350"/>
      <c r="L8" s="349" t="s">
        <v>306</v>
      </c>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240"/>
    </row>
    <row r="9" spans="1:39" ht="9.75" customHeight="1" x14ac:dyDescent="0.2">
      <c r="A9" s="223"/>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row>
    <row r="10" spans="1:39" ht="21" customHeight="1" x14ac:dyDescent="0.2">
      <c r="A10" s="223"/>
      <c r="B10" s="351" t="s">
        <v>305</v>
      </c>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223"/>
    </row>
    <row r="11" spans="1:39" ht="21" customHeight="1" x14ac:dyDescent="0.2">
      <c r="A11" s="223"/>
      <c r="B11" s="352" t="s">
        <v>304</v>
      </c>
      <c r="C11" s="352"/>
      <c r="D11" s="352"/>
      <c r="E11" s="352"/>
      <c r="F11" s="352"/>
      <c r="G11" s="352"/>
      <c r="H11" s="352"/>
      <c r="I11" s="352"/>
      <c r="J11" s="352"/>
      <c r="K11" s="352"/>
      <c r="L11" s="352"/>
      <c r="M11" s="352"/>
      <c r="N11" s="352"/>
      <c r="O11" s="352"/>
      <c r="P11" s="352"/>
      <c r="Q11" s="352"/>
      <c r="R11" s="352"/>
      <c r="S11" s="353"/>
      <c r="T11" s="353"/>
      <c r="U11" s="353"/>
      <c r="V11" s="353"/>
      <c r="W11" s="353"/>
      <c r="X11" s="353"/>
      <c r="Y11" s="353"/>
      <c r="Z11" s="353"/>
      <c r="AA11" s="353"/>
      <c r="AB11" s="353"/>
      <c r="AC11" s="239" t="s">
        <v>290</v>
      </c>
      <c r="AD11" s="238"/>
      <c r="AE11" s="354"/>
      <c r="AF11" s="354"/>
      <c r="AG11" s="354"/>
      <c r="AH11" s="354"/>
      <c r="AI11" s="354"/>
      <c r="AJ11" s="354"/>
      <c r="AK11" s="223"/>
      <c r="AM11" s="246"/>
    </row>
    <row r="12" spans="1:39" ht="21" customHeight="1" thickBot="1" x14ac:dyDescent="0.25">
      <c r="A12" s="223"/>
      <c r="B12" s="236"/>
      <c r="C12" s="355" t="s">
        <v>317</v>
      </c>
      <c r="D12" s="355"/>
      <c r="E12" s="355"/>
      <c r="F12" s="355"/>
      <c r="G12" s="355"/>
      <c r="H12" s="355"/>
      <c r="I12" s="355"/>
      <c r="J12" s="355"/>
      <c r="K12" s="355"/>
      <c r="L12" s="355"/>
      <c r="M12" s="355"/>
      <c r="N12" s="355"/>
      <c r="O12" s="355"/>
      <c r="P12" s="355"/>
      <c r="Q12" s="355"/>
      <c r="R12" s="355"/>
      <c r="S12" s="356">
        <f>ROUNDUP(S11*30%,1)</f>
        <v>0</v>
      </c>
      <c r="T12" s="356"/>
      <c r="U12" s="356"/>
      <c r="V12" s="356"/>
      <c r="W12" s="356"/>
      <c r="X12" s="356"/>
      <c r="Y12" s="356"/>
      <c r="Z12" s="356"/>
      <c r="AA12" s="356"/>
      <c r="AB12" s="356"/>
      <c r="AC12" s="235" t="s">
        <v>290</v>
      </c>
      <c r="AD12" s="235"/>
      <c r="AE12" s="357"/>
      <c r="AF12" s="357"/>
      <c r="AG12" s="357"/>
      <c r="AH12" s="357"/>
      <c r="AI12" s="357"/>
      <c r="AJ12" s="357"/>
      <c r="AK12" s="223"/>
    </row>
    <row r="13" spans="1:39" ht="21" customHeight="1" thickTop="1" x14ac:dyDescent="0.2">
      <c r="A13" s="223"/>
      <c r="B13" s="358" t="s">
        <v>302</v>
      </c>
      <c r="C13" s="358"/>
      <c r="D13" s="358"/>
      <c r="E13" s="358"/>
      <c r="F13" s="358"/>
      <c r="G13" s="358"/>
      <c r="H13" s="358"/>
      <c r="I13" s="358"/>
      <c r="J13" s="358"/>
      <c r="K13" s="358"/>
      <c r="L13" s="358"/>
      <c r="M13" s="358"/>
      <c r="N13" s="358"/>
      <c r="O13" s="358"/>
      <c r="P13" s="358"/>
      <c r="Q13" s="358"/>
      <c r="R13" s="358"/>
      <c r="S13" s="359" t="e">
        <f>ROUNDUP(AE25/L25,1)</f>
        <v>#DIV/0!</v>
      </c>
      <c r="T13" s="359"/>
      <c r="U13" s="359"/>
      <c r="V13" s="359"/>
      <c r="W13" s="359"/>
      <c r="X13" s="359"/>
      <c r="Y13" s="359"/>
      <c r="Z13" s="359"/>
      <c r="AA13" s="359"/>
      <c r="AB13" s="359"/>
      <c r="AC13" s="234" t="s">
        <v>290</v>
      </c>
      <c r="AD13" s="234"/>
      <c r="AE13" s="360" t="s">
        <v>301</v>
      </c>
      <c r="AF13" s="360"/>
      <c r="AG13" s="360"/>
      <c r="AH13" s="360"/>
      <c r="AI13" s="360"/>
      <c r="AJ13" s="360"/>
      <c r="AK13" s="223"/>
    </row>
    <row r="14" spans="1:39" ht="21" customHeight="1" x14ac:dyDescent="0.2">
      <c r="A14" s="223"/>
      <c r="B14" s="361" t="s">
        <v>300</v>
      </c>
      <c r="C14" s="361"/>
      <c r="D14" s="361"/>
      <c r="E14" s="361"/>
      <c r="F14" s="361"/>
      <c r="G14" s="361"/>
      <c r="H14" s="361"/>
      <c r="I14" s="361"/>
      <c r="J14" s="361"/>
      <c r="K14" s="361"/>
      <c r="L14" s="361" t="s">
        <v>299</v>
      </c>
      <c r="M14" s="361"/>
      <c r="N14" s="361"/>
      <c r="O14" s="361"/>
      <c r="P14" s="361"/>
      <c r="Q14" s="361"/>
      <c r="R14" s="361"/>
      <c r="S14" s="361"/>
      <c r="T14" s="361"/>
      <c r="U14" s="361"/>
      <c r="V14" s="361"/>
      <c r="W14" s="361"/>
      <c r="X14" s="361"/>
      <c r="Y14" s="361" t="s">
        <v>298</v>
      </c>
      <c r="Z14" s="361"/>
      <c r="AA14" s="361"/>
      <c r="AB14" s="361"/>
      <c r="AC14" s="361"/>
      <c r="AD14" s="361"/>
      <c r="AE14" s="361" t="s">
        <v>297</v>
      </c>
      <c r="AF14" s="361"/>
      <c r="AG14" s="361"/>
      <c r="AH14" s="361"/>
      <c r="AI14" s="361"/>
      <c r="AJ14" s="361"/>
      <c r="AK14" s="223"/>
    </row>
    <row r="15" spans="1:39" ht="21" customHeight="1" x14ac:dyDescent="0.2">
      <c r="A15" s="223"/>
      <c r="B15" s="229">
        <v>1</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223"/>
    </row>
    <row r="16" spans="1:39" ht="21" customHeight="1" x14ac:dyDescent="0.2">
      <c r="A16" s="223"/>
      <c r="B16" s="229">
        <v>2</v>
      </c>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223"/>
    </row>
    <row r="17" spans="1:37" ht="21" customHeight="1" x14ac:dyDescent="0.2">
      <c r="A17" s="223"/>
      <c r="B17" s="229">
        <v>3</v>
      </c>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223"/>
    </row>
    <row r="18" spans="1:37" ht="21" customHeight="1" x14ac:dyDescent="0.2">
      <c r="A18" s="223"/>
      <c r="B18" s="229">
        <v>4</v>
      </c>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223"/>
    </row>
    <row r="19" spans="1:37" ht="21" customHeight="1" x14ac:dyDescent="0.2">
      <c r="A19" s="223"/>
      <c r="B19" s="229">
        <v>5</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223"/>
    </row>
    <row r="20" spans="1:37" ht="21" customHeight="1" x14ac:dyDescent="0.2">
      <c r="A20" s="223"/>
      <c r="B20" s="229">
        <v>6</v>
      </c>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223"/>
    </row>
    <row r="21" spans="1:37" ht="21" customHeight="1" x14ac:dyDescent="0.2">
      <c r="A21" s="223"/>
      <c r="B21" s="229">
        <v>7</v>
      </c>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223"/>
    </row>
    <row r="22" spans="1:37" ht="21" customHeight="1" x14ac:dyDescent="0.2">
      <c r="A22" s="223"/>
      <c r="B22" s="229">
        <v>8</v>
      </c>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223"/>
    </row>
    <row r="23" spans="1:37" ht="21" customHeight="1" x14ac:dyDescent="0.2">
      <c r="A23" s="223"/>
      <c r="B23" s="229">
        <v>9</v>
      </c>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223"/>
    </row>
    <row r="24" spans="1:37" ht="21" customHeight="1" x14ac:dyDescent="0.2">
      <c r="A24" s="223"/>
      <c r="B24" s="229">
        <v>10</v>
      </c>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223"/>
    </row>
    <row r="25" spans="1:37" ht="21" customHeight="1" x14ac:dyDescent="0.2">
      <c r="A25" s="223"/>
      <c r="B25" s="363" t="s">
        <v>296</v>
      </c>
      <c r="C25" s="363"/>
      <c r="D25" s="363"/>
      <c r="E25" s="363"/>
      <c r="F25" s="363"/>
      <c r="G25" s="363"/>
      <c r="H25" s="363"/>
      <c r="I25" s="363"/>
      <c r="J25" s="363"/>
      <c r="K25" s="363"/>
      <c r="L25" s="364"/>
      <c r="M25" s="364"/>
      <c r="N25" s="364"/>
      <c r="O25" s="364"/>
      <c r="P25" s="364"/>
      <c r="Q25" s="365" t="s">
        <v>295</v>
      </c>
      <c r="R25" s="365"/>
      <c r="S25" s="361" t="s">
        <v>294</v>
      </c>
      <c r="T25" s="361"/>
      <c r="U25" s="361"/>
      <c r="V25" s="361"/>
      <c r="W25" s="361"/>
      <c r="X25" s="361"/>
      <c r="Y25" s="361"/>
      <c r="Z25" s="361"/>
      <c r="AA25" s="361"/>
      <c r="AB25" s="361"/>
      <c r="AC25" s="361"/>
      <c r="AD25" s="361"/>
      <c r="AE25" s="366">
        <f>SUM(AE15:AJ24)</f>
        <v>0</v>
      </c>
      <c r="AF25" s="366"/>
      <c r="AG25" s="366"/>
      <c r="AH25" s="366"/>
      <c r="AI25" s="366"/>
      <c r="AJ25" s="366"/>
      <c r="AK25" s="223"/>
    </row>
    <row r="26" spans="1:37" ht="9" customHeight="1" x14ac:dyDescent="0.2">
      <c r="A26" s="223"/>
      <c r="B26" s="228"/>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3"/>
    </row>
    <row r="27" spans="1:37" ht="21" customHeight="1" x14ac:dyDescent="0.2">
      <c r="A27" s="223"/>
      <c r="B27" s="351" t="s">
        <v>293</v>
      </c>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223"/>
    </row>
    <row r="28" spans="1:37" ht="21" customHeight="1" thickBot="1" x14ac:dyDescent="0.25">
      <c r="A28" s="223"/>
      <c r="B28" s="367" t="s">
        <v>316</v>
      </c>
      <c r="C28" s="367"/>
      <c r="D28" s="367"/>
      <c r="E28" s="367"/>
      <c r="F28" s="367"/>
      <c r="G28" s="367"/>
      <c r="H28" s="367"/>
      <c r="I28" s="367"/>
      <c r="J28" s="367"/>
      <c r="K28" s="367"/>
      <c r="L28" s="367"/>
      <c r="M28" s="367"/>
      <c r="N28" s="367"/>
      <c r="O28" s="367"/>
      <c r="P28" s="367"/>
      <c r="Q28" s="367"/>
      <c r="R28" s="367"/>
      <c r="S28" s="356">
        <f>ROUNDUP(S11/50,1)</f>
        <v>0</v>
      </c>
      <c r="T28" s="356"/>
      <c r="U28" s="356"/>
      <c r="V28" s="356"/>
      <c r="W28" s="356"/>
      <c r="X28" s="356"/>
      <c r="Y28" s="356"/>
      <c r="Z28" s="356"/>
      <c r="AA28" s="356"/>
      <c r="AB28" s="356"/>
      <c r="AC28" s="233" t="s">
        <v>290</v>
      </c>
      <c r="AD28" s="232"/>
      <c r="AE28" s="357"/>
      <c r="AF28" s="357"/>
      <c r="AG28" s="357"/>
      <c r="AH28" s="357"/>
      <c r="AI28" s="357"/>
      <c r="AJ28" s="357"/>
      <c r="AK28" s="223"/>
    </row>
    <row r="29" spans="1:37" ht="21" customHeight="1" thickTop="1" x14ac:dyDescent="0.2">
      <c r="A29" s="223"/>
      <c r="B29" s="358" t="s">
        <v>291</v>
      </c>
      <c r="C29" s="358"/>
      <c r="D29" s="358"/>
      <c r="E29" s="358"/>
      <c r="F29" s="358"/>
      <c r="G29" s="358"/>
      <c r="H29" s="358"/>
      <c r="I29" s="358"/>
      <c r="J29" s="358"/>
      <c r="K29" s="358"/>
      <c r="L29" s="358"/>
      <c r="M29" s="358"/>
      <c r="N29" s="358"/>
      <c r="O29" s="358"/>
      <c r="P29" s="358"/>
      <c r="Q29" s="358"/>
      <c r="R29" s="358"/>
      <c r="S29" s="368"/>
      <c r="T29" s="368"/>
      <c r="U29" s="368"/>
      <c r="V29" s="368"/>
      <c r="W29" s="368"/>
      <c r="X29" s="368"/>
      <c r="Y29" s="368"/>
      <c r="Z29" s="368"/>
      <c r="AA29" s="368"/>
      <c r="AB29" s="368"/>
      <c r="AC29" s="231" t="s">
        <v>290</v>
      </c>
      <c r="AD29" s="230"/>
      <c r="AE29" s="360" t="s">
        <v>315</v>
      </c>
      <c r="AF29" s="360"/>
      <c r="AG29" s="360"/>
      <c r="AH29" s="360"/>
      <c r="AI29" s="360"/>
      <c r="AJ29" s="360"/>
      <c r="AK29" s="223"/>
    </row>
    <row r="30" spans="1:37" ht="21" customHeight="1" x14ac:dyDescent="0.2">
      <c r="A30" s="223"/>
      <c r="B30" s="369" t="s">
        <v>288</v>
      </c>
      <c r="C30" s="369"/>
      <c r="D30" s="369"/>
      <c r="E30" s="369"/>
      <c r="F30" s="369"/>
      <c r="G30" s="369"/>
      <c r="H30" s="369"/>
      <c r="I30" s="369"/>
      <c r="J30" s="369"/>
      <c r="K30" s="369"/>
      <c r="L30" s="369"/>
      <c r="M30" s="369"/>
      <c r="N30" s="369"/>
      <c r="O30" s="369"/>
      <c r="P30" s="369"/>
      <c r="Q30" s="369"/>
      <c r="R30" s="369"/>
      <c r="S30" s="369" t="s">
        <v>287</v>
      </c>
      <c r="T30" s="369"/>
      <c r="U30" s="369"/>
      <c r="V30" s="369"/>
      <c r="W30" s="369"/>
      <c r="X30" s="369"/>
      <c r="Y30" s="369"/>
      <c r="Z30" s="369"/>
      <c r="AA30" s="369"/>
      <c r="AB30" s="369"/>
      <c r="AC30" s="369"/>
      <c r="AD30" s="369"/>
      <c r="AE30" s="369"/>
      <c r="AF30" s="369"/>
      <c r="AG30" s="369"/>
      <c r="AH30" s="369"/>
      <c r="AI30" s="369"/>
      <c r="AJ30" s="369"/>
      <c r="AK30" s="223"/>
    </row>
    <row r="31" spans="1:37" ht="21" customHeight="1" x14ac:dyDescent="0.2">
      <c r="A31" s="223"/>
      <c r="B31" s="229">
        <v>1</v>
      </c>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223"/>
    </row>
    <row r="32" spans="1:37" ht="21" customHeight="1" x14ac:dyDescent="0.2">
      <c r="A32" s="223"/>
      <c r="B32" s="229">
        <v>2</v>
      </c>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223"/>
    </row>
    <row r="33" spans="1:38" ht="21" customHeight="1" x14ac:dyDescent="0.2">
      <c r="A33" s="223"/>
      <c r="B33" s="229">
        <v>3</v>
      </c>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223"/>
    </row>
    <row r="34" spans="1:38" ht="8.25" customHeight="1" x14ac:dyDescent="0.2">
      <c r="A34" s="223"/>
      <c r="B34" s="228"/>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3"/>
    </row>
    <row r="35" spans="1:38" ht="22.5" customHeight="1" x14ac:dyDescent="0.2">
      <c r="A35" s="223"/>
      <c r="B35" s="372" t="s">
        <v>286</v>
      </c>
      <c r="C35" s="372"/>
      <c r="D35" s="372"/>
      <c r="E35" s="372"/>
      <c r="F35" s="372"/>
      <c r="G35" s="372"/>
      <c r="H35" s="373" t="s">
        <v>285</v>
      </c>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223"/>
    </row>
    <row r="36" spans="1:38" ht="8.25" customHeight="1" x14ac:dyDescent="0.2">
      <c r="A36" s="223"/>
      <c r="B36" s="228"/>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3"/>
    </row>
    <row r="37" spans="1:38" ht="18.75" customHeight="1" x14ac:dyDescent="0.2">
      <c r="A37" s="223"/>
      <c r="B37" s="374" t="s">
        <v>284</v>
      </c>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4"/>
      <c r="AL37" s="245"/>
    </row>
    <row r="38" spans="1:38" ht="18.75" customHeight="1" x14ac:dyDescent="0.2">
      <c r="A38" s="223"/>
      <c r="B38" s="374"/>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74"/>
      <c r="AK38" s="374"/>
      <c r="AL38" s="245"/>
    </row>
    <row r="39" spans="1:38" ht="18.75" customHeight="1" x14ac:dyDescent="0.2">
      <c r="A39" s="223"/>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245"/>
    </row>
    <row r="40" spans="1:38" ht="18.75" customHeight="1" x14ac:dyDescent="0.2">
      <c r="A40" s="223"/>
      <c r="B40" s="374"/>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245"/>
    </row>
    <row r="41" spans="1:38" ht="81.75" customHeight="1" x14ac:dyDescent="0.2">
      <c r="A41" s="223"/>
      <c r="B41" s="374"/>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245"/>
    </row>
    <row r="42" spans="1:38" ht="15" customHeight="1" x14ac:dyDescent="0.2">
      <c r="A42" s="223"/>
      <c r="B42" s="370" t="s">
        <v>283</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245"/>
    </row>
    <row r="43" spans="1:38" ht="15" customHeight="1" x14ac:dyDescent="0.2">
      <c r="A43" s="223"/>
      <c r="B43" s="370"/>
      <c r="C43" s="370"/>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245"/>
    </row>
    <row r="44" spans="1:38" ht="15" customHeight="1" x14ac:dyDescent="0.2">
      <c r="A44" s="223"/>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245"/>
    </row>
    <row r="45" spans="1:38" ht="15" customHeight="1" x14ac:dyDescent="0.2">
      <c r="A45" s="223"/>
      <c r="B45" s="370"/>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245"/>
    </row>
    <row r="46" spans="1:38" ht="36" customHeight="1" x14ac:dyDescent="0.2">
      <c r="A46" s="223"/>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245"/>
    </row>
    <row r="47" spans="1:38" s="243" customFormat="1" ht="32.25" customHeight="1" x14ac:dyDescent="0.2">
      <c r="A47" s="224"/>
      <c r="B47" s="370" t="s">
        <v>282</v>
      </c>
      <c r="C47" s="370"/>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row>
    <row r="48" spans="1:38" s="243" customFormat="1" ht="36" customHeight="1" x14ac:dyDescent="0.2">
      <c r="A48" s="224"/>
      <c r="B48" s="371" t="s">
        <v>281</v>
      </c>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row>
    <row r="49" spans="2:37" s="243" customFormat="1" ht="21" customHeight="1" x14ac:dyDescent="0.2">
      <c r="B49" s="243" t="s">
        <v>280</v>
      </c>
      <c r="AK49" s="244"/>
    </row>
    <row r="50" spans="2:37" s="243" customFormat="1" ht="21" customHeight="1" x14ac:dyDescent="0.2">
      <c r="B50" s="243" t="s">
        <v>280</v>
      </c>
      <c r="AK50" s="244"/>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2"/>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9C60-F97E-4E70-98F0-F87257087162}">
  <sheetPr>
    <tabColor theme="0"/>
  </sheetPr>
  <dimension ref="A1:J27"/>
  <sheetViews>
    <sheetView view="pageBreakPreview" zoomScale="110" zoomScaleNormal="100" zoomScaleSheetLayoutView="110" workbookViewId="0">
      <selection activeCell="F14" sqref="F14"/>
    </sheetView>
  </sheetViews>
  <sheetFormatPr defaultRowHeight="13.2" x14ac:dyDescent="0.2"/>
  <cols>
    <col min="1" max="1" width="1.21875" style="106" customWidth="1"/>
    <col min="2" max="2" width="21.44140625" style="106" customWidth="1"/>
    <col min="3" max="3" width="4.6640625" style="106" customWidth="1"/>
    <col min="4" max="4" width="4.33203125" style="106" customWidth="1"/>
    <col min="5" max="5" width="16.33203125" style="106" customWidth="1"/>
    <col min="6" max="6" width="4.6640625" style="106" customWidth="1"/>
    <col min="7" max="7" width="25" style="106" customWidth="1"/>
    <col min="8" max="8" width="4.6640625" style="106" customWidth="1"/>
    <col min="9" max="9" width="2.21875" style="106" customWidth="1"/>
    <col min="10" max="10" width="4.77734375" style="106" customWidth="1"/>
    <col min="11" max="256" width="8.88671875" style="106"/>
    <col min="257" max="257" width="1.21875" style="106" customWidth="1"/>
    <col min="258" max="258" width="21.44140625" style="106" customWidth="1"/>
    <col min="259" max="259" width="4.6640625" style="106" customWidth="1"/>
    <col min="260" max="260" width="4.33203125" style="106" customWidth="1"/>
    <col min="261" max="261" width="20.77734375" style="106" customWidth="1"/>
    <col min="262" max="262" width="4.6640625" style="106" customWidth="1"/>
    <col min="263" max="263" width="25" style="106" customWidth="1"/>
    <col min="264" max="264" width="4.6640625" style="106" customWidth="1"/>
    <col min="265" max="265" width="24.21875" style="106" customWidth="1"/>
    <col min="266" max="266" width="4.77734375" style="106" customWidth="1"/>
    <col min="267" max="512" width="8.88671875" style="106"/>
    <col min="513" max="513" width="1.21875" style="106" customWidth="1"/>
    <col min="514" max="514" width="21.44140625" style="106" customWidth="1"/>
    <col min="515" max="515" width="4.6640625" style="106" customWidth="1"/>
    <col min="516" max="516" width="4.33203125" style="106" customWidth="1"/>
    <col min="517" max="517" width="20.77734375" style="106" customWidth="1"/>
    <col min="518" max="518" width="4.6640625" style="106" customWidth="1"/>
    <col min="519" max="519" width="25" style="106" customWidth="1"/>
    <col min="520" max="520" width="4.6640625" style="106" customWidth="1"/>
    <col min="521" max="521" width="24.21875" style="106" customWidth="1"/>
    <col min="522" max="522" width="4.77734375" style="106" customWidth="1"/>
    <col min="523" max="768" width="8.88671875" style="106"/>
    <col min="769" max="769" width="1.21875" style="106" customWidth="1"/>
    <col min="770" max="770" width="21.44140625" style="106" customWidth="1"/>
    <col min="771" max="771" width="4.6640625" style="106" customWidth="1"/>
    <col min="772" max="772" width="4.33203125" style="106" customWidth="1"/>
    <col min="773" max="773" width="20.77734375" style="106" customWidth="1"/>
    <col min="774" max="774" width="4.6640625" style="106" customWidth="1"/>
    <col min="775" max="775" width="25" style="106" customWidth="1"/>
    <col min="776" max="776" width="4.6640625" style="106" customWidth="1"/>
    <col min="777" max="777" width="24.21875" style="106" customWidth="1"/>
    <col min="778" max="778" width="4.77734375" style="106" customWidth="1"/>
    <col min="779" max="1024" width="8.88671875" style="106"/>
    <col min="1025" max="1025" width="1.21875" style="106" customWidth="1"/>
    <col min="1026" max="1026" width="21.44140625" style="106" customWidth="1"/>
    <col min="1027" max="1027" width="4.6640625" style="106" customWidth="1"/>
    <col min="1028" max="1028" width="4.33203125" style="106" customWidth="1"/>
    <col min="1029" max="1029" width="20.77734375" style="106" customWidth="1"/>
    <col min="1030" max="1030" width="4.6640625" style="106" customWidth="1"/>
    <col min="1031" max="1031" width="25" style="106" customWidth="1"/>
    <col min="1032" max="1032" width="4.6640625" style="106" customWidth="1"/>
    <col min="1033" max="1033" width="24.21875" style="106" customWidth="1"/>
    <col min="1034" max="1034" width="4.77734375" style="106" customWidth="1"/>
    <col min="1035" max="1280" width="8.88671875" style="106"/>
    <col min="1281" max="1281" width="1.21875" style="106" customWidth="1"/>
    <col min="1282" max="1282" width="21.44140625" style="106" customWidth="1"/>
    <col min="1283" max="1283" width="4.6640625" style="106" customWidth="1"/>
    <col min="1284" max="1284" width="4.33203125" style="106" customWidth="1"/>
    <col min="1285" max="1285" width="20.77734375" style="106" customWidth="1"/>
    <col min="1286" max="1286" width="4.6640625" style="106" customWidth="1"/>
    <col min="1287" max="1287" width="25" style="106" customWidth="1"/>
    <col min="1288" max="1288" width="4.6640625" style="106" customWidth="1"/>
    <col min="1289" max="1289" width="24.21875" style="106" customWidth="1"/>
    <col min="1290" max="1290" width="4.77734375" style="106" customWidth="1"/>
    <col min="1291" max="1536" width="8.88671875" style="106"/>
    <col min="1537" max="1537" width="1.21875" style="106" customWidth="1"/>
    <col min="1538" max="1538" width="21.44140625" style="106" customWidth="1"/>
    <col min="1539" max="1539" width="4.6640625" style="106" customWidth="1"/>
    <col min="1540" max="1540" width="4.33203125" style="106" customWidth="1"/>
    <col min="1541" max="1541" width="20.77734375" style="106" customWidth="1"/>
    <col min="1542" max="1542" width="4.6640625" style="106" customWidth="1"/>
    <col min="1543" max="1543" width="25" style="106" customWidth="1"/>
    <col min="1544" max="1544" width="4.6640625" style="106" customWidth="1"/>
    <col min="1545" max="1545" width="24.21875" style="106" customWidth="1"/>
    <col min="1546" max="1546" width="4.77734375" style="106" customWidth="1"/>
    <col min="1547" max="1792" width="8.88671875" style="106"/>
    <col min="1793" max="1793" width="1.21875" style="106" customWidth="1"/>
    <col min="1794" max="1794" width="21.44140625" style="106" customWidth="1"/>
    <col min="1795" max="1795" width="4.6640625" style="106" customWidth="1"/>
    <col min="1796" max="1796" width="4.33203125" style="106" customWidth="1"/>
    <col min="1797" max="1797" width="20.77734375" style="106" customWidth="1"/>
    <col min="1798" max="1798" width="4.6640625" style="106" customWidth="1"/>
    <col min="1799" max="1799" width="25" style="106" customWidth="1"/>
    <col min="1800" max="1800" width="4.6640625" style="106" customWidth="1"/>
    <col min="1801" max="1801" width="24.21875" style="106" customWidth="1"/>
    <col min="1802" max="1802" width="4.77734375" style="106" customWidth="1"/>
    <col min="1803" max="2048" width="8.88671875" style="106"/>
    <col min="2049" max="2049" width="1.21875" style="106" customWidth="1"/>
    <col min="2050" max="2050" width="21.44140625" style="106" customWidth="1"/>
    <col min="2051" max="2051" width="4.6640625" style="106" customWidth="1"/>
    <col min="2052" max="2052" width="4.33203125" style="106" customWidth="1"/>
    <col min="2053" max="2053" width="20.77734375" style="106" customWidth="1"/>
    <col min="2054" max="2054" width="4.6640625" style="106" customWidth="1"/>
    <col min="2055" max="2055" width="25" style="106" customWidth="1"/>
    <col min="2056" max="2056" width="4.6640625" style="106" customWidth="1"/>
    <col min="2057" max="2057" width="24.21875" style="106" customWidth="1"/>
    <col min="2058" max="2058" width="4.77734375" style="106" customWidth="1"/>
    <col min="2059" max="2304" width="8.88671875" style="106"/>
    <col min="2305" max="2305" width="1.21875" style="106" customWidth="1"/>
    <col min="2306" max="2306" width="21.44140625" style="106" customWidth="1"/>
    <col min="2307" max="2307" width="4.6640625" style="106" customWidth="1"/>
    <col min="2308" max="2308" width="4.33203125" style="106" customWidth="1"/>
    <col min="2309" max="2309" width="20.77734375" style="106" customWidth="1"/>
    <col min="2310" max="2310" width="4.6640625" style="106" customWidth="1"/>
    <col min="2311" max="2311" width="25" style="106" customWidth="1"/>
    <col min="2312" max="2312" width="4.6640625" style="106" customWidth="1"/>
    <col min="2313" max="2313" width="24.21875" style="106" customWidth="1"/>
    <col min="2314" max="2314" width="4.77734375" style="106" customWidth="1"/>
    <col min="2315" max="2560" width="8.88671875" style="106"/>
    <col min="2561" max="2561" width="1.21875" style="106" customWidth="1"/>
    <col min="2562" max="2562" width="21.44140625" style="106" customWidth="1"/>
    <col min="2563" max="2563" width="4.6640625" style="106" customWidth="1"/>
    <col min="2564" max="2564" width="4.33203125" style="106" customWidth="1"/>
    <col min="2565" max="2565" width="20.77734375" style="106" customWidth="1"/>
    <col min="2566" max="2566" width="4.6640625" style="106" customWidth="1"/>
    <col min="2567" max="2567" width="25" style="106" customWidth="1"/>
    <col min="2568" max="2568" width="4.6640625" style="106" customWidth="1"/>
    <col min="2569" max="2569" width="24.21875" style="106" customWidth="1"/>
    <col min="2570" max="2570" width="4.77734375" style="106" customWidth="1"/>
    <col min="2571" max="2816" width="8.88671875" style="106"/>
    <col min="2817" max="2817" width="1.21875" style="106" customWidth="1"/>
    <col min="2818" max="2818" width="21.44140625" style="106" customWidth="1"/>
    <col min="2819" max="2819" width="4.6640625" style="106" customWidth="1"/>
    <col min="2820" max="2820" width="4.33203125" style="106" customWidth="1"/>
    <col min="2821" max="2821" width="20.77734375" style="106" customWidth="1"/>
    <col min="2822" max="2822" width="4.6640625" style="106" customWidth="1"/>
    <col min="2823" max="2823" width="25" style="106" customWidth="1"/>
    <col min="2824" max="2824" width="4.6640625" style="106" customWidth="1"/>
    <col min="2825" max="2825" width="24.21875" style="106" customWidth="1"/>
    <col min="2826" max="2826" width="4.77734375" style="106" customWidth="1"/>
    <col min="2827" max="3072" width="8.88671875" style="106"/>
    <col min="3073" max="3073" width="1.21875" style="106" customWidth="1"/>
    <col min="3074" max="3074" width="21.44140625" style="106" customWidth="1"/>
    <col min="3075" max="3075" width="4.6640625" style="106" customWidth="1"/>
    <col min="3076" max="3076" width="4.33203125" style="106" customWidth="1"/>
    <col min="3077" max="3077" width="20.77734375" style="106" customWidth="1"/>
    <col min="3078" max="3078" width="4.6640625" style="106" customWidth="1"/>
    <col min="3079" max="3079" width="25" style="106" customWidth="1"/>
    <col min="3080" max="3080" width="4.6640625" style="106" customWidth="1"/>
    <col min="3081" max="3081" width="24.21875" style="106" customWidth="1"/>
    <col min="3082" max="3082" width="4.77734375" style="106" customWidth="1"/>
    <col min="3083" max="3328" width="8.88671875" style="106"/>
    <col min="3329" max="3329" width="1.21875" style="106" customWidth="1"/>
    <col min="3330" max="3330" width="21.44140625" style="106" customWidth="1"/>
    <col min="3331" max="3331" width="4.6640625" style="106" customWidth="1"/>
    <col min="3332" max="3332" width="4.33203125" style="106" customWidth="1"/>
    <col min="3333" max="3333" width="20.77734375" style="106" customWidth="1"/>
    <col min="3334" max="3334" width="4.6640625" style="106" customWidth="1"/>
    <col min="3335" max="3335" width="25" style="106" customWidth="1"/>
    <col min="3336" max="3336" width="4.6640625" style="106" customWidth="1"/>
    <col min="3337" max="3337" width="24.21875" style="106" customWidth="1"/>
    <col min="3338" max="3338" width="4.77734375" style="106" customWidth="1"/>
    <col min="3339" max="3584" width="8.88671875" style="106"/>
    <col min="3585" max="3585" width="1.21875" style="106" customWidth="1"/>
    <col min="3586" max="3586" width="21.44140625" style="106" customWidth="1"/>
    <col min="3587" max="3587" width="4.6640625" style="106" customWidth="1"/>
    <col min="3588" max="3588" width="4.33203125" style="106" customWidth="1"/>
    <col min="3589" max="3589" width="20.77734375" style="106" customWidth="1"/>
    <col min="3590" max="3590" width="4.6640625" style="106" customWidth="1"/>
    <col min="3591" max="3591" width="25" style="106" customWidth="1"/>
    <col min="3592" max="3592" width="4.6640625" style="106" customWidth="1"/>
    <col min="3593" max="3593" width="24.21875" style="106" customWidth="1"/>
    <col min="3594" max="3594" width="4.77734375" style="106" customWidth="1"/>
    <col min="3595" max="3840" width="8.88671875" style="106"/>
    <col min="3841" max="3841" width="1.21875" style="106" customWidth="1"/>
    <col min="3842" max="3842" width="21.44140625" style="106" customWidth="1"/>
    <col min="3843" max="3843" width="4.6640625" style="106" customWidth="1"/>
    <col min="3844" max="3844" width="4.33203125" style="106" customWidth="1"/>
    <col min="3845" max="3845" width="20.77734375" style="106" customWidth="1"/>
    <col min="3846" max="3846" width="4.6640625" style="106" customWidth="1"/>
    <col min="3847" max="3847" width="25" style="106" customWidth="1"/>
    <col min="3848" max="3848" width="4.6640625" style="106" customWidth="1"/>
    <col min="3849" max="3849" width="24.21875" style="106" customWidth="1"/>
    <col min="3850" max="3850" width="4.77734375" style="106" customWidth="1"/>
    <col min="3851" max="4096" width="8.88671875" style="106"/>
    <col min="4097" max="4097" width="1.21875" style="106" customWidth="1"/>
    <col min="4098" max="4098" width="21.44140625" style="106" customWidth="1"/>
    <col min="4099" max="4099" width="4.6640625" style="106" customWidth="1"/>
    <col min="4100" max="4100" width="4.33203125" style="106" customWidth="1"/>
    <col min="4101" max="4101" width="20.77734375" style="106" customWidth="1"/>
    <col min="4102" max="4102" width="4.6640625" style="106" customWidth="1"/>
    <col min="4103" max="4103" width="25" style="106" customWidth="1"/>
    <col min="4104" max="4104" width="4.6640625" style="106" customWidth="1"/>
    <col min="4105" max="4105" width="24.21875" style="106" customWidth="1"/>
    <col min="4106" max="4106" width="4.77734375" style="106" customWidth="1"/>
    <col min="4107" max="4352" width="8.88671875" style="106"/>
    <col min="4353" max="4353" width="1.21875" style="106" customWidth="1"/>
    <col min="4354" max="4354" width="21.44140625" style="106" customWidth="1"/>
    <col min="4355" max="4355" width="4.6640625" style="106" customWidth="1"/>
    <col min="4356" max="4356" width="4.33203125" style="106" customWidth="1"/>
    <col min="4357" max="4357" width="20.77734375" style="106" customWidth="1"/>
    <col min="4358" max="4358" width="4.6640625" style="106" customWidth="1"/>
    <col min="4359" max="4359" width="25" style="106" customWidth="1"/>
    <col min="4360" max="4360" width="4.6640625" style="106" customWidth="1"/>
    <col min="4361" max="4361" width="24.21875" style="106" customWidth="1"/>
    <col min="4362" max="4362" width="4.77734375" style="106" customWidth="1"/>
    <col min="4363" max="4608" width="8.88671875" style="106"/>
    <col min="4609" max="4609" width="1.21875" style="106" customWidth="1"/>
    <col min="4610" max="4610" width="21.44140625" style="106" customWidth="1"/>
    <col min="4611" max="4611" width="4.6640625" style="106" customWidth="1"/>
    <col min="4612" max="4612" width="4.33203125" style="106" customWidth="1"/>
    <col min="4613" max="4613" width="20.77734375" style="106" customWidth="1"/>
    <col min="4614" max="4614" width="4.6640625" style="106" customWidth="1"/>
    <col min="4615" max="4615" width="25" style="106" customWidth="1"/>
    <col min="4616" max="4616" width="4.6640625" style="106" customWidth="1"/>
    <col min="4617" max="4617" width="24.21875" style="106" customWidth="1"/>
    <col min="4618" max="4618" width="4.77734375" style="106" customWidth="1"/>
    <col min="4619" max="4864" width="8.88671875" style="106"/>
    <col min="4865" max="4865" width="1.21875" style="106" customWidth="1"/>
    <col min="4866" max="4866" width="21.44140625" style="106" customWidth="1"/>
    <col min="4867" max="4867" width="4.6640625" style="106" customWidth="1"/>
    <col min="4868" max="4868" width="4.33203125" style="106" customWidth="1"/>
    <col min="4869" max="4869" width="20.77734375" style="106" customWidth="1"/>
    <col min="4870" max="4870" width="4.6640625" style="106" customWidth="1"/>
    <col min="4871" max="4871" width="25" style="106" customWidth="1"/>
    <col min="4872" max="4872" width="4.6640625" style="106" customWidth="1"/>
    <col min="4873" max="4873" width="24.21875" style="106" customWidth="1"/>
    <col min="4874" max="4874" width="4.77734375" style="106" customWidth="1"/>
    <col min="4875" max="5120" width="8.88671875" style="106"/>
    <col min="5121" max="5121" width="1.21875" style="106" customWidth="1"/>
    <col min="5122" max="5122" width="21.44140625" style="106" customWidth="1"/>
    <col min="5123" max="5123" width="4.6640625" style="106" customWidth="1"/>
    <col min="5124" max="5124" width="4.33203125" style="106" customWidth="1"/>
    <col min="5125" max="5125" width="20.77734375" style="106" customWidth="1"/>
    <col min="5126" max="5126" width="4.6640625" style="106" customWidth="1"/>
    <col min="5127" max="5127" width="25" style="106" customWidth="1"/>
    <col min="5128" max="5128" width="4.6640625" style="106" customWidth="1"/>
    <col min="5129" max="5129" width="24.21875" style="106" customWidth="1"/>
    <col min="5130" max="5130" width="4.77734375" style="106" customWidth="1"/>
    <col min="5131" max="5376" width="8.88671875" style="106"/>
    <col min="5377" max="5377" width="1.21875" style="106" customWidth="1"/>
    <col min="5378" max="5378" width="21.44140625" style="106" customWidth="1"/>
    <col min="5379" max="5379" width="4.6640625" style="106" customWidth="1"/>
    <col min="5380" max="5380" width="4.33203125" style="106" customWidth="1"/>
    <col min="5381" max="5381" width="20.77734375" style="106" customWidth="1"/>
    <col min="5382" max="5382" width="4.6640625" style="106" customWidth="1"/>
    <col min="5383" max="5383" width="25" style="106" customWidth="1"/>
    <col min="5384" max="5384" width="4.6640625" style="106" customWidth="1"/>
    <col min="5385" max="5385" width="24.21875" style="106" customWidth="1"/>
    <col min="5386" max="5386" width="4.77734375" style="106" customWidth="1"/>
    <col min="5387" max="5632" width="8.88671875" style="106"/>
    <col min="5633" max="5633" width="1.21875" style="106" customWidth="1"/>
    <col min="5634" max="5634" width="21.44140625" style="106" customWidth="1"/>
    <col min="5635" max="5635" width="4.6640625" style="106" customWidth="1"/>
    <col min="5636" max="5636" width="4.33203125" style="106" customWidth="1"/>
    <col min="5637" max="5637" width="20.77734375" style="106" customWidth="1"/>
    <col min="5638" max="5638" width="4.6640625" style="106" customWidth="1"/>
    <col min="5639" max="5639" width="25" style="106" customWidth="1"/>
    <col min="5640" max="5640" width="4.6640625" style="106" customWidth="1"/>
    <col min="5641" max="5641" width="24.21875" style="106" customWidth="1"/>
    <col min="5642" max="5642" width="4.77734375" style="106" customWidth="1"/>
    <col min="5643" max="5888" width="8.88671875" style="106"/>
    <col min="5889" max="5889" width="1.21875" style="106" customWidth="1"/>
    <col min="5890" max="5890" width="21.44140625" style="106" customWidth="1"/>
    <col min="5891" max="5891" width="4.6640625" style="106" customWidth="1"/>
    <col min="5892" max="5892" width="4.33203125" style="106" customWidth="1"/>
    <col min="5893" max="5893" width="20.77734375" style="106" customWidth="1"/>
    <col min="5894" max="5894" width="4.6640625" style="106" customWidth="1"/>
    <col min="5895" max="5895" width="25" style="106" customWidth="1"/>
    <col min="5896" max="5896" width="4.6640625" style="106" customWidth="1"/>
    <col min="5897" max="5897" width="24.21875" style="106" customWidth="1"/>
    <col min="5898" max="5898" width="4.77734375" style="106" customWidth="1"/>
    <col min="5899" max="6144" width="8.88671875" style="106"/>
    <col min="6145" max="6145" width="1.21875" style="106" customWidth="1"/>
    <col min="6146" max="6146" width="21.44140625" style="106" customWidth="1"/>
    <col min="6147" max="6147" width="4.6640625" style="106" customWidth="1"/>
    <col min="6148" max="6148" width="4.33203125" style="106" customWidth="1"/>
    <col min="6149" max="6149" width="20.77734375" style="106" customWidth="1"/>
    <col min="6150" max="6150" width="4.6640625" style="106" customWidth="1"/>
    <col min="6151" max="6151" width="25" style="106" customWidth="1"/>
    <col min="6152" max="6152" width="4.6640625" style="106" customWidth="1"/>
    <col min="6153" max="6153" width="24.21875" style="106" customWidth="1"/>
    <col min="6154" max="6154" width="4.77734375" style="106" customWidth="1"/>
    <col min="6155" max="6400" width="8.88671875" style="106"/>
    <col min="6401" max="6401" width="1.21875" style="106" customWidth="1"/>
    <col min="6402" max="6402" width="21.44140625" style="106" customWidth="1"/>
    <col min="6403" max="6403" width="4.6640625" style="106" customWidth="1"/>
    <col min="6404" max="6404" width="4.33203125" style="106" customWidth="1"/>
    <col min="6405" max="6405" width="20.77734375" style="106" customWidth="1"/>
    <col min="6406" max="6406" width="4.6640625" style="106" customWidth="1"/>
    <col min="6407" max="6407" width="25" style="106" customWidth="1"/>
    <col min="6408" max="6408" width="4.6640625" style="106" customWidth="1"/>
    <col min="6409" max="6409" width="24.21875" style="106" customWidth="1"/>
    <col min="6410" max="6410" width="4.77734375" style="106" customWidth="1"/>
    <col min="6411" max="6656" width="8.88671875" style="106"/>
    <col min="6657" max="6657" width="1.21875" style="106" customWidth="1"/>
    <col min="6658" max="6658" width="21.44140625" style="106" customWidth="1"/>
    <col min="6659" max="6659" width="4.6640625" style="106" customWidth="1"/>
    <col min="6660" max="6660" width="4.33203125" style="106" customWidth="1"/>
    <col min="6661" max="6661" width="20.77734375" style="106" customWidth="1"/>
    <col min="6662" max="6662" width="4.6640625" style="106" customWidth="1"/>
    <col min="6663" max="6663" width="25" style="106" customWidth="1"/>
    <col min="6664" max="6664" width="4.6640625" style="106" customWidth="1"/>
    <col min="6665" max="6665" width="24.21875" style="106" customWidth="1"/>
    <col min="6666" max="6666" width="4.77734375" style="106" customWidth="1"/>
    <col min="6667" max="6912" width="8.88671875" style="106"/>
    <col min="6913" max="6913" width="1.21875" style="106" customWidth="1"/>
    <col min="6914" max="6914" width="21.44140625" style="106" customWidth="1"/>
    <col min="6915" max="6915" width="4.6640625" style="106" customWidth="1"/>
    <col min="6916" max="6916" width="4.33203125" style="106" customWidth="1"/>
    <col min="6917" max="6917" width="20.77734375" style="106" customWidth="1"/>
    <col min="6918" max="6918" width="4.6640625" style="106" customWidth="1"/>
    <col min="6919" max="6919" width="25" style="106" customWidth="1"/>
    <col min="6920" max="6920" width="4.6640625" style="106" customWidth="1"/>
    <col min="6921" max="6921" width="24.21875" style="106" customWidth="1"/>
    <col min="6922" max="6922" width="4.77734375" style="106" customWidth="1"/>
    <col min="6923" max="7168" width="8.88671875" style="106"/>
    <col min="7169" max="7169" width="1.21875" style="106" customWidth="1"/>
    <col min="7170" max="7170" width="21.44140625" style="106" customWidth="1"/>
    <col min="7171" max="7171" width="4.6640625" style="106" customWidth="1"/>
    <col min="7172" max="7172" width="4.33203125" style="106" customWidth="1"/>
    <col min="7173" max="7173" width="20.77734375" style="106" customWidth="1"/>
    <col min="7174" max="7174" width="4.6640625" style="106" customWidth="1"/>
    <col min="7175" max="7175" width="25" style="106" customWidth="1"/>
    <col min="7176" max="7176" width="4.6640625" style="106" customWidth="1"/>
    <col min="7177" max="7177" width="24.21875" style="106" customWidth="1"/>
    <col min="7178" max="7178" width="4.77734375" style="106" customWidth="1"/>
    <col min="7179" max="7424" width="8.88671875" style="106"/>
    <col min="7425" max="7425" width="1.21875" style="106" customWidth="1"/>
    <col min="7426" max="7426" width="21.44140625" style="106" customWidth="1"/>
    <col min="7427" max="7427" width="4.6640625" style="106" customWidth="1"/>
    <col min="7428" max="7428" width="4.33203125" style="106" customWidth="1"/>
    <col min="7429" max="7429" width="20.77734375" style="106" customWidth="1"/>
    <col min="7430" max="7430" width="4.6640625" style="106" customWidth="1"/>
    <col min="7431" max="7431" width="25" style="106" customWidth="1"/>
    <col min="7432" max="7432" width="4.6640625" style="106" customWidth="1"/>
    <col min="7433" max="7433" width="24.21875" style="106" customWidth="1"/>
    <col min="7434" max="7434" width="4.77734375" style="106" customWidth="1"/>
    <col min="7435" max="7680" width="8.88671875" style="106"/>
    <col min="7681" max="7681" width="1.21875" style="106" customWidth="1"/>
    <col min="7682" max="7682" width="21.44140625" style="106" customWidth="1"/>
    <col min="7683" max="7683" width="4.6640625" style="106" customWidth="1"/>
    <col min="7684" max="7684" width="4.33203125" style="106" customWidth="1"/>
    <col min="7685" max="7685" width="20.77734375" style="106" customWidth="1"/>
    <col min="7686" max="7686" width="4.6640625" style="106" customWidth="1"/>
    <col min="7687" max="7687" width="25" style="106" customWidth="1"/>
    <col min="7688" max="7688" width="4.6640625" style="106" customWidth="1"/>
    <col min="7689" max="7689" width="24.21875" style="106" customWidth="1"/>
    <col min="7690" max="7690" width="4.77734375" style="106" customWidth="1"/>
    <col min="7691" max="7936" width="8.88671875" style="106"/>
    <col min="7937" max="7937" width="1.21875" style="106" customWidth="1"/>
    <col min="7938" max="7938" width="21.44140625" style="106" customWidth="1"/>
    <col min="7939" max="7939" width="4.6640625" style="106" customWidth="1"/>
    <col min="7940" max="7940" width="4.33203125" style="106" customWidth="1"/>
    <col min="7941" max="7941" width="20.77734375" style="106" customWidth="1"/>
    <col min="7942" max="7942" width="4.6640625" style="106" customWidth="1"/>
    <col min="7943" max="7943" width="25" style="106" customWidth="1"/>
    <col min="7944" max="7944" width="4.6640625" style="106" customWidth="1"/>
    <col min="7945" max="7945" width="24.21875" style="106" customWidth="1"/>
    <col min="7946" max="7946" width="4.77734375" style="106" customWidth="1"/>
    <col min="7947" max="8192" width="8.88671875" style="106"/>
    <col min="8193" max="8193" width="1.21875" style="106" customWidth="1"/>
    <col min="8194" max="8194" width="21.44140625" style="106" customWidth="1"/>
    <col min="8195" max="8195" width="4.6640625" style="106" customWidth="1"/>
    <col min="8196" max="8196" width="4.33203125" style="106" customWidth="1"/>
    <col min="8197" max="8197" width="20.77734375" style="106" customWidth="1"/>
    <col min="8198" max="8198" width="4.6640625" style="106" customWidth="1"/>
    <col min="8199" max="8199" width="25" style="106" customWidth="1"/>
    <col min="8200" max="8200" width="4.6640625" style="106" customWidth="1"/>
    <col min="8201" max="8201" width="24.21875" style="106" customWidth="1"/>
    <col min="8202" max="8202" width="4.77734375" style="106" customWidth="1"/>
    <col min="8203" max="8448" width="8.88671875" style="106"/>
    <col min="8449" max="8449" width="1.21875" style="106" customWidth="1"/>
    <col min="8450" max="8450" width="21.44140625" style="106" customWidth="1"/>
    <col min="8451" max="8451" width="4.6640625" style="106" customWidth="1"/>
    <col min="8452" max="8452" width="4.33203125" style="106" customWidth="1"/>
    <col min="8453" max="8453" width="20.77734375" style="106" customWidth="1"/>
    <col min="8454" max="8454" width="4.6640625" style="106" customWidth="1"/>
    <col min="8455" max="8455" width="25" style="106" customWidth="1"/>
    <col min="8456" max="8456" width="4.6640625" style="106" customWidth="1"/>
    <col min="8457" max="8457" width="24.21875" style="106" customWidth="1"/>
    <col min="8458" max="8458" width="4.77734375" style="106" customWidth="1"/>
    <col min="8459" max="8704" width="8.88671875" style="106"/>
    <col min="8705" max="8705" width="1.21875" style="106" customWidth="1"/>
    <col min="8706" max="8706" width="21.44140625" style="106" customWidth="1"/>
    <col min="8707" max="8707" width="4.6640625" style="106" customWidth="1"/>
    <col min="8708" max="8708" width="4.33203125" style="106" customWidth="1"/>
    <col min="8709" max="8709" width="20.77734375" style="106" customWidth="1"/>
    <col min="8710" max="8710" width="4.6640625" style="106" customWidth="1"/>
    <col min="8711" max="8711" width="25" style="106" customWidth="1"/>
    <col min="8712" max="8712" width="4.6640625" style="106" customWidth="1"/>
    <col min="8713" max="8713" width="24.21875" style="106" customWidth="1"/>
    <col min="8714" max="8714" width="4.77734375" style="106" customWidth="1"/>
    <col min="8715" max="8960" width="8.88671875" style="106"/>
    <col min="8961" max="8961" width="1.21875" style="106" customWidth="1"/>
    <col min="8962" max="8962" width="21.44140625" style="106" customWidth="1"/>
    <col min="8963" max="8963" width="4.6640625" style="106" customWidth="1"/>
    <col min="8964" max="8964" width="4.33203125" style="106" customWidth="1"/>
    <col min="8965" max="8965" width="20.77734375" style="106" customWidth="1"/>
    <col min="8966" max="8966" width="4.6640625" style="106" customWidth="1"/>
    <col min="8967" max="8967" width="25" style="106" customWidth="1"/>
    <col min="8968" max="8968" width="4.6640625" style="106" customWidth="1"/>
    <col min="8969" max="8969" width="24.21875" style="106" customWidth="1"/>
    <col min="8970" max="8970" width="4.77734375" style="106" customWidth="1"/>
    <col min="8971" max="9216" width="8.88671875" style="106"/>
    <col min="9217" max="9217" width="1.21875" style="106" customWidth="1"/>
    <col min="9218" max="9218" width="21.44140625" style="106" customWidth="1"/>
    <col min="9219" max="9219" width="4.6640625" style="106" customWidth="1"/>
    <col min="9220" max="9220" width="4.33203125" style="106" customWidth="1"/>
    <col min="9221" max="9221" width="20.77734375" style="106" customWidth="1"/>
    <col min="9222" max="9222" width="4.6640625" style="106" customWidth="1"/>
    <col min="9223" max="9223" width="25" style="106" customWidth="1"/>
    <col min="9224" max="9224" width="4.6640625" style="106" customWidth="1"/>
    <col min="9225" max="9225" width="24.21875" style="106" customWidth="1"/>
    <col min="9226" max="9226" width="4.77734375" style="106" customWidth="1"/>
    <col min="9227" max="9472" width="8.88671875" style="106"/>
    <col min="9473" max="9473" width="1.21875" style="106" customWidth="1"/>
    <col min="9474" max="9474" width="21.44140625" style="106" customWidth="1"/>
    <col min="9475" max="9475" width="4.6640625" style="106" customWidth="1"/>
    <col min="9476" max="9476" width="4.33203125" style="106" customWidth="1"/>
    <col min="9477" max="9477" width="20.77734375" style="106" customWidth="1"/>
    <col min="9478" max="9478" width="4.6640625" style="106" customWidth="1"/>
    <col min="9479" max="9479" width="25" style="106" customWidth="1"/>
    <col min="9480" max="9480" width="4.6640625" style="106" customWidth="1"/>
    <col min="9481" max="9481" width="24.21875" style="106" customWidth="1"/>
    <col min="9482" max="9482" width="4.77734375" style="106" customWidth="1"/>
    <col min="9483" max="9728" width="8.88671875" style="106"/>
    <col min="9729" max="9729" width="1.21875" style="106" customWidth="1"/>
    <col min="9730" max="9730" width="21.44140625" style="106" customWidth="1"/>
    <col min="9731" max="9731" width="4.6640625" style="106" customWidth="1"/>
    <col min="9732" max="9732" width="4.33203125" style="106" customWidth="1"/>
    <col min="9733" max="9733" width="20.77734375" style="106" customWidth="1"/>
    <col min="9734" max="9734" width="4.6640625" style="106" customWidth="1"/>
    <col min="9735" max="9735" width="25" style="106" customWidth="1"/>
    <col min="9736" max="9736" width="4.6640625" style="106" customWidth="1"/>
    <col min="9737" max="9737" width="24.21875" style="106" customWidth="1"/>
    <col min="9738" max="9738" width="4.77734375" style="106" customWidth="1"/>
    <col min="9739" max="9984" width="8.88671875" style="106"/>
    <col min="9985" max="9985" width="1.21875" style="106" customWidth="1"/>
    <col min="9986" max="9986" width="21.44140625" style="106" customWidth="1"/>
    <col min="9987" max="9987" width="4.6640625" style="106" customWidth="1"/>
    <col min="9988" max="9988" width="4.33203125" style="106" customWidth="1"/>
    <col min="9989" max="9989" width="20.77734375" style="106" customWidth="1"/>
    <col min="9990" max="9990" width="4.6640625" style="106" customWidth="1"/>
    <col min="9991" max="9991" width="25" style="106" customWidth="1"/>
    <col min="9992" max="9992" width="4.6640625" style="106" customWidth="1"/>
    <col min="9993" max="9993" width="24.21875" style="106" customWidth="1"/>
    <col min="9994" max="9994" width="4.77734375" style="106" customWidth="1"/>
    <col min="9995" max="10240" width="8.88671875" style="106"/>
    <col min="10241" max="10241" width="1.21875" style="106" customWidth="1"/>
    <col min="10242" max="10242" width="21.44140625" style="106" customWidth="1"/>
    <col min="10243" max="10243" width="4.6640625" style="106" customWidth="1"/>
    <col min="10244" max="10244" width="4.33203125" style="106" customWidth="1"/>
    <col min="10245" max="10245" width="20.77734375" style="106" customWidth="1"/>
    <col min="10246" max="10246" width="4.6640625" style="106" customWidth="1"/>
    <col min="10247" max="10247" width="25" style="106" customWidth="1"/>
    <col min="10248" max="10248" width="4.6640625" style="106" customWidth="1"/>
    <col min="10249" max="10249" width="24.21875" style="106" customWidth="1"/>
    <col min="10250" max="10250" width="4.77734375" style="106" customWidth="1"/>
    <col min="10251" max="10496" width="8.88671875" style="106"/>
    <col min="10497" max="10497" width="1.21875" style="106" customWidth="1"/>
    <col min="10498" max="10498" width="21.44140625" style="106" customWidth="1"/>
    <col min="10499" max="10499" width="4.6640625" style="106" customWidth="1"/>
    <col min="10500" max="10500" width="4.33203125" style="106" customWidth="1"/>
    <col min="10501" max="10501" width="20.77734375" style="106" customWidth="1"/>
    <col min="10502" max="10502" width="4.6640625" style="106" customWidth="1"/>
    <col min="10503" max="10503" width="25" style="106" customWidth="1"/>
    <col min="10504" max="10504" width="4.6640625" style="106" customWidth="1"/>
    <col min="10505" max="10505" width="24.21875" style="106" customWidth="1"/>
    <col min="10506" max="10506" width="4.77734375" style="106" customWidth="1"/>
    <col min="10507" max="10752" width="8.88671875" style="106"/>
    <col min="10753" max="10753" width="1.21875" style="106" customWidth="1"/>
    <col min="10754" max="10754" width="21.44140625" style="106" customWidth="1"/>
    <col min="10755" max="10755" width="4.6640625" style="106" customWidth="1"/>
    <col min="10756" max="10756" width="4.33203125" style="106" customWidth="1"/>
    <col min="10757" max="10757" width="20.77734375" style="106" customWidth="1"/>
    <col min="10758" max="10758" width="4.6640625" style="106" customWidth="1"/>
    <col min="10759" max="10759" width="25" style="106" customWidth="1"/>
    <col min="10760" max="10760" width="4.6640625" style="106" customWidth="1"/>
    <col min="10761" max="10761" width="24.21875" style="106" customWidth="1"/>
    <col min="10762" max="10762" width="4.77734375" style="106" customWidth="1"/>
    <col min="10763" max="11008" width="8.88671875" style="106"/>
    <col min="11009" max="11009" width="1.21875" style="106" customWidth="1"/>
    <col min="11010" max="11010" width="21.44140625" style="106" customWidth="1"/>
    <col min="11011" max="11011" width="4.6640625" style="106" customWidth="1"/>
    <col min="11012" max="11012" width="4.33203125" style="106" customWidth="1"/>
    <col min="11013" max="11013" width="20.77734375" style="106" customWidth="1"/>
    <col min="11014" max="11014" width="4.6640625" style="106" customWidth="1"/>
    <col min="11015" max="11015" width="25" style="106" customWidth="1"/>
    <col min="11016" max="11016" width="4.6640625" style="106" customWidth="1"/>
    <col min="11017" max="11017" width="24.21875" style="106" customWidth="1"/>
    <col min="11018" max="11018" width="4.77734375" style="106" customWidth="1"/>
    <col min="11019" max="11264" width="8.88671875" style="106"/>
    <col min="11265" max="11265" width="1.21875" style="106" customWidth="1"/>
    <col min="11266" max="11266" width="21.44140625" style="106" customWidth="1"/>
    <col min="11267" max="11267" width="4.6640625" style="106" customWidth="1"/>
    <col min="11268" max="11268" width="4.33203125" style="106" customWidth="1"/>
    <col min="11269" max="11269" width="20.77734375" style="106" customWidth="1"/>
    <col min="11270" max="11270" width="4.6640625" style="106" customWidth="1"/>
    <col min="11271" max="11271" width="25" style="106" customWidth="1"/>
    <col min="11272" max="11272" width="4.6640625" style="106" customWidth="1"/>
    <col min="11273" max="11273" width="24.21875" style="106" customWidth="1"/>
    <col min="11274" max="11274" width="4.77734375" style="106" customWidth="1"/>
    <col min="11275" max="11520" width="8.88671875" style="106"/>
    <col min="11521" max="11521" width="1.21875" style="106" customWidth="1"/>
    <col min="11522" max="11522" width="21.44140625" style="106" customWidth="1"/>
    <col min="11523" max="11523" width="4.6640625" style="106" customWidth="1"/>
    <col min="11524" max="11524" width="4.33203125" style="106" customWidth="1"/>
    <col min="11525" max="11525" width="20.77734375" style="106" customWidth="1"/>
    <col min="11526" max="11526" width="4.6640625" style="106" customWidth="1"/>
    <col min="11527" max="11527" width="25" style="106" customWidth="1"/>
    <col min="11528" max="11528" width="4.6640625" style="106" customWidth="1"/>
    <col min="11529" max="11529" width="24.21875" style="106" customWidth="1"/>
    <col min="11530" max="11530" width="4.77734375" style="106" customWidth="1"/>
    <col min="11531" max="11776" width="8.88671875" style="106"/>
    <col min="11777" max="11777" width="1.21875" style="106" customWidth="1"/>
    <col min="11778" max="11778" width="21.44140625" style="106" customWidth="1"/>
    <col min="11779" max="11779" width="4.6640625" style="106" customWidth="1"/>
    <col min="11780" max="11780" width="4.33203125" style="106" customWidth="1"/>
    <col min="11781" max="11781" width="20.77734375" style="106" customWidth="1"/>
    <col min="11782" max="11782" width="4.6640625" style="106" customWidth="1"/>
    <col min="11783" max="11783" width="25" style="106" customWidth="1"/>
    <col min="11784" max="11784" width="4.6640625" style="106" customWidth="1"/>
    <col min="11785" max="11785" width="24.21875" style="106" customWidth="1"/>
    <col min="11786" max="11786" width="4.77734375" style="106" customWidth="1"/>
    <col min="11787" max="12032" width="8.88671875" style="106"/>
    <col min="12033" max="12033" width="1.21875" style="106" customWidth="1"/>
    <col min="12034" max="12034" width="21.44140625" style="106" customWidth="1"/>
    <col min="12035" max="12035" width="4.6640625" style="106" customWidth="1"/>
    <col min="12036" max="12036" width="4.33203125" style="106" customWidth="1"/>
    <col min="12037" max="12037" width="20.77734375" style="106" customWidth="1"/>
    <col min="12038" max="12038" width="4.6640625" style="106" customWidth="1"/>
    <col min="12039" max="12039" width="25" style="106" customWidth="1"/>
    <col min="12040" max="12040" width="4.6640625" style="106" customWidth="1"/>
    <col min="12041" max="12041" width="24.21875" style="106" customWidth="1"/>
    <col min="12042" max="12042" width="4.77734375" style="106" customWidth="1"/>
    <col min="12043" max="12288" width="8.88671875" style="106"/>
    <col min="12289" max="12289" width="1.21875" style="106" customWidth="1"/>
    <col min="12290" max="12290" width="21.44140625" style="106" customWidth="1"/>
    <col min="12291" max="12291" width="4.6640625" style="106" customWidth="1"/>
    <col min="12292" max="12292" width="4.33203125" style="106" customWidth="1"/>
    <col min="12293" max="12293" width="20.77734375" style="106" customWidth="1"/>
    <col min="12294" max="12294" width="4.6640625" style="106" customWidth="1"/>
    <col min="12295" max="12295" width="25" style="106" customWidth="1"/>
    <col min="12296" max="12296" width="4.6640625" style="106" customWidth="1"/>
    <col min="12297" max="12297" width="24.21875" style="106" customWidth="1"/>
    <col min="12298" max="12298" width="4.77734375" style="106" customWidth="1"/>
    <col min="12299" max="12544" width="8.88671875" style="106"/>
    <col min="12545" max="12545" width="1.21875" style="106" customWidth="1"/>
    <col min="12546" max="12546" width="21.44140625" style="106" customWidth="1"/>
    <col min="12547" max="12547" width="4.6640625" style="106" customWidth="1"/>
    <col min="12548" max="12548" width="4.33203125" style="106" customWidth="1"/>
    <col min="12549" max="12549" width="20.77734375" style="106" customWidth="1"/>
    <col min="12550" max="12550" width="4.6640625" style="106" customWidth="1"/>
    <col min="12551" max="12551" width="25" style="106" customWidth="1"/>
    <col min="12552" max="12552" width="4.6640625" style="106" customWidth="1"/>
    <col min="12553" max="12553" width="24.21875" style="106" customWidth="1"/>
    <col min="12554" max="12554" width="4.77734375" style="106" customWidth="1"/>
    <col min="12555" max="12800" width="8.88671875" style="106"/>
    <col min="12801" max="12801" width="1.21875" style="106" customWidth="1"/>
    <col min="12802" max="12802" width="21.44140625" style="106" customWidth="1"/>
    <col min="12803" max="12803" width="4.6640625" style="106" customWidth="1"/>
    <col min="12804" max="12804" width="4.33203125" style="106" customWidth="1"/>
    <col min="12805" max="12805" width="20.77734375" style="106" customWidth="1"/>
    <col min="12806" max="12806" width="4.6640625" style="106" customWidth="1"/>
    <col min="12807" max="12807" width="25" style="106" customWidth="1"/>
    <col min="12808" max="12808" width="4.6640625" style="106" customWidth="1"/>
    <col min="12809" max="12809" width="24.21875" style="106" customWidth="1"/>
    <col min="12810" max="12810" width="4.77734375" style="106" customWidth="1"/>
    <col min="12811" max="13056" width="8.88671875" style="106"/>
    <col min="13057" max="13057" width="1.21875" style="106" customWidth="1"/>
    <col min="13058" max="13058" width="21.44140625" style="106" customWidth="1"/>
    <col min="13059" max="13059" width="4.6640625" style="106" customWidth="1"/>
    <col min="13060" max="13060" width="4.33203125" style="106" customWidth="1"/>
    <col min="13061" max="13061" width="20.77734375" style="106" customWidth="1"/>
    <col min="13062" max="13062" width="4.6640625" style="106" customWidth="1"/>
    <col min="13063" max="13063" width="25" style="106" customWidth="1"/>
    <col min="13064" max="13064" width="4.6640625" style="106" customWidth="1"/>
    <col min="13065" max="13065" width="24.21875" style="106" customWidth="1"/>
    <col min="13066" max="13066" width="4.77734375" style="106" customWidth="1"/>
    <col min="13067" max="13312" width="8.88671875" style="106"/>
    <col min="13313" max="13313" width="1.21875" style="106" customWidth="1"/>
    <col min="13314" max="13314" width="21.44140625" style="106" customWidth="1"/>
    <col min="13315" max="13315" width="4.6640625" style="106" customWidth="1"/>
    <col min="13316" max="13316" width="4.33203125" style="106" customWidth="1"/>
    <col min="13317" max="13317" width="20.77734375" style="106" customWidth="1"/>
    <col min="13318" max="13318" width="4.6640625" style="106" customWidth="1"/>
    <col min="13319" max="13319" width="25" style="106" customWidth="1"/>
    <col min="13320" max="13320" width="4.6640625" style="106" customWidth="1"/>
    <col min="13321" max="13321" width="24.21875" style="106" customWidth="1"/>
    <col min="13322" max="13322" width="4.77734375" style="106" customWidth="1"/>
    <col min="13323" max="13568" width="8.88671875" style="106"/>
    <col min="13569" max="13569" width="1.21875" style="106" customWidth="1"/>
    <col min="13570" max="13570" width="21.44140625" style="106" customWidth="1"/>
    <col min="13571" max="13571" width="4.6640625" style="106" customWidth="1"/>
    <col min="13572" max="13572" width="4.33203125" style="106" customWidth="1"/>
    <col min="13573" max="13573" width="20.77734375" style="106" customWidth="1"/>
    <col min="13574" max="13574" width="4.6640625" style="106" customWidth="1"/>
    <col min="13575" max="13575" width="25" style="106" customWidth="1"/>
    <col min="13576" max="13576" width="4.6640625" style="106" customWidth="1"/>
    <col min="13577" max="13577" width="24.21875" style="106" customWidth="1"/>
    <col min="13578" max="13578" width="4.77734375" style="106" customWidth="1"/>
    <col min="13579" max="13824" width="8.88671875" style="106"/>
    <col min="13825" max="13825" width="1.21875" style="106" customWidth="1"/>
    <col min="13826" max="13826" width="21.44140625" style="106" customWidth="1"/>
    <col min="13827" max="13827" width="4.6640625" style="106" customWidth="1"/>
    <col min="13828" max="13828" width="4.33203125" style="106" customWidth="1"/>
    <col min="13829" max="13829" width="20.77734375" style="106" customWidth="1"/>
    <col min="13830" max="13830" width="4.6640625" style="106" customWidth="1"/>
    <col min="13831" max="13831" width="25" style="106" customWidth="1"/>
    <col min="13832" max="13832" width="4.6640625" style="106" customWidth="1"/>
    <col min="13833" max="13833" width="24.21875" style="106" customWidth="1"/>
    <col min="13834" max="13834" width="4.77734375" style="106" customWidth="1"/>
    <col min="13835" max="14080" width="8.88671875" style="106"/>
    <col min="14081" max="14081" width="1.21875" style="106" customWidth="1"/>
    <col min="14082" max="14082" width="21.44140625" style="106" customWidth="1"/>
    <col min="14083" max="14083" width="4.6640625" style="106" customWidth="1"/>
    <col min="14084" max="14084" width="4.33203125" style="106" customWidth="1"/>
    <col min="14085" max="14085" width="20.77734375" style="106" customWidth="1"/>
    <col min="14086" max="14086" width="4.6640625" style="106" customWidth="1"/>
    <col min="14087" max="14087" width="25" style="106" customWidth="1"/>
    <col min="14088" max="14088" width="4.6640625" style="106" customWidth="1"/>
    <col min="14089" max="14089" width="24.21875" style="106" customWidth="1"/>
    <col min="14090" max="14090" width="4.77734375" style="106" customWidth="1"/>
    <col min="14091" max="14336" width="8.88671875" style="106"/>
    <col min="14337" max="14337" width="1.21875" style="106" customWidth="1"/>
    <col min="14338" max="14338" width="21.44140625" style="106" customWidth="1"/>
    <col min="14339" max="14339" width="4.6640625" style="106" customWidth="1"/>
    <col min="14340" max="14340" width="4.33203125" style="106" customWidth="1"/>
    <col min="14341" max="14341" width="20.77734375" style="106" customWidth="1"/>
    <col min="14342" max="14342" width="4.6640625" style="106" customWidth="1"/>
    <col min="14343" max="14343" width="25" style="106" customWidth="1"/>
    <col min="14344" max="14344" width="4.6640625" style="106" customWidth="1"/>
    <col min="14345" max="14345" width="24.21875" style="106" customWidth="1"/>
    <col min="14346" max="14346" width="4.77734375" style="106" customWidth="1"/>
    <col min="14347" max="14592" width="8.88671875" style="106"/>
    <col min="14593" max="14593" width="1.21875" style="106" customWidth="1"/>
    <col min="14594" max="14594" width="21.44140625" style="106" customWidth="1"/>
    <col min="14595" max="14595" width="4.6640625" style="106" customWidth="1"/>
    <col min="14596" max="14596" width="4.33203125" style="106" customWidth="1"/>
    <col min="14597" max="14597" width="20.77734375" style="106" customWidth="1"/>
    <col min="14598" max="14598" width="4.6640625" style="106" customWidth="1"/>
    <col min="14599" max="14599" width="25" style="106" customWidth="1"/>
    <col min="14600" max="14600" width="4.6640625" style="106" customWidth="1"/>
    <col min="14601" max="14601" width="24.21875" style="106" customWidth="1"/>
    <col min="14602" max="14602" width="4.77734375" style="106" customWidth="1"/>
    <col min="14603" max="14848" width="8.88671875" style="106"/>
    <col min="14849" max="14849" width="1.21875" style="106" customWidth="1"/>
    <col min="14850" max="14850" width="21.44140625" style="106" customWidth="1"/>
    <col min="14851" max="14851" width="4.6640625" style="106" customWidth="1"/>
    <col min="14852" max="14852" width="4.33203125" style="106" customWidth="1"/>
    <col min="14853" max="14853" width="20.77734375" style="106" customWidth="1"/>
    <col min="14854" max="14854" width="4.6640625" style="106" customWidth="1"/>
    <col min="14855" max="14855" width="25" style="106" customWidth="1"/>
    <col min="14856" max="14856" width="4.6640625" style="106" customWidth="1"/>
    <col min="14857" max="14857" width="24.21875" style="106" customWidth="1"/>
    <col min="14858" max="14858" width="4.77734375" style="106" customWidth="1"/>
    <col min="14859" max="15104" width="8.88671875" style="106"/>
    <col min="15105" max="15105" width="1.21875" style="106" customWidth="1"/>
    <col min="15106" max="15106" width="21.44140625" style="106" customWidth="1"/>
    <col min="15107" max="15107" width="4.6640625" style="106" customWidth="1"/>
    <col min="15108" max="15108" width="4.33203125" style="106" customWidth="1"/>
    <col min="15109" max="15109" width="20.77734375" style="106" customWidth="1"/>
    <col min="15110" max="15110" width="4.6640625" style="106" customWidth="1"/>
    <col min="15111" max="15111" width="25" style="106" customWidth="1"/>
    <col min="15112" max="15112" width="4.6640625" style="106" customWidth="1"/>
    <col min="15113" max="15113" width="24.21875" style="106" customWidth="1"/>
    <col min="15114" max="15114" width="4.77734375" style="106" customWidth="1"/>
    <col min="15115" max="15360" width="8.88671875" style="106"/>
    <col min="15361" max="15361" width="1.21875" style="106" customWidth="1"/>
    <col min="15362" max="15362" width="21.44140625" style="106" customWidth="1"/>
    <col min="15363" max="15363" width="4.6640625" style="106" customWidth="1"/>
    <col min="15364" max="15364" width="4.33203125" style="106" customWidth="1"/>
    <col min="15365" max="15365" width="20.77734375" style="106" customWidth="1"/>
    <col min="15366" max="15366" width="4.6640625" style="106" customWidth="1"/>
    <col min="15367" max="15367" width="25" style="106" customWidth="1"/>
    <col min="15368" max="15368" width="4.6640625" style="106" customWidth="1"/>
    <col min="15369" max="15369" width="24.21875" style="106" customWidth="1"/>
    <col min="15370" max="15370" width="4.77734375" style="106" customWidth="1"/>
    <col min="15371" max="15616" width="8.88671875" style="106"/>
    <col min="15617" max="15617" width="1.21875" style="106" customWidth="1"/>
    <col min="15618" max="15618" width="21.44140625" style="106" customWidth="1"/>
    <col min="15619" max="15619" width="4.6640625" style="106" customWidth="1"/>
    <col min="15620" max="15620" width="4.33203125" style="106" customWidth="1"/>
    <col min="15621" max="15621" width="20.77734375" style="106" customWidth="1"/>
    <col min="15622" max="15622" width="4.6640625" style="106" customWidth="1"/>
    <col min="15623" max="15623" width="25" style="106" customWidth="1"/>
    <col min="15624" max="15624" width="4.6640625" style="106" customWidth="1"/>
    <col min="15625" max="15625" width="24.21875" style="106" customWidth="1"/>
    <col min="15626" max="15626" width="4.77734375" style="106" customWidth="1"/>
    <col min="15627" max="15872" width="8.88671875" style="106"/>
    <col min="15873" max="15873" width="1.21875" style="106" customWidth="1"/>
    <col min="15874" max="15874" width="21.44140625" style="106" customWidth="1"/>
    <col min="15875" max="15875" width="4.6640625" style="106" customWidth="1"/>
    <col min="15876" max="15876" width="4.33203125" style="106" customWidth="1"/>
    <col min="15877" max="15877" width="20.77734375" style="106" customWidth="1"/>
    <col min="15878" max="15878" width="4.6640625" style="106" customWidth="1"/>
    <col min="15879" max="15879" width="25" style="106" customWidth="1"/>
    <col min="15880" max="15880" width="4.6640625" style="106" customWidth="1"/>
    <col min="15881" max="15881" width="24.21875" style="106" customWidth="1"/>
    <col min="15882" max="15882" width="4.77734375" style="106" customWidth="1"/>
    <col min="15883" max="16128" width="8.88671875" style="106"/>
    <col min="16129" max="16129" width="1.21875" style="106" customWidth="1"/>
    <col min="16130" max="16130" width="21.44140625" style="106" customWidth="1"/>
    <col min="16131" max="16131" width="4.6640625" style="106" customWidth="1"/>
    <col min="16132" max="16132" width="4.33203125" style="106" customWidth="1"/>
    <col min="16133" max="16133" width="20.77734375" style="106" customWidth="1"/>
    <col min="16134" max="16134" width="4.6640625" style="106" customWidth="1"/>
    <col min="16135" max="16135" width="25" style="106" customWidth="1"/>
    <col min="16136" max="16136" width="4.6640625" style="106" customWidth="1"/>
    <col min="16137" max="16137" width="24.21875" style="106" customWidth="1"/>
    <col min="16138" max="16138" width="4.77734375" style="106" customWidth="1"/>
    <col min="16139" max="16384" width="8.88671875" style="106"/>
  </cols>
  <sheetData>
    <row r="1" spans="1:10" ht="15" customHeight="1" x14ac:dyDescent="0.2">
      <c r="A1" s="109"/>
      <c r="B1" s="107"/>
      <c r="C1" s="107"/>
      <c r="D1" s="107"/>
      <c r="E1" s="107"/>
      <c r="F1" s="107"/>
      <c r="G1" s="107"/>
      <c r="H1" s="107"/>
      <c r="I1" s="122"/>
    </row>
    <row r="2" spans="1:10" ht="20.25" customHeight="1" x14ac:dyDescent="0.2">
      <c r="A2" s="88"/>
      <c r="B2" s="107"/>
      <c r="C2" s="107"/>
      <c r="D2" s="107"/>
      <c r="E2" s="107"/>
      <c r="F2" s="107"/>
      <c r="G2" s="393" t="s">
        <v>144</v>
      </c>
      <c r="H2" s="393"/>
      <c r="I2" s="394"/>
      <c r="J2" s="394"/>
    </row>
    <row r="3" spans="1:10" ht="21" customHeight="1" x14ac:dyDescent="0.2">
      <c r="A3" s="395" t="s">
        <v>143</v>
      </c>
      <c r="B3" s="395"/>
      <c r="C3" s="395"/>
      <c r="D3" s="395"/>
      <c r="E3" s="395"/>
      <c r="F3" s="395"/>
      <c r="G3" s="395"/>
      <c r="H3" s="395"/>
      <c r="I3" s="87"/>
      <c r="J3" s="87"/>
    </row>
    <row r="4" spans="1:10" ht="14.25" customHeight="1" x14ac:dyDescent="0.2">
      <c r="A4" s="100"/>
      <c r="B4" s="100"/>
      <c r="C4" s="100"/>
      <c r="D4" s="100"/>
      <c r="E4" s="100"/>
      <c r="F4" s="100"/>
      <c r="G4" s="100"/>
      <c r="H4" s="100"/>
      <c r="I4" s="101"/>
      <c r="J4" s="101"/>
    </row>
    <row r="5" spans="1:10" ht="36" customHeight="1" x14ac:dyDescent="0.2">
      <c r="A5" s="100"/>
      <c r="B5" s="99" t="s">
        <v>0</v>
      </c>
      <c r="C5" s="396"/>
      <c r="D5" s="397"/>
      <c r="E5" s="397"/>
      <c r="F5" s="397"/>
      <c r="G5" s="397"/>
      <c r="H5" s="398"/>
    </row>
    <row r="6" spans="1:10" ht="35.25" customHeight="1" x14ac:dyDescent="0.2">
      <c r="A6" s="107"/>
      <c r="B6" s="98" t="s">
        <v>12</v>
      </c>
      <c r="C6" s="399" t="s">
        <v>142</v>
      </c>
      <c r="D6" s="400"/>
      <c r="E6" s="400"/>
      <c r="F6" s="400"/>
      <c r="G6" s="400"/>
      <c r="H6" s="401"/>
    </row>
    <row r="7" spans="1:10" s="120" customFormat="1" ht="30" customHeight="1" x14ac:dyDescent="0.2">
      <c r="A7" s="109"/>
      <c r="B7" s="121" t="s">
        <v>141</v>
      </c>
      <c r="C7" s="390" t="s">
        <v>140</v>
      </c>
      <c r="D7" s="391"/>
      <c r="E7" s="391"/>
      <c r="F7" s="391"/>
      <c r="G7" s="391"/>
      <c r="H7" s="392"/>
    </row>
    <row r="8" spans="1:10" ht="54" customHeight="1" x14ac:dyDescent="0.2">
      <c r="A8" s="107"/>
      <c r="B8" s="119" t="s">
        <v>139</v>
      </c>
      <c r="C8" s="382" t="s">
        <v>138</v>
      </c>
      <c r="D8" s="383"/>
      <c r="E8" s="383"/>
      <c r="F8" s="383"/>
      <c r="G8" s="383"/>
      <c r="H8" s="384"/>
    </row>
    <row r="9" spans="1:10" ht="24.75" customHeight="1" x14ac:dyDescent="0.2">
      <c r="A9" s="107"/>
      <c r="B9" s="378" t="s">
        <v>137</v>
      </c>
      <c r="C9" s="379"/>
      <c r="D9" s="379"/>
      <c r="E9" s="379"/>
      <c r="F9" s="379"/>
      <c r="G9" s="379"/>
      <c r="H9" s="380"/>
    </row>
    <row r="10" spans="1:10" ht="10.5" customHeight="1" x14ac:dyDescent="0.2">
      <c r="A10" s="107"/>
      <c r="B10" s="332" t="s">
        <v>136</v>
      </c>
      <c r="C10" s="118"/>
      <c r="D10" s="117"/>
      <c r="E10" s="117"/>
      <c r="F10" s="117"/>
      <c r="G10" s="117"/>
      <c r="H10" s="116"/>
    </row>
    <row r="11" spans="1:10" ht="25.5" customHeight="1" x14ac:dyDescent="0.2">
      <c r="A11" s="107"/>
      <c r="B11" s="385"/>
      <c r="C11" s="115"/>
      <c r="D11" s="387"/>
      <c r="E11" s="387"/>
      <c r="F11" s="388" t="s">
        <v>133</v>
      </c>
      <c r="G11" s="388"/>
      <c r="H11" s="114"/>
    </row>
    <row r="12" spans="1:10" ht="33" customHeight="1" x14ac:dyDescent="0.2">
      <c r="A12" s="107"/>
      <c r="B12" s="385"/>
      <c r="C12" s="115"/>
      <c r="D12" s="389" t="s">
        <v>135</v>
      </c>
      <c r="E12" s="389"/>
      <c r="F12" s="381" t="s">
        <v>131</v>
      </c>
      <c r="G12" s="381"/>
      <c r="H12" s="114"/>
    </row>
    <row r="13" spans="1:10" ht="11.25" customHeight="1" x14ac:dyDescent="0.2">
      <c r="A13" s="107"/>
      <c r="B13" s="386"/>
      <c r="C13" s="113"/>
      <c r="D13" s="112"/>
      <c r="E13" s="112"/>
      <c r="F13" s="112"/>
      <c r="G13" s="112"/>
      <c r="H13" s="111"/>
    </row>
    <row r="14" spans="1:10" ht="18" customHeight="1" x14ac:dyDescent="0.2">
      <c r="A14" s="107"/>
      <c r="B14" s="332" t="s">
        <v>134</v>
      </c>
      <c r="C14" s="118"/>
      <c r="D14" s="117"/>
      <c r="E14" s="117"/>
      <c r="F14" s="117"/>
      <c r="G14" s="117"/>
      <c r="H14" s="116"/>
    </row>
    <row r="15" spans="1:10" ht="24.75" customHeight="1" x14ac:dyDescent="0.2">
      <c r="A15" s="107"/>
      <c r="B15" s="385"/>
      <c r="C15" s="115"/>
      <c r="D15" s="387"/>
      <c r="E15" s="387"/>
      <c r="F15" s="388" t="s">
        <v>133</v>
      </c>
      <c r="G15" s="388"/>
      <c r="H15" s="114"/>
    </row>
    <row r="16" spans="1:10" ht="33" customHeight="1" x14ac:dyDescent="0.2">
      <c r="A16" s="107"/>
      <c r="B16" s="385"/>
      <c r="C16" s="115"/>
      <c r="D16" s="389" t="s">
        <v>132</v>
      </c>
      <c r="E16" s="389"/>
      <c r="F16" s="381" t="s">
        <v>131</v>
      </c>
      <c r="G16" s="381"/>
      <c r="H16" s="114"/>
    </row>
    <row r="17" spans="1:8" ht="11.25" customHeight="1" x14ac:dyDescent="0.2">
      <c r="A17" s="107"/>
      <c r="B17" s="386"/>
      <c r="C17" s="113"/>
      <c r="D17" s="112"/>
      <c r="E17" s="112"/>
      <c r="F17" s="112"/>
      <c r="G17" s="112"/>
      <c r="H17" s="111"/>
    </row>
    <row r="18" spans="1:8" ht="10.5" customHeight="1" x14ac:dyDescent="0.2">
      <c r="A18" s="107"/>
      <c r="B18" s="107"/>
      <c r="C18" s="107"/>
      <c r="D18" s="107"/>
      <c r="E18" s="107"/>
      <c r="F18" s="107"/>
      <c r="G18" s="107"/>
      <c r="H18" s="107"/>
    </row>
    <row r="19" spans="1:8" ht="18" customHeight="1" x14ac:dyDescent="0.2">
      <c r="A19" s="107"/>
      <c r="B19" s="375" t="s">
        <v>130</v>
      </c>
      <c r="C19" s="375"/>
      <c r="D19" s="375"/>
      <c r="E19" s="375"/>
      <c r="F19" s="375"/>
      <c r="G19" s="375"/>
      <c r="H19" s="375"/>
    </row>
    <row r="20" spans="1:8" ht="18.75" customHeight="1" x14ac:dyDescent="0.2">
      <c r="A20" s="107" t="s">
        <v>129</v>
      </c>
      <c r="B20" s="107" t="s">
        <v>128</v>
      </c>
      <c r="C20" s="107"/>
      <c r="D20" s="107"/>
      <c r="E20" s="107"/>
      <c r="F20" s="107"/>
      <c r="G20" s="107"/>
      <c r="H20" s="107"/>
    </row>
    <row r="21" spans="1:8" ht="66" customHeight="1" x14ac:dyDescent="0.2">
      <c r="A21" s="107"/>
      <c r="B21" s="375" t="s">
        <v>127</v>
      </c>
      <c r="C21" s="375"/>
      <c r="D21" s="375"/>
      <c r="E21" s="375"/>
      <c r="F21" s="375"/>
      <c r="G21" s="375"/>
      <c r="H21" s="375"/>
    </row>
    <row r="22" spans="1:8" ht="34.5" customHeight="1" x14ac:dyDescent="0.2">
      <c r="A22" s="110" t="s">
        <v>126</v>
      </c>
      <c r="B22" s="375" t="s">
        <v>125</v>
      </c>
      <c r="C22" s="375"/>
      <c r="D22" s="375"/>
      <c r="E22" s="375"/>
      <c r="F22" s="375"/>
      <c r="G22" s="375"/>
      <c r="H22" s="375"/>
    </row>
    <row r="23" spans="1:8" ht="114.6" customHeight="1" x14ac:dyDescent="0.2">
      <c r="A23" s="110"/>
      <c r="B23" s="375" t="s">
        <v>124</v>
      </c>
      <c r="C23" s="375"/>
      <c r="D23" s="375"/>
      <c r="E23" s="375"/>
      <c r="F23" s="375"/>
      <c r="G23" s="375"/>
      <c r="H23" s="375"/>
    </row>
    <row r="24" spans="1:8" ht="27.75" customHeight="1" x14ac:dyDescent="0.2">
      <c r="A24" s="109" t="s">
        <v>123</v>
      </c>
      <c r="B24" s="376" t="s">
        <v>122</v>
      </c>
      <c r="C24" s="376"/>
      <c r="D24" s="376"/>
      <c r="E24" s="376"/>
      <c r="F24" s="376"/>
      <c r="G24" s="376"/>
      <c r="H24" s="376"/>
    </row>
    <row r="25" spans="1:8" x14ac:dyDescent="0.2">
      <c r="A25" s="109"/>
      <c r="B25" s="377"/>
      <c r="C25" s="377"/>
      <c r="D25" s="377"/>
      <c r="E25" s="377"/>
      <c r="F25" s="377"/>
      <c r="G25" s="377"/>
      <c r="H25" s="377"/>
    </row>
    <row r="26" spans="1:8" x14ac:dyDescent="0.2">
      <c r="A26" s="107"/>
      <c r="B26" s="108"/>
      <c r="C26" s="108"/>
      <c r="D26" s="108"/>
      <c r="E26" s="108"/>
      <c r="F26" s="107"/>
      <c r="G26" s="107"/>
      <c r="H26" s="107"/>
    </row>
    <row r="27" spans="1:8" x14ac:dyDescent="0.2">
      <c r="C27" s="106" t="s">
        <v>26</v>
      </c>
    </row>
  </sheetData>
  <mergeCells count="24">
    <mergeCell ref="C7:H7"/>
    <mergeCell ref="G2:H2"/>
    <mergeCell ref="I2:J2"/>
    <mergeCell ref="A3:H3"/>
    <mergeCell ref="C5:H5"/>
    <mergeCell ref="C6:H6"/>
    <mergeCell ref="C8:H8"/>
    <mergeCell ref="B14:B17"/>
    <mergeCell ref="D15:E15"/>
    <mergeCell ref="F15:G15"/>
    <mergeCell ref="B10:B13"/>
    <mergeCell ref="D11:E11"/>
    <mergeCell ref="F11:G11"/>
    <mergeCell ref="D12:E12"/>
    <mergeCell ref="F12:G12"/>
    <mergeCell ref="D16:E16"/>
    <mergeCell ref="B22:H22"/>
    <mergeCell ref="B24:H24"/>
    <mergeCell ref="B25:H25"/>
    <mergeCell ref="B23:H23"/>
    <mergeCell ref="B9:H9"/>
    <mergeCell ref="B21:H21"/>
    <mergeCell ref="B19:H19"/>
    <mergeCell ref="F16:G16"/>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0145-FB50-4E73-AAE7-78EEF277C05E}">
  <dimension ref="A1:I54"/>
  <sheetViews>
    <sheetView view="pageBreakPreview" zoomScale="85" zoomScaleNormal="100" zoomScaleSheetLayoutView="85" workbookViewId="0">
      <selection activeCell="B11" sqref="B11:I11"/>
    </sheetView>
  </sheetViews>
  <sheetFormatPr defaultRowHeight="13.2" x14ac:dyDescent="0.2"/>
  <cols>
    <col min="1" max="1" width="2.21875" style="123" customWidth="1"/>
    <col min="2" max="2" width="26.6640625" style="123" customWidth="1"/>
    <col min="3" max="3" width="3.109375" style="123" customWidth="1"/>
    <col min="4" max="4" width="18.6640625" style="123" customWidth="1"/>
    <col min="5" max="6" width="20.21875" style="123" customWidth="1"/>
    <col min="7" max="7" width="3.109375" style="123" customWidth="1"/>
    <col min="8" max="8" width="1.77734375" style="123" customWidth="1"/>
    <col min="9" max="257" width="8.88671875" style="123"/>
    <col min="258" max="258" width="26.6640625" style="123" customWidth="1"/>
    <col min="259" max="259" width="3.109375" style="123" customWidth="1"/>
    <col min="260" max="260" width="18.6640625" style="123" customWidth="1"/>
    <col min="261" max="262" width="20.21875" style="123" customWidth="1"/>
    <col min="263" max="263" width="3.109375" style="123" customWidth="1"/>
    <col min="264" max="513" width="8.88671875" style="123"/>
    <col min="514" max="514" width="26.6640625" style="123" customWidth="1"/>
    <col min="515" max="515" width="3.109375" style="123" customWidth="1"/>
    <col min="516" max="516" width="18.6640625" style="123" customWidth="1"/>
    <col min="517" max="518" width="20.21875" style="123" customWidth="1"/>
    <col min="519" max="519" width="3.109375" style="123" customWidth="1"/>
    <col min="520" max="769" width="8.88671875" style="123"/>
    <col min="770" max="770" width="26.6640625" style="123" customWidth="1"/>
    <col min="771" max="771" width="3.109375" style="123" customWidth="1"/>
    <col min="772" max="772" width="18.6640625" style="123" customWidth="1"/>
    <col min="773" max="774" width="20.21875" style="123" customWidth="1"/>
    <col min="775" max="775" width="3.109375" style="123" customWidth="1"/>
    <col min="776" max="1025" width="8.88671875" style="123"/>
    <col min="1026" max="1026" width="26.6640625" style="123" customWidth="1"/>
    <col min="1027" max="1027" width="3.109375" style="123" customWidth="1"/>
    <col min="1028" max="1028" width="18.6640625" style="123" customWidth="1"/>
    <col min="1029" max="1030" width="20.21875" style="123" customWidth="1"/>
    <col min="1031" max="1031" width="3.109375" style="123" customWidth="1"/>
    <col min="1032" max="1281" width="8.88671875" style="123"/>
    <col min="1282" max="1282" width="26.6640625" style="123" customWidth="1"/>
    <col min="1283" max="1283" width="3.109375" style="123" customWidth="1"/>
    <col min="1284" max="1284" width="18.6640625" style="123" customWidth="1"/>
    <col min="1285" max="1286" width="20.21875" style="123" customWidth="1"/>
    <col min="1287" max="1287" width="3.109375" style="123" customWidth="1"/>
    <col min="1288" max="1537" width="8.88671875" style="123"/>
    <col min="1538" max="1538" width="26.6640625" style="123" customWidth="1"/>
    <col min="1539" max="1539" width="3.109375" style="123" customWidth="1"/>
    <col min="1540" max="1540" width="18.6640625" style="123" customWidth="1"/>
    <col min="1541" max="1542" width="20.21875" style="123" customWidth="1"/>
    <col min="1543" max="1543" width="3.109375" style="123" customWidth="1"/>
    <col min="1544" max="1793" width="8.88671875" style="123"/>
    <col min="1794" max="1794" width="26.6640625" style="123" customWidth="1"/>
    <col min="1795" max="1795" width="3.109375" style="123" customWidth="1"/>
    <col min="1796" max="1796" width="18.6640625" style="123" customWidth="1"/>
    <col min="1797" max="1798" width="20.21875" style="123" customWidth="1"/>
    <col min="1799" max="1799" width="3.109375" style="123" customWidth="1"/>
    <col min="1800" max="2049" width="8.88671875" style="123"/>
    <col min="2050" max="2050" width="26.6640625" style="123" customWidth="1"/>
    <col min="2051" max="2051" width="3.109375" style="123" customWidth="1"/>
    <col min="2052" max="2052" width="18.6640625" style="123" customWidth="1"/>
    <col min="2053" max="2054" width="20.21875" style="123" customWidth="1"/>
    <col min="2055" max="2055" width="3.109375" style="123" customWidth="1"/>
    <col min="2056" max="2305" width="8.88671875" style="123"/>
    <col min="2306" max="2306" width="26.6640625" style="123" customWidth="1"/>
    <col min="2307" max="2307" width="3.109375" style="123" customWidth="1"/>
    <col min="2308" max="2308" width="18.6640625" style="123" customWidth="1"/>
    <col min="2309" max="2310" width="20.21875" style="123" customWidth="1"/>
    <col min="2311" max="2311" width="3.109375" style="123" customWidth="1"/>
    <col min="2312" max="2561" width="8.88671875" style="123"/>
    <col min="2562" max="2562" width="26.6640625" style="123" customWidth="1"/>
    <col min="2563" max="2563" width="3.109375" style="123" customWidth="1"/>
    <col min="2564" max="2564" width="18.6640625" style="123" customWidth="1"/>
    <col min="2565" max="2566" width="20.21875" style="123" customWidth="1"/>
    <col min="2567" max="2567" width="3.109375" style="123" customWidth="1"/>
    <col min="2568" max="2817" width="8.88671875" style="123"/>
    <col min="2818" max="2818" width="26.6640625" style="123" customWidth="1"/>
    <col min="2819" max="2819" width="3.109375" style="123" customWidth="1"/>
    <col min="2820" max="2820" width="18.6640625" style="123" customWidth="1"/>
    <col min="2821" max="2822" width="20.21875" style="123" customWidth="1"/>
    <col min="2823" max="2823" width="3.109375" style="123" customWidth="1"/>
    <col min="2824" max="3073" width="8.88671875" style="123"/>
    <col min="3074" max="3074" width="26.6640625" style="123" customWidth="1"/>
    <col min="3075" max="3075" width="3.109375" style="123" customWidth="1"/>
    <col min="3076" max="3076" width="18.6640625" style="123" customWidth="1"/>
    <col min="3077" max="3078" width="20.21875" style="123" customWidth="1"/>
    <col min="3079" max="3079" width="3.109375" style="123" customWidth="1"/>
    <col min="3080" max="3329" width="8.88671875" style="123"/>
    <col min="3330" max="3330" width="26.6640625" style="123" customWidth="1"/>
    <col min="3331" max="3331" width="3.109375" style="123" customWidth="1"/>
    <col min="3332" max="3332" width="18.6640625" style="123" customWidth="1"/>
    <col min="3333" max="3334" width="20.21875" style="123" customWidth="1"/>
    <col min="3335" max="3335" width="3.109375" style="123" customWidth="1"/>
    <col min="3336" max="3585" width="8.88671875" style="123"/>
    <col min="3586" max="3586" width="26.6640625" style="123" customWidth="1"/>
    <col min="3587" max="3587" width="3.109375" style="123" customWidth="1"/>
    <col min="3588" max="3588" width="18.6640625" style="123" customWidth="1"/>
    <col min="3589" max="3590" width="20.21875" style="123" customWidth="1"/>
    <col min="3591" max="3591" width="3.109375" style="123" customWidth="1"/>
    <col min="3592" max="3841" width="8.88671875" style="123"/>
    <col min="3842" max="3842" width="26.6640625" style="123" customWidth="1"/>
    <col min="3843" max="3843" width="3.109375" style="123" customWidth="1"/>
    <col min="3844" max="3844" width="18.6640625" style="123" customWidth="1"/>
    <col min="3845" max="3846" width="20.21875" style="123" customWidth="1"/>
    <col min="3847" max="3847" width="3.109375" style="123" customWidth="1"/>
    <col min="3848" max="4097" width="8.88671875" style="123"/>
    <col min="4098" max="4098" width="26.6640625" style="123" customWidth="1"/>
    <col min="4099" max="4099" width="3.109375" style="123" customWidth="1"/>
    <col min="4100" max="4100" width="18.6640625" style="123" customWidth="1"/>
    <col min="4101" max="4102" width="20.21875" style="123" customWidth="1"/>
    <col min="4103" max="4103" width="3.109375" style="123" customWidth="1"/>
    <col min="4104" max="4353" width="8.88671875" style="123"/>
    <col min="4354" max="4354" width="26.6640625" style="123" customWidth="1"/>
    <col min="4355" max="4355" width="3.109375" style="123" customWidth="1"/>
    <col min="4356" max="4356" width="18.6640625" style="123" customWidth="1"/>
    <col min="4357" max="4358" width="20.21875" style="123" customWidth="1"/>
    <col min="4359" max="4359" width="3.109375" style="123" customWidth="1"/>
    <col min="4360" max="4609" width="8.88671875" style="123"/>
    <col min="4610" max="4610" width="26.6640625" style="123" customWidth="1"/>
    <col min="4611" max="4611" width="3.109375" style="123" customWidth="1"/>
    <col min="4612" max="4612" width="18.6640625" style="123" customWidth="1"/>
    <col min="4613" max="4614" width="20.21875" style="123" customWidth="1"/>
    <col min="4615" max="4615" width="3.109375" style="123" customWidth="1"/>
    <col min="4616" max="4865" width="8.88671875" style="123"/>
    <col min="4866" max="4866" width="26.6640625" style="123" customWidth="1"/>
    <col min="4867" max="4867" width="3.109375" style="123" customWidth="1"/>
    <col min="4868" max="4868" width="18.6640625" style="123" customWidth="1"/>
    <col min="4869" max="4870" width="20.21875" style="123" customWidth="1"/>
    <col min="4871" max="4871" width="3.109375" style="123" customWidth="1"/>
    <col min="4872" max="5121" width="8.88671875" style="123"/>
    <col min="5122" max="5122" width="26.6640625" style="123" customWidth="1"/>
    <col min="5123" max="5123" width="3.109375" style="123" customWidth="1"/>
    <col min="5124" max="5124" width="18.6640625" style="123" customWidth="1"/>
    <col min="5125" max="5126" width="20.21875" style="123" customWidth="1"/>
    <col min="5127" max="5127" width="3.109375" style="123" customWidth="1"/>
    <col min="5128" max="5377" width="8.88671875" style="123"/>
    <col min="5378" max="5378" width="26.6640625" style="123" customWidth="1"/>
    <col min="5379" max="5379" width="3.109375" style="123" customWidth="1"/>
    <col min="5380" max="5380" width="18.6640625" style="123" customWidth="1"/>
    <col min="5381" max="5382" width="20.21875" style="123" customWidth="1"/>
    <col min="5383" max="5383" width="3.109375" style="123" customWidth="1"/>
    <col min="5384" max="5633" width="8.88671875" style="123"/>
    <col min="5634" max="5634" width="26.6640625" style="123" customWidth="1"/>
    <col min="5635" max="5635" width="3.109375" style="123" customWidth="1"/>
    <col min="5636" max="5636" width="18.6640625" style="123" customWidth="1"/>
    <col min="5637" max="5638" width="20.21875" style="123" customWidth="1"/>
    <col min="5639" max="5639" width="3.109375" style="123" customWidth="1"/>
    <col min="5640" max="5889" width="8.88671875" style="123"/>
    <col min="5890" max="5890" width="26.6640625" style="123" customWidth="1"/>
    <col min="5891" max="5891" width="3.109375" style="123" customWidth="1"/>
    <col min="5892" max="5892" width="18.6640625" style="123" customWidth="1"/>
    <col min="5893" max="5894" width="20.21875" style="123" customWidth="1"/>
    <col min="5895" max="5895" width="3.109375" style="123" customWidth="1"/>
    <col min="5896" max="6145" width="8.88671875" style="123"/>
    <col min="6146" max="6146" width="26.6640625" style="123" customWidth="1"/>
    <col min="6147" max="6147" width="3.109375" style="123" customWidth="1"/>
    <col min="6148" max="6148" width="18.6640625" style="123" customWidth="1"/>
    <col min="6149" max="6150" width="20.21875" style="123" customWidth="1"/>
    <col min="6151" max="6151" width="3.109375" style="123" customWidth="1"/>
    <col min="6152" max="6401" width="8.88671875" style="123"/>
    <col min="6402" max="6402" width="26.6640625" style="123" customWidth="1"/>
    <col min="6403" max="6403" width="3.109375" style="123" customWidth="1"/>
    <col min="6404" max="6404" width="18.6640625" style="123" customWidth="1"/>
    <col min="6405" max="6406" width="20.21875" style="123" customWidth="1"/>
    <col min="6407" max="6407" width="3.109375" style="123" customWidth="1"/>
    <col min="6408" max="6657" width="8.88671875" style="123"/>
    <col min="6658" max="6658" width="26.6640625" style="123" customWidth="1"/>
    <col min="6659" max="6659" width="3.109375" style="123" customWidth="1"/>
    <col min="6660" max="6660" width="18.6640625" style="123" customWidth="1"/>
    <col min="6661" max="6662" width="20.21875" style="123" customWidth="1"/>
    <col min="6663" max="6663" width="3.109375" style="123" customWidth="1"/>
    <col min="6664" max="6913" width="8.88671875" style="123"/>
    <col min="6914" max="6914" width="26.6640625" style="123" customWidth="1"/>
    <col min="6915" max="6915" width="3.109375" style="123" customWidth="1"/>
    <col min="6916" max="6916" width="18.6640625" style="123" customWidth="1"/>
    <col min="6917" max="6918" width="20.21875" style="123" customWidth="1"/>
    <col min="6919" max="6919" width="3.109375" style="123" customWidth="1"/>
    <col min="6920" max="7169" width="8.88671875" style="123"/>
    <col min="7170" max="7170" width="26.6640625" style="123" customWidth="1"/>
    <col min="7171" max="7171" width="3.109375" style="123" customWidth="1"/>
    <col min="7172" max="7172" width="18.6640625" style="123" customWidth="1"/>
    <col min="7173" max="7174" width="20.21875" style="123" customWidth="1"/>
    <col min="7175" max="7175" width="3.109375" style="123" customWidth="1"/>
    <col min="7176" max="7425" width="8.88671875" style="123"/>
    <col min="7426" max="7426" width="26.6640625" style="123" customWidth="1"/>
    <col min="7427" max="7427" width="3.109375" style="123" customWidth="1"/>
    <col min="7428" max="7428" width="18.6640625" style="123" customWidth="1"/>
    <col min="7429" max="7430" width="20.21875" style="123" customWidth="1"/>
    <col min="7431" max="7431" width="3.109375" style="123" customWidth="1"/>
    <col min="7432" max="7681" width="8.88671875" style="123"/>
    <col min="7682" max="7682" width="26.6640625" style="123" customWidth="1"/>
    <col min="7683" max="7683" width="3.109375" style="123" customWidth="1"/>
    <col min="7684" max="7684" width="18.6640625" style="123" customWidth="1"/>
    <col min="7685" max="7686" width="20.21875" style="123" customWidth="1"/>
    <col min="7687" max="7687" width="3.109375" style="123" customWidth="1"/>
    <col min="7688" max="7937" width="8.88671875" style="123"/>
    <col min="7938" max="7938" width="26.6640625" style="123" customWidth="1"/>
    <col min="7939" max="7939" width="3.109375" style="123" customWidth="1"/>
    <col min="7940" max="7940" width="18.6640625" style="123" customWidth="1"/>
    <col min="7941" max="7942" width="20.21875" style="123" customWidth="1"/>
    <col min="7943" max="7943" width="3.109375" style="123" customWidth="1"/>
    <col min="7944" max="8193" width="8.88671875" style="123"/>
    <col min="8194" max="8194" width="26.6640625" style="123" customWidth="1"/>
    <col min="8195" max="8195" width="3.109375" style="123" customWidth="1"/>
    <col min="8196" max="8196" width="18.6640625" style="123" customWidth="1"/>
    <col min="8197" max="8198" width="20.21875" style="123" customWidth="1"/>
    <col min="8199" max="8199" width="3.109375" style="123" customWidth="1"/>
    <col min="8200" max="8449" width="8.88671875" style="123"/>
    <col min="8450" max="8450" width="26.6640625" style="123" customWidth="1"/>
    <col min="8451" max="8451" width="3.109375" style="123" customWidth="1"/>
    <col min="8452" max="8452" width="18.6640625" style="123" customWidth="1"/>
    <col min="8453" max="8454" width="20.21875" style="123" customWidth="1"/>
    <col min="8455" max="8455" width="3.109375" style="123" customWidth="1"/>
    <col min="8456" max="8705" width="8.88671875" style="123"/>
    <col min="8706" max="8706" width="26.6640625" style="123" customWidth="1"/>
    <col min="8707" max="8707" width="3.109375" style="123" customWidth="1"/>
    <col min="8708" max="8708" width="18.6640625" style="123" customWidth="1"/>
    <col min="8709" max="8710" width="20.21875" style="123" customWidth="1"/>
    <col min="8711" max="8711" width="3.109375" style="123" customWidth="1"/>
    <col min="8712" max="8961" width="8.88671875" style="123"/>
    <col min="8962" max="8962" width="26.6640625" style="123" customWidth="1"/>
    <col min="8963" max="8963" width="3.109375" style="123" customWidth="1"/>
    <col min="8964" max="8964" width="18.6640625" style="123" customWidth="1"/>
    <col min="8965" max="8966" width="20.21875" style="123" customWidth="1"/>
    <col min="8967" max="8967" width="3.109375" style="123" customWidth="1"/>
    <col min="8968" max="9217" width="8.88671875" style="123"/>
    <col min="9218" max="9218" width="26.6640625" style="123" customWidth="1"/>
    <col min="9219" max="9219" width="3.109375" style="123" customWidth="1"/>
    <col min="9220" max="9220" width="18.6640625" style="123" customWidth="1"/>
    <col min="9221" max="9222" width="20.21875" style="123" customWidth="1"/>
    <col min="9223" max="9223" width="3.109375" style="123" customWidth="1"/>
    <col min="9224" max="9473" width="8.88671875" style="123"/>
    <col min="9474" max="9474" width="26.6640625" style="123" customWidth="1"/>
    <col min="9475" max="9475" width="3.109375" style="123" customWidth="1"/>
    <col min="9476" max="9476" width="18.6640625" style="123" customWidth="1"/>
    <col min="9477" max="9478" width="20.21875" style="123" customWidth="1"/>
    <col min="9479" max="9479" width="3.109375" style="123" customWidth="1"/>
    <col min="9480" max="9729" width="8.88671875" style="123"/>
    <col min="9730" max="9730" width="26.6640625" style="123" customWidth="1"/>
    <col min="9731" max="9731" width="3.109375" style="123" customWidth="1"/>
    <col min="9732" max="9732" width="18.6640625" style="123" customWidth="1"/>
    <col min="9733" max="9734" width="20.21875" style="123" customWidth="1"/>
    <col min="9735" max="9735" width="3.109375" style="123" customWidth="1"/>
    <col min="9736" max="9985" width="8.88671875" style="123"/>
    <col min="9986" max="9986" width="26.6640625" style="123" customWidth="1"/>
    <col min="9987" max="9987" width="3.109375" style="123" customWidth="1"/>
    <col min="9988" max="9988" width="18.6640625" style="123" customWidth="1"/>
    <col min="9989" max="9990" width="20.21875" style="123" customWidth="1"/>
    <col min="9991" max="9991" width="3.109375" style="123" customWidth="1"/>
    <col min="9992" max="10241" width="8.88671875" style="123"/>
    <col min="10242" max="10242" width="26.6640625" style="123" customWidth="1"/>
    <col min="10243" max="10243" width="3.109375" style="123" customWidth="1"/>
    <col min="10244" max="10244" width="18.6640625" style="123" customWidth="1"/>
    <col min="10245" max="10246" width="20.21875" style="123" customWidth="1"/>
    <col min="10247" max="10247" width="3.109375" style="123" customWidth="1"/>
    <col min="10248" max="10497" width="8.88671875" style="123"/>
    <col min="10498" max="10498" width="26.6640625" style="123" customWidth="1"/>
    <col min="10499" max="10499" width="3.109375" style="123" customWidth="1"/>
    <col min="10500" max="10500" width="18.6640625" style="123" customWidth="1"/>
    <col min="10501" max="10502" width="20.21875" style="123" customWidth="1"/>
    <col min="10503" max="10503" width="3.109375" style="123" customWidth="1"/>
    <col min="10504" max="10753" width="8.88671875" style="123"/>
    <col min="10754" max="10754" width="26.6640625" style="123" customWidth="1"/>
    <col min="10755" max="10755" width="3.109375" style="123" customWidth="1"/>
    <col min="10756" max="10756" width="18.6640625" style="123" customWidth="1"/>
    <col min="10757" max="10758" width="20.21875" style="123" customWidth="1"/>
    <col min="10759" max="10759" width="3.109375" style="123" customWidth="1"/>
    <col min="10760" max="11009" width="8.88671875" style="123"/>
    <col min="11010" max="11010" width="26.6640625" style="123" customWidth="1"/>
    <col min="11011" max="11011" width="3.109375" style="123" customWidth="1"/>
    <col min="11012" max="11012" width="18.6640625" style="123" customWidth="1"/>
    <col min="11013" max="11014" width="20.21875" style="123" customWidth="1"/>
    <col min="11015" max="11015" width="3.109375" style="123" customWidth="1"/>
    <col min="11016" max="11265" width="8.88671875" style="123"/>
    <col min="11266" max="11266" width="26.6640625" style="123" customWidth="1"/>
    <col min="11267" max="11267" width="3.109375" style="123" customWidth="1"/>
    <col min="11268" max="11268" width="18.6640625" style="123" customWidth="1"/>
    <col min="11269" max="11270" width="20.21875" style="123" customWidth="1"/>
    <col min="11271" max="11271" width="3.109375" style="123" customWidth="1"/>
    <col min="11272" max="11521" width="8.88671875" style="123"/>
    <col min="11522" max="11522" width="26.6640625" style="123" customWidth="1"/>
    <col min="11523" max="11523" width="3.109375" style="123" customWidth="1"/>
    <col min="11524" max="11524" width="18.6640625" style="123" customWidth="1"/>
    <col min="11525" max="11526" width="20.21875" style="123" customWidth="1"/>
    <col min="11527" max="11527" width="3.109375" style="123" customWidth="1"/>
    <col min="11528" max="11777" width="8.88671875" style="123"/>
    <col min="11778" max="11778" width="26.6640625" style="123" customWidth="1"/>
    <col min="11779" max="11779" width="3.109375" style="123" customWidth="1"/>
    <col min="11780" max="11780" width="18.6640625" style="123" customWidth="1"/>
    <col min="11781" max="11782" width="20.21875" style="123" customWidth="1"/>
    <col min="11783" max="11783" width="3.109375" style="123" customWidth="1"/>
    <col min="11784" max="12033" width="8.88671875" style="123"/>
    <col min="12034" max="12034" width="26.6640625" style="123" customWidth="1"/>
    <col min="12035" max="12035" width="3.109375" style="123" customWidth="1"/>
    <col min="12036" max="12036" width="18.6640625" style="123" customWidth="1"/>
    <col min="12037" max="12038" width="20.21875" style="123" customWidth="1"/>
    <col min="12039" max="12039" width="3.109375" style="123" customWidth="1"/>
    <col min="12040" max="12289" width="8.88671875" style="123"/>
    <col min="12290" max="12290" width="26.6640625" style="123" customWidth="1"/>
    <col min="12291" max="12291" width="3.109375" style="123" customWidth="1"/>
    <col min="12292" max="12292" width="18.6640625" style="123" customWidth="1"/>
    <col min="12293" max="12294" width="20.21875" style="123" customWidth="1"/>
    <col min="12295" max="12295" width="3.109375" style="123" customWidth="1"/>
    <col min="12296" max="12545" width="8.88671875" style="123"/>
    <col min="12546" max="12546" width="26.6640625" style="123" customWidth="1"/>
    <col min="12547" max="12547" width="3.109375" style="123" customWidth="1"/>
    <col min="12548" max="12548" width="18.6640625" style="123" customWidth="1"/>
    <col min="12549" max="12550" width="20.21875" style="123" customWidth="1"/>
    <col min="12551" max="12551" width="3.109375" style="123" customWidth="1"/>
    <col min="12552" max="12801" width="8.88671875" style="123"/>
    <col min="12802" max="12802" width="26.6640625" style="123" customWidth="1"/>
    <col min="12803" max="12803" width="3.109375" style="123" customWidth="1"/>
    <col min="12804" max="12804" width="18.6640625" style="123" customWidth="1"/>
    <col min="12805" max="12806" width="20.21875" style="123" customWidth="1"/>
    <col min="12807" max="12807" width="3.109375" style="123" customWidth="1"/>
    <col min="12808" max="13057" width="8.88671875" style="123"/>
    <col min="13058" max="13058" width="26.6640625" style="123" customWidth="1"/>
    <col min="13059" max="13059" width="3.109375" style="123" customWidth="1"/>
    <col min="13060" max="13060" width="18.6640625" style="123" customWidth="1"/>
    <col min="13061" max="13062" width="20.21875" style="123" customWidth="1"/>
    <col min="13063" max="13063" width="3.109375" style="123" customWidth="1"/>
    <col min="13064" max="13313" width="8.88671875" style="123"/>
    <col min="13314" max="13314" width="26.6640625" style="123" customWidth="1"/>
    <col min="13315" max="13315" width="3.109375" style="123" customWidth="1"/>
    <col min="13316" max="13316" width="18.6640625" style="123" customWidth="1"/>
    <col min="13317" max="13318" width="20.21875" style="123" customWidth="1"/>
    <col min="13319" max="13319" width="3.109375" style="123" customWidth="1"/>
    <col min="13320" max="13569" width="8.88671875" style="123"/>
    <col min="13570" max="13570" width="26.6640625" style="123" customWidth="1"/>
    <col min="13571" max="13571" width="3.109375" style="123" customWidth="1"/>
    <col min="13572" max="13572" width="18.6640625" style="123" customWidth="1"/>
    <col min="13573" max="13574" width="20.21875" style="123" customWidth="1"/>
    <col min="13575" max="13575" width="3.109375" style="123" customWidth="1"/>
    <col min="13576" max="13825" width="8.88671875" style="123"/>
    <col min="13826" max="13826" width="26.6640625" style="123" customWidth="1"/>
    <col min="13827" max="13827" width="3.109375" style="123" customWidth="1"/>
    <col min="13828" max="13828" width="18.6640625" style="123" customWidth="1"/>
    <col min="13829" max="13830" width="20.21875" style="123" customWidth="1"/>
    <col min="13831" max="13831" width="3.109375" style="123" customWidth="1"/>
    <col min="13832" max="14081" width="8.88671875" style="123"/>
    <col min="14082" max="14082" width="26.6640625" style="123" customWidth="1"/>
    <col min="14083" max="14083" width="3.109375" style="123" customWidth="1"/>
    <col min="14084" max="14084" width="18.6640625" style="123" customWidth="1"/>
    <col min="14085" max="14086" width="20.21875" style="123" customWidth="1"/>
    <col min="14087" max="14087" width="3.109375" style="123" customWidth="1"/>
    <col min="14088" max="14337" width="8.88671875" style="123"/>
    <col min="14338" max="14338" width="26.6640625" style="123" customWidth="1"/>
    <col min="14339" max="14339" width="3.109375" style="123" customWidth="1"/>
    <col min="14340" max="14340" width="18.6640625" style="123" customWidth="1"/>
    <col min="14341" max="14342" width="20.21875" style="123" customWidth="1"/>
    <col min="14343" max="14343" width="3.109375" style="123" customWidth="1"/>
    <col min="14344" max="14593" width="8.88671875" style="123"/>
    <col min="14594" max="14594" width="26.6640625" style="123" customWidth="1"/>
    <col min="14595" max="14595" width="3.109375" style="123" customWidth="1"/>
    <col min="14596" max="14596" width="18.6640625" style="123" customWidth="1"/>
    <col min="14597" max="14598" width="20.21875" style="123" customWidth="1"/>
    <col min="14599" max="14599" width="3.109375" style="123" customWidth="1"/>
    <col min="14600" max="14849" width="8.88671875" style="123"/>
    <col min="14850" max="14850" width="26.6640625" style="123" customWidth="1"/>
    <col min="14851" max="14851" width="3.109375" style="123" customWidth="1"/>
    <col min="14852" max="14852" width="18.6640625" style="123" customWidth="1"/>
    <col min="14853" max="14854" width="20.21875" style="123" customWidth="1"/>
    <col min="14855" max="14855" width="3.109375" style="123" customWidth="1"/>
    <col min="14856" max="15105" width="8.88671875" style="123"/>
    <col min="15106" max="15106" width="26.6640625" style="123" customWidth="1"/>
    <col min="15107" max="15107" width="3.109375" style="123" customWidth="1"/>
    <col min="15108" max="15108" width="18.6640625" style="123" customWidth="1"/>
    <col min="15109" max="15110" width="20.21875" style="123" customWidth="1"/>
    <col min="15111" max="15111" width="3.109375" style="123" customWidth="1"/>
    <col min="15112" max="15361" width="8.88671875" style="123"/>
    <col min="15362" max="15362" width="26.6640625" style="123" customWidth="1"/>
    <col min="15363" max="15363" width="3.109375" style="123" customWidth="1"/>
    <col min="15364" max="15364" width="18.6640625" style="123" customWidth="1"/>
    <col min="15365" max="15366" width="20.21875" style="123" customWidth="1"/>
    <col min="15367" max="15367" width="3.109375" style="123" customWidth="1"/>
    <col min="15368" max="15617" width="8.88671875" style="123"/>
    <col min="15618" max="15618" width="26.6640625" style="123" customWidth="1"/>
    <col min="15619" max="15619" width="3.109375" style="123" customWidth="1"/>
    <col min="15620" max="15620" width="18.6640625" style="123" customWidth="1"/>
    <col min="15621" max="15622" width="20.21875" style="123" customWidth="1"/>
    <col min="15623" max="15623" width="3.109375" style="123" customWidth="1"/>
    <col min="15624" max="15873" width="8.88671875" style="123"/>
    <col min="15874" max="15874" width="26.6640625" style="123" customWidth="1"/>
    <col min="15875" max="15875" width="3.109375" style="123" customWidth="1"/>
    <col min="15876" max="15876" width="18.6640625" style="123" customWidth="1"/>
    <col min="15877" max="15878" width="20.21875" style="123" customWidth="1"/>
    <col min="15879" max="15879" width="3.109375" style="123" customWidth="1"/>
    <col min="15880" max="16129" width="8.88671875" style="123"/>
    <col min="16130" max="16130" width="26.6640625" style="123" customWidth="1"/>
    <col min="16131" max="16131" width="3.109375" style="123" customWidth="1"/>
    <col min="16132" max="16132" width="18.6640625" style="123" customWidth="1"/>
    <col min="16133" max="16134" width="20.21875" style="123" customWidth="1"/>
    <col min="16135" max="16135" width="3.109375" style="123" customWidth="1"/>
    <col min="16136" max="16384" width="8.88671875" style="123"/>
  </cols>
  <sheetData>
    <row r="1" spans="1:9" ht="28.5" customHeight="1" x14ac:dyDescent="0.2"/>
    <row r="2" spans="1:9" ht="21.75" customHeight="1" x14ac:dyDescent="0.2">
      <c r="A2" s="109"/>
      <c r="B2" s="109"/>
      <c r="C2" s="109"/>
      <c r="D2" s="109"/>
      <c r="E2" s="109"/>
      <c r="F2" s="402" t="s">
        <v>84</v>
      </c>
      <c r="G2" s="402"/>
      <c r="H2" s="109"/>
      <c r="I2" s="109"/>
    </row>
    <row r="3" spans="1:9" ht="37.5" customHeight="1" x14ac:dyDescent="0.2">
      <c r="A3" s="109"/>
      <c r="B3" s="109"/>
      <c r="C3" s="109"/>
      <c r="D3" s="109"/>
      <c r="E3" s="109"/>
      <c r="F3" s="134"/>
      <c r="G3" s="134"/>
      <c r="H3" s="109"/>
      <c r="I3" s="109"/>
    </row>
    <row r="4" spans="1:9" ht="24.75" customHeight="1" x14ac:dyDescent="0.2">
      <c r="A4" s="109"/>
      <c r="B4" s="403" t="s">
        <v>154</v>
      </c>
      <c r="C4" s="403"/>
      <c r="D4" s="403"/>
      <c r="E4" s="403"/>
      <c r="F4" s="403"/>
      <c r="G4" s="403"/>
      <c r="H4" s="109"/>
      <c r="I4" s="109"/>
    </row>
    <row r="5" spans="1:9" ht="14.25" customHeight="1" x14ac:dyDescent="0.2">
      <c r="A5" s="109"/>
      <c r="B5" s="133"/>
      <c r="C5" s="133"/>
      <c r="D5" s="133"/>
      <c r="E5" s="133"/>
      <c r="F5" s="133"/>
      <c r="G5" s="133"/>
      <c r="H5" s="109"/>
      <c r="I5" s="109"/>
    </row>
    <row r="6" spans="1:9" ht="38.25" customHeight="1" x14ac:dyDescent="0.2">
      <c r="A6" s="109"/>
      <c r="B6" s="132" t="s">
        <v>153</v>
      </c>
      <c r="C6" s="131"/>
      <c r="D6" s="130"/>
      <c r="E6" s="130"/>
      <c r="F6" s="130"/>
      <c r="G6" s="129"/>
      <c r="H6" s="109"/>
      <c r="I6" s="109"/>
    </row>
    <row r="7" spans="1:9" ht="38.25" customHeight="1" x14ac:dyDescent="0.2">
      <c r="A7" s="109"/>
      <c r="B7" s="128" t="s">
        <v>152</v>
      </c>
      <c r="C7" s="404" t="s">
        <v>151</v>
      </c>
      <c r="D7" s="405"/>
      <c r="E7" s="405"/>
      <c r="F7" s="405"/>
      <c r="G7" s="406"/>
      <c r="H7" s="109"/>
      <c r="I7" s="109"/>
    </row>
    <row r="8" spans="1:9" s="120" customFormat="1" ht="38.25" customHeight="1" x14ac:dyDescent="0.2">
      <c r="A8" s="109"/>
      <c r="B8" s="121" t="s">
        <v>150</v>
      </c>
      <c r="C8" s="390" t="s">
        <v>148</v>
      </c>
      <c r="D8" s="391"/>
      <c r="E8" s="391"/>
      <c r="F8" s="391"/>
      <c r="G8" s="392"/>
      <c r="H8" s="109"/>
      <c r="I8" s="109"/>
    </row>
    <row r="9" spans="1:9" s="120" customFormat="1" ht="38.25" customHeight="1" x14ac:dyDescent="0.2">
      <c r="A9" s="109"/>
      <c r="B9" s="121" t="s">
        <v>149</v>
      </c>
      <c r="C9" s="390" t="s">
        <v>148</v>
      </c>
      <c r="D9" s="391"/>
      <c r="E9" s="391"/>
      <c r="F9" s="391"/>
      <c r="G9" s="392"/>
      <c r="H9" s="109"/>
      <c r="I9" s="109"/>
    </row>
    <row r="10" spans="1:9" ht="25.5" customHeight="1" x14ac:dyDescent="0.2">
      <c r="A10" s="109"/>
      <c r="B10" s="127"/>
      <c r="C10" s="126"/>
      <c r="D10" s="126"/>
      <c r="E10" s="126"/>
      <c r="F10" s="126"/>
      <c r="G10" s="126"/>
      <c r="H10" s="109"/>
      <c r="I10" s="109"/>
    </row>
    <row r="11" spans="1:9" s="120" customFormat="1" ht="17.25" customHeight="1" x14ac:dyDescent="0.2">
      <c r="A11" s="109"/>
      <c r="B11" s="377" t="s">
        <v>147</v>
      </c>
      <c r="C11" s="377"/>
      <c r="D11" s="377"/>
      <c r="E11" s="377"/>
      <c r="F11" s="377"/>
      <c r="G11" s="377"/>
      <c r="H11" s="377"/>
      <c r="I11" s="377"/>
    </row>
    <row r="12" spans="1:9" s="120" customFormat="1" ht="17.25" customHeight="1" x14ac:dyDescent="0.2">
      <c r="A12" s="109"/>
      <c r="B12" s="377" t="s">
        <v>146</v>
      </c>
      <c r="C12" s="377"/>
      <c r="D12" s="377"/>
      <c r="E12" s="377"/>
      <c r="F12" s="377"/>
      <c r="G12" s="125"/>
      <c r="H12" s="125"/>
      <c r="I12" s="125"/>
    </row>
    <row r="13" spans="1:9" ht="17.25" customHeight="1" x14ac:dyDescent="0.2">
      <c r="A13" s="109"/>
      <c r="B13" s="377" t="s">
        <v>145</v>
      </c>
      <c r="C13" s="377"/>
      <c r="D13" s="377"/>
      <c r="E13" s="377"/>
      <c r="F13" s="377"/>
      <c r="G13" s="109"/>
      <c r="H13" s="109"/>
      <c r="I13" s="109"/>
    </row>
    <row r="15" spans="1:9" x14ac:dyDescent="0.2">
      <c r="C15" s="123" t="s">
        <v>26</v>
      </c>
    </row>
    <row r="54" spans="2:2" x14ac:dyDescent="0.2">
      <c r="B54" s="124"/>
    </row>
  </sheetData>
  <mergeCells count="8">
    <mergeCell ref="B12:F12"/>
    <mergeCell ref="B13:F13"/>
    <mergeCell ref="B11:I11"/>
    <mergeCell ref="F2:G2"/>
    <mergeCell ref="B4:G4"/>
    <mergeCell ref="C7:G7"/>
    <mergeCell ref="C8:G8"/>
    <mergeCell ref="C9:G9"/>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2CA8E-AF8C-47BA-A142-7F70D5C8B0A0}">
  <sheetPr>
    <tabColor theme="0"/>
  </sheetPr>
  <dimension ref="A1:J25"/>
  <sheetViews>
    <sheetView view="pageBreakPreview" zoomScale="110" zoomScaleNormal="100" zoomScaleSheetLayoutView="110" workbookViewId="0">
      <selection activeCell="C10" sqref="C10"/>
    </sheetView>
  </sheetViews>
  <sheetFormatPr defaultRowHeight="13.2" x14ac:dyDescent="0.2"/>
  <cols>
    <col min="1" max="1" width="1.21875" style="106" customWidth="1"/>
    <col min="2" max="2" width="21.44140625" style="106" customWidth="1"/>
    <col min="3" max="3" width="4.6640625" style="106" customWidth="1"/>
    <col min="4" max="4" width="4.33203125" style="106" customWidth="1"/>
    <col min="5" max="5" width="16.33203125" style="106" customWidth="1"/>
    <col min="6" max="6" width="4.6640625" style="106" customWidth="1"/>
    <col min="7" max="7" width="25" style="106" customWidth="1"/>
    <col min="8" max="8" width="4.6640625" style="106" customWidth="1"/>
    <col min="9" max="9" width="1.33203125" style="106" customWidth="1"/>
    <col min="10" max="10" width="4.77734375" style="106" customWidth="1"/>
    <col min="11" max="256" width="8.88671875" style="106"/>
    <col min="257" max="257" width="1.21875" style="106" customWidth="1"/>
    <col min="258" max="258" width="21.44140625" style="106" customWidth="1"/>
    <col min="259" max="259" width="4.6640625" style="106" customWidth="1"/>
    <col min="260" max="260" width="4.33203125" style="106" customWidth="1"/>
    <col min="261" max="261" width="20.77734375" style="106" customWidth="1"/>
    <col min="262" max="262" width="4.6640625" style="106" customWidth="1"/>
    <col min="263" max="263" width="25" style="106" customWidth="1"/>
    <col min="264" max="264" width="4.6640625" style="106" customWidth="1"/>
    <col min="265" max="265" width="24.21875" style="106" customWidth="1"/>
    <col min="266" max="266" width="4.77734375" style="106" customWidth="1"/>
    <col min="267" max="512" width="8.88671875" style="106"/>
    <col min="513" max="513" width="1.21875" style="106" customWidth="1"/>
    <col min="514" max="514" width="21.44140625" style="106" customWidth="1"/>
    <col min="515" max="515" width="4.6640625" style="106" customWidth="1"/>
    <col min="516" max="516" width="4.33203125" style="106" customWidth="1"/>
    <col min="517" max="517" width="20.77734375" style="106" customWidth="1"/>
    <col min="518" max="518" width="4.6640625" style="106" customWidth="1"/>
    <col min="519" max="519" width="25" style="106" customWidth="1"/>
    <col min="520" max="520" width="4.6640625" style="106" customWidth="1"/>
    <col min="521" max="521" width="24.21875" style="106" customWidth="1"/>
    <col min="522" max="522" width="4.77734375" style="106" customWidth="1"/>
    <col min="523" max="768" width="8.88671875" style="106"/>
    <col min="769" max="769" width="1.21875" style="106" customWidth="1"/>
    <col min="770" max="770" width="21.44140625" style="106" customWidth="1"/>
    <col min="771" max="771" width="4.6640625" style="106" customWidth="1"/>
    <col min="772" max="772" width="4.33203125" style="106" customWidth="1"/>
    <col min="773" max="773" width="20.77734375" style="106" customWidth="1"/>
    <col min="774" max="774" width="4.6640625" style="106" customWidth="1"/>
    <col min="775" max="775" width="25" style="106" customWidth="1"/>
    <col min="776" max="776" width="4.6640625" style="106" customWidth="1"/>
    <col min="777" max="777" width="24.21875" style="106" customWidth="1"/>
    <col min="778" max="778" width="4.77734375" style="106" customWidth="1"/>
    <col min="779" max="1024" width="8.88671875" style="106"/>
    <col min="1025" max="1025" width="1.21875" style="106" customWidth="1"/>
    <col min="1026" max="1026" width="21.44140625" style="106" customWidth="1"/>
    <col min="1027" max="1027" width="4.6640625" style="106" customWidth="1"/>
    <col min="1028" max="1028" width="4.33203125" style="106" customWidth="1"/>
    <col min="1029" max="1029" width="20.77734375" style="106" customWidth="1"/>
    <col min="1030" max="1030" width="4.6640625" style="106" customWidth="1"/>
    <col min="1031" max="1031" width="25" style="106" customWidth="1"/>
    <col min="1032" max="1032" width="4.6640625" style="106" customWidth="1"/>
    <col min="1033" max="1033" width="24.21875" style="106" customWidth="1"/>
    <col min="1034" max="1034" width="4.77734375" style="106" customWidth="1"/>
    <col min="1035" max="1280" width="8.88671875" style="106"/>
    <col min="1281" max="1281" width="1.21875" style="106" customWidth="1"/>
    <col min="1282" max="1282" width="21.44140625" style="106" customWidth="1"/>
    <col min="1283" max="1283" width="4.6640625" style="106" customWidth="1"/>
    <col min="1284" max="1284" width="4.33203125" style="106" customWidth="1"/>
    <col min="1285" max="1285" width="20.77734375" style="106" customWidth="1"/>
    <col min="1286" max="1286" width="4.6640625" style="106" customWidth="1"/>
    <col min="1287" max="1287" width="25" style="106" customWidth="1"/>
    <col min="1288" max="1288" width="4.6640625" style="106" customWidth="1"/>
    <col min="1289" max="1289" width="24.21875" style="106" customWidth="1"/>
    <col min="1290" max="1290" width="4.77734375" style="106" customWidth="1"/>
    <col min="1291" max="1536" width="8.88671875" style="106"/>
    <col min="1537" max="1537" width="1.21875" style="106" customWidth="1"/>
    <col min="1538" max="1538" width="21.44140625" style="106" customWidth="1"/>
    <col min="1539" max="1539" width="4.6640625" style="106" customWidth="1"/>
    <col min="1540" max="1540" width="4.33203125" style="106" customWidth="1"/>
    <col min="1541" max="1541" width="20.77734375" style="106" customWidth="1"/>
    <col min="1542" max="1542" width="4.6640625" style="106" customWidth="1"/>
    <col min="1543" max="1543" width="25" style="106" customWidth="1"/>
    <col min="1544" max="1544" width="4.6640625" style="106" customWidth="1"/>
    <col min="1545" max="1545" width="24.21875" style="106" customWidth="1"/>
    <col min="1546" max="1546" width="4.77734375" style="106" customWidth="1"/>
    <col min="1547" max="1792" width="8.88671875" style="106"/>
    <col min="1793" max="1793" width="1.21875" style="106" customWidth="1"/>
    <col min="1794" max="1794" width="21.44140625" style="106" customWidth="1"/>
    <col min="1795" max="1795" width="4.6640625" style="106" customWidth="1"/>
    <col min="1796" max="1796" width="4.33203125" style="106" customWidth="1"/>
    <col min="1797" max="1797" width="20.77734375" style="106" customWidth="1"/>
    <col min="1798" max="1798" width="4.6640625" style="106" customWidth="1"/>
    <col min="1799" max="1799" width="25" style="106" customWidth="1"/>
    <col min="1800" max="1800" width="4.6640625" style="106" customWidth="1"/>
    <col min="1801" max="1801" width="24.21875" style="106" customWidth="1"/>
    <col min="1802" max="1802" width="4.77734375" style="106" customWidth="1"/>
    <col min="1803" max="2048" width="8.88671875" style="106"/>
    <col min="2049" max="2049" width="1.21875" style="106" customWidth="1"/>
    <col min="2050" max="2050" width="21.44140625" style="106" customWidth="1"/>
    <col min="2051" max="2051" width="4.6640625" style="106" customWidth="1"/>
    <col min="2052" max="2052" width="4.33203125" style="106" customWidth="1"/>
    <col min="2053" max="2053" width="20.77734375" style="106" customWidth="1"/>
    <col min="2054" max="2054" width="4.6640625" style="106" customWidth="1"/>
    <col min="2055" max="2055" width="25" style="106" customWidth="1"/>
    <col min="2056" max="2056" width="4.6640625" style="106" customWidth="1"/>
    <col min="2057" max="2057" width="24.21875" style="106" customWidth="1"/>
    <col min="2058" max="2058" width="4.77734375" style="106" customWidth="1"/>
    <col min="2059" max="2304" width="8.88671875" style="106"/>
    <col min="2305" max="2305" width="1.21875" style="106" customWidth="1"/>
    <col min="2306" max="2306" width="21.44140625" style="106" customWidth="1"/>
    <col min="2307" max="2307" width="4.6640625" style="106" customWidth="1"/>
    <col min="2308" max="2308" width="4.33203125" style="106" customWidth="1"/>
    <col min="2309" max="2309" width="20.77734375" style="106" customWidth="1"/>
    <col min="2310" max="2310" width="4.6640625" style="106" customWidth="1"/>
    <col min="2311" max="2311" width="25" style="106" customWidth="1"/>
    <col min="2312" max="2312" width="4.6640625" style="106" customWidth="1"/>
    <col min="2313" max="2313" width="24.21875" style="106" customWidth="1"/>
    <col min="2314" max="2314" width="4.77734375" style="106" customWidth="1"/>
    <col min="2315" max="2560" width="8.88671875" style="106"/>
    <col min="2561" max="2561" width="1.21875" style="106" customWidth="1"/>
    <col min="2562" max="2562" width="21.44140625" style="106" customWidth="1"/>
    <col min="2563" max="2563" width="4.6640625" style="106" customWidth="1"/>
    <col min="2564" max="2564" width="4.33203125" style="106" customWidth="1"/>
    <col min="2565" max="2565" width="20.77734375" style="106" customWidth="1"/>
    <col min="2566" max="2566" width="4.6640625" style="106" customWidth="1"/>
    <col min="2567" max="2567" width="25" style="106" customWidth="1"/>
    <col min="2568" max="2568" width="4.6640625" style="106" customWidth="1"/>
    <col min="2569" max="2569" width="24.21875" style="106" customWidth="1"/>
    <col min="2570" max="2570" width="4.77734375" style="106" customWidth="1"/>
    <col min="2571" max="2816" width="8.88671875" style="106"/>
    <col min="2817" max="2817" width="1.21875" style="106" customWidth="1"/>
    <col min="2818" max="2818" width="21.44140625" style="106" customWidth="1"/>
    <col min="2819" max="2819" width="4.6640625" style="106" customWidth="1"/>
    <col min="2820" max="2820" width="4.33203125" style="106" customWidth="1"/>
    <col min="2821" max="2821" width="20.77734375" style="106" customWidth="1"/>
    <col min="2822" max="2822" width="4.6640625" style="106" customWidth="1"/>
    <col min="2823" max="2823" width="25" style="106" customWidth="1"/>
    <col min="2824" max="2824" width="4.6640625" style="106" customWidth="1"/>
    <col min="2825" max="2825" width="24.21875" style="106" customWidth="1"/>
    <col min="2826" max="2826" width="4.77734375" style="106" customWidth="1"/>
    <col min="2827" max="3072" width="8.88671875" style="106"/>
    <col min="3073" max="3073" width="1.21875" style="106" customWidth="1"/>
    <col min="3074" max="3074" width="21.44140625" style="106" customWidth="1"/>
    <col min="3075" max="3075" width="4.6640625" style="106" customWidth="1"/>
    <col min="3076" max="3076" width="4.33203125" style="106" customWidth="1"/>
    <col min="3077" max="3077" width="20.77734375" style="106" customWidth="1"/>
    <col min="3078" max="3078" width="4.6640625" style="106" customWidth="1"/>
    <col min="3079" max="3079" width="25" style="106" customWidth="1"/>
    <col min="3080" max="3080" width="4.6640625" style="106" customWidth="1"/>
    <col min="3081" max="3081" width="24.21875" style="106" customWidth="1"/>
    <col min="3082" max="3082" width="4.77734375" style="106" customWidth="1"/>
    <col min="3083" max="3328" width="8.88671875" style="106"/>
    <col min="3329" max="3329" width="1.21875" style="106" customWidth="1"/>
    <col min="3330" max="3330" width="21.44140625" style="106" customWidth="1"/>
    <col min="3331" max="3331" width="4.6640625" style="106" customWidth="1"/>
    <col min="3332" max="3332" width="4.33203125" style="106" customWidth="1"/>
    <col min="3333" max="3333" width="20.77734375" style="106" customWidth="1"/>
    <col min="3334" max="3334" width="4.6640625" style="106" customWidth="1"/>
    <col min="3335" max="3335" width="25" style="106" customWidth="1"/>
    <col min="3336" max="3336" width="4.6640625" style="106" customWidth="1"/>
    <col min="3337" max="3337" width="24.21875" style="106" customWidth="1"/>
    <col min="3338" max="3338" width="4.77734375" style="106" customWidth="1"/>
    <col min="3339" max="3584" width="8.88671875" style="106"/>
    <col min="3585" max="3585" width="1.21875" style="106" customWidth="1"/>
    <col min="3586" max="3586" width="21.44140625" style="106" customWidth="1"/>
    <col min="3587" max="3587" width="4.6640625" style="106" customWidth="1"/>
    <col min="3588" max="3588" width="4.33203125" style="106" customWidth="1"/>
    <col min="3589" max="3589" width="20.77734375" style="106" customWidth="1"/>
    <col min="3590" max="3590" width="4.6640625" style="106" customWidth="1"/>
    <col min="3591" max="3591" width="25" style="106" customWidth="1"/>
    <col min="3592" max="3592" width="4.6640625" style="106" customWidth="1"/>
    <col min="3593" max="3593" width="24.21875" style="106" customWidth="1"/>
    <col min="3594" max="3594" width="4.77734375" style="106" customWidth="1"/>
    <col min="3595" max="3840" width="8.88671875" style="106"/>
    <col min="3841" max="3841" width="1.21875" style="106" customWidth="1"/>
    <col min="3842" max="3842" width="21.44140625" style="106" customWidth="1"/>
    <col min="3843" max="3843" width="4.6640625" style="106" customWidth="1"/>
    <col min="3844" max="3844" width="4.33203125" style="106" customWidth="1"/>
    <col min="3845" max="3845" width="20.77734375" style="106" customWidth="1"/>
    <col min="3846" max="3846" width="4.6640625" style="106" customWidth="1"/>
    <col min="3847" max="3847" width="25" style="106" customWidth="1"/>
    <col min="3848" max="3848" width="4.6640625" style="106" customWidth="1"/>
    <col min="3849" max="3849" width="24.21875" style="106" customWidth="1"/>
    <col min="3850" max="3850" width="4.77734375" style="106" customWidth="1"/>
    <col min="3851" max="4096" width="8.88671875" style="106"/>
    <col min="4097" max="4097" width="1.21875" style="106" customWidth="1"/>
    <col min="4098" max="4098" width="21.44140625" style="106" customWidth="1"/>
    <col min="4099" max="4099" width="4.6640625" style="106" customWidth="1"/>
    <col min="4100" max="4100" width="4.33203125" style="106" customWidth="1"/>
    <col min="4101" max="4101" width="20.77734375" style="106" customWidth="1"/>
    <col min="4102" max="4102" width="4.6640625" style="106" customWidth="1"/>
    <col min="4103" max="4103" width="25" style="106" customWidth="1"/>
    <col min="4104" max="4104" width="4.6640625" style="106" customWidth="1"/>
    <col min="4105" max="4105" width="24.21875" style="106" customWidth="1"/>
    <col min="4106" max="4106" width="4.77734375" style="106" customWidth="1"/>
    <col min="4107" max="4352" width="8.88671875" style="106"/>
    <col min="4353" max="4353" width="1.21875" style="106" customWidth="1"/>
    <col min="4354" max="4354" width="21.44140625" style="106" customWidth="1"/>
    <col min="4355" max="4355" width="4.6640625" style="106" customWidth="1"/>
    <col min="4356" max="4356" width="4.33203125" style="106" customWidth="1"/>
    <col min="4357" max="4357" width="20.77734375" style="106" customWidth="1"/>
    <col min="4358" max="4358" width="4.6640625" style="106" customWidth="1"/>
    <col min="4359" max="4359" width="25" style="106" customWidth="1"/>
    <col min="4360" max="4360" width="4.6640625" style="106" customWidth="1"/>
    <col min="4361" max="4361" width="24.21875" style="106" customWidth="1"/>
    <col min="4362" max="4362" width="4.77734375" style="106" customWidth="1"/>
    <col min="4363" max="4608" width="8.88671875" style="106"/>
    <col min="4609" max="4609" width="1.21875" style="106" customWidth="1"/>
    <col min="4610" max="4610" width="21.44140625" style="106" customWidth="1"/>
    <col min="4611" max="4611" width="4.6640625" style="106" customWidth="1"/>
    <col min="4612" max="4612" width="4.33203125" style="106" customWidth="1"/>
    <col min="4613" max="4613" width="20.77734375" style="106" customWidth="1"/>
    <col min="4614" max="4614" width="4.6640625" style="106" customWidth="1"/>
    <col min="4615" max="4615" width="25" style="106" customWidth="1"/>
    <col min="4616" max="4616" width="4.6640625" style="106" customWidth="1"/>
    <col min="4617" max="4617" width="24.21875" style="106" customWidth="1"/>
    <col min="4618" max="4618" width="4.77734375" style="106" customWidth="1"/>
    <col min="4619" max="4864" width="8.88671875" style="106"/>
    <col min="4865" max="4865" width="1.21875" style="106" customWidth="1"/>
    <col min="4866" max="4866" width="21.44140625" style="106" customWidth="1"/>
    <col min="4867" max="4867" width="4.6640625" style="106" customWidth="1"/>
    <col min="4868" max="4868" width="4.33203125" style="106" customWidth="1"/>
    <col min="4869" max="4869" width="20.77734375" style="106" customWidth="1"/>
    <col min="4870" max="4870" width="4.6640625" style="106" customWidth="1"/>
    <col min="4871" max="4871" width="25" style="106" customWidth="1"/>
    <col min="4872" max="4872" width="4.6640625" style="106" customWidth="1"/>
    <col min="4873" max="4873" width="24.21875" style="106" customWidth="1"/>
    <col min="4874" max="4874" width="4.77734375" style="106" customWidth="1"/>
    <col min="4875" max="5120" width="8.88671875" style="106"/>
    <col min="5121" max="5121" width="1.21875" style="106" customWidth="1"/>
    <col min="5122" max="5122" width="21.44140625" style="106" customWidth="1"/>
    <col min="5123" max="5123" width="4.6640625" style="106" customWidth="1"/>
    <col min="5124" max="5124" width="4.33203125" style="106" customWidth="1"/>
    <col min="5125" max="5125" width="20.77734375" style="106" customWidth="1"/>
    <col min="5126" max="5126" width="4.6640625" style="106" customWidth="1"/>
    <col min="5127" max="5127" width="25" style="106" customWidth="1"/>
    <col min="5128" max="5128" width="4.6640625" style="106" customWidth="1"/>
    <col min="5129" max="5129" width="24.21875" style="106" customWidth="1"/>
    <col min="5130" max="5130" width="4.77734375" style="106" customWidth="1"/>
    <col min="5131" max="5376" width="8.88671875" style="106"/>
    <col min="5377" max="5377" width="1.21875" style="106" customWidth="1"/>
    <col min="5378" max="5378" width="21.44140625" style="106" customWidth="1"/>
    <col min="5379" max="5379" width="4.6640625" style="106" customWidth="1"/>
    <col min="5380" max="5380" width="4.33203125" style="106" customWidth="1"/>
    <col min="5381" max="5381" width="20.77734375" style="106" customWidth="1"/>
    <col min="5382" max="5382" width="4.6640625" style="106" customWidth="1"/>
    <col min="5383" max="5383" width="25" style="106" customWidth="1"/>
    <col min="5384" max="5384" width="4.6640625" style="106" customWidth="1"/>
    <col min="5385" max="5385" width="24.21875" style="106" customWidth="1"/>
    <col min="5386" max="5386" width="4.77734375" style="106" customWidth="1"/>
    <col min="5387" max="5632" width="8.88671875" style="106"/>
    <col min="5633" max="5633" width="1.21875" style="106" customWidth="1"/>
    <col min="5634" max="5634" width="21.44140625" style="106" customWidth="1"/>
    <col min="5635" max="5635" width="4.6640625" style="106" customWidth="1"/>
    <col min="5636" max="5636" width="4.33203125" style="106" customWidth="1"/>
    <col min="5637" max="5637" width="20.77734375" style="106" customWidth="1"/>
    <col min="5638" max="5638" width="4.6640625" style="106" customWidth="1"/>
    <col min="5639" max="5639" width="25" style="106" customWidth="1"/>
    <col min="5640" max="5640" width="4.6640625" style="106" customWidth="1"/>
    <col min="5641" max="5641" width="24.21875" style="106" customWidth="1"/>
    <col min="5642" max="5642" width="4.77734375" style="106" customWidth="1"/>
    <col min="5643" max="5888" width="8.88671875" style="106"/>
    <col min="5889" max="5889" width="1.21875" style="106" customWidth="1"/>
    <col min="5890" max="5890" width="21.44140625" style="106" customWidth="1"/>
    <col min="5891" max="5891" width="4.6640625" style="106" customWidth="1"/>
    <col min="5892" max="5892" width="4.33203125" style="106" customWidth="1"/>
    <col min="5893" max="5893" width="20.77734375" style="106" customWidth="1"/>
    <col min="5894" max="5894" width="4.6640625" style="106" customWidth="1"/>
    <col min="5895" max="5895" width="25" style="106" customWidth="1"/>
    <col min="5896" max="5896" width="4.6640625" style="106" customWidth="1"/>
    <col min="5897" max="5897" width="24.21875" style="106" customWidth="1"/>
    <col min="5898" max="5898" width="4.77734375" style="106" customWidth="1"/>
    <col min="5899" max="6144" width="8.88671875" style="106"/>
    <col min="6145" max="6145" width="1.21875" style="106" customWidth="1"/>
    <col min="6146" max="6146" width="21.44140625" style="106" customWidth="1"/>
    <col min="6147" max="6147" width="4.6640625" style="106" customWidth="1"/>
    <col min="6148" max="6148" width="4.33203125" style="106" customWidth="1"/>
    <col min="6149" max="6149" width="20.77734375" style="106" customWidth="1"/>
    <col min="6150" max="6150" width="4.6640625" style="106" customWidth="1"/>
    <col min="6151" max="6151" width="25" style="106" customWidth="1"/>
    <col min="6152" max="6152" width="4.6640625" style="106" customWidth="1"/>
    <col min="6153" max="6153" width="24.21875" style="106" customWidth="1"/>
    <col min="6154" max="6154" width="4.77734375" style="106" customWidth="1"/>
    <col min="6155" max="6400" width="8.88671875" style="106"/>
    <col min="6401" max="6401" width="1.21875" style="106" customWidth="1"/>
    <col min="6402" max="6402" width="21.44140625" style="106" customWidth="1"/>
    <col min="6403" max="6403" width="4.6640625" style="106" customWidth="1"/>
    <col min="6404" max="6404" width="4.33203125" style="106" customWidth="1"/>
    <col min="6405" max="6405" width="20.77734375" style="106" customWidth="1"/>
    <col min="6406" max="6406" width="4.6640625" style="106" customWidth="1"/>
    <col min="6407" max="6407" width="25" style="106" customWidth="1"/>
    <col min="6408" max="6408" width="4.6640625" style="106" customWidth="1"/>
    <col min="6409" max="6409" width="24.21875" style="106" customWidth="1"/>
    <col min="6410" max="6410" width="4.77734375" style="106" customWidth="1"/>
    <col min="6411" max="6656" width="8.88671875" style="106"/>
    <col min="6657" max="6657" width="1.21875" style="106" customWidth="1"/>
    <col min="6658" max="6658" width="21.44140625" style="106" customWidth="1"/>
    <col min="6659" max="6659" width="4.6640625" style="106" customWidth="1"/>
    <col min="6660" max="6660" width="4.33203125" style="106" customWidth="1"/>
    <col min="6661" max="6661" width="20.77734375" style="106" customWidth="1"/>
    <col min="6662" max="6662" width="4.6640625" style="106" customWidth="1"/>
    <col min="6663" max="6663" width="25" style="106" customWidth="1"/>
    <col min="6664" max="6664" width="4.6640625" style="106" customWidth="1"/>
    <col min="6665" max="6665" width="24.21875" style="106" customWidth="1"/>
    <col min="6666" max="6666" width="4.77734375" style="106" customWidth="1"/>
    <col min="6667" max="6912" width="8.88671875" style="106"/>
    <col min="6913" max="6913" width="1.21875" style="106" customWidth="1"/>
    <col min="6914" max="6914" width="21.44140625" style="106" customWidth="1"/>
    <col min="6915" max="6915" width="4.6640625" style="106" customWidth="1"/>
    <col min="6916" max="6916" width="4.33203125" style="106" customWidth="1"/>
    <col min="6917" max="6917" width="20.77734375" style="106" customWidth="1"/>
    <col min="6918" max="6918" width="4.6640625" style="106" customWidth="1"/>
    <col min="6919" max="6919" width="25" style="106" customWidth="1"/>
    <col min="6920" max="6920" width="4.6640625" style="106" customWidth="1"/>
    <col min="6921" max="6921" width="24.21875" style="106" customWidth="1"/>
    <col min="6922" max="6922" width="4.77734375" style="106" customWidth="1"/>
    <col min="6923" max="7168" width="8.88671875" style="106"/>
    <col min="7169" max="7169" width="1.21875" style="106" customWidth="1"/>
    <col min="7170" max="7170" width="21.44140625" style="106" customWidth="1"/>
    <col min="7171" max="7171" width="4.6640625" style="106" customWidth="1"/>
    <col min="7172" max="7172" width="4.33203125" style="106" customWidth="1"/>
    <col min="7173" max="7173" width="20.77734375" style="106" customWidth="1"/>
    <col min="7174" max="7174" width="4.6640625" style="106" customWidth="1"/>
    <col min="7175" max="7175" width="25" style="106" customWidth="1"/>
    <col min="7176" max="7176" width="4.6640625" style="106" customWidth="1"/>
    <col min="7177" max="7177" width="24.21875" style="106" customWidth="1"/>
    <col min="7178" max="7178" width="4.77734375" style="106" customWidth="1"/>
    <col min="7179" max="7424" width="8.88671875" style="106"/>
    <col min="7425" max="7425" width="1.21875" style="106" customWidth="1"/>
    <col min="7426" max="7426" width="21.44140625" style="106" customWidth="1"/>
    <col min="7427" max="7427" width="4.6640625" style="106" customWidth="1"/>
    <col min="7428" max="7428" width="4.33203125" style="106" customWidth="1"/>
    <col min="7429" max="7429" width="20.77734375" style="106" customWidth="1"/>
    <col min="7430" max="7430" width="4.6640625" style="106" customWidth="1"/>
    <col min="7431" max="7431" width="25" style="106" customWidth="1"/>
    <col min="7432" max="7432" width="4.6640625" style="106" customWidth="1"/>
    <col min="7433" max="7433" width="24.21875" style="106" customWidth="1"/>
    <col min="7434" max="7434" width="4.77734375" style="106" customWidth="1"/>
    <col min="7435" max="7680" width="8.88671875" style="106"/>
    <col min="7681" max="7681" width="1.21875" style="106" customWidth="1"/>
    <col min="7682" max="7682" width="21.44140625" style="106" customWidth="1"/>
    <col min="7683" max="7683" width="4.6640625" style="106" customWidth="1"/>
    <col min="7684" max="7684" width="4.33203125" style="106" customWidth="1"/>
    <col min="7685" max="7685" width="20.77734375" style="106" customWidth="1"/>
    <col min="7686" max="7686" width="4.6640625" style="106" customWidth="1"/>
    <col min="7687" max="7687" width="25" style="106" customWidth="1"/>
    <col min="7688" max="7688" width="4.6640625" style="106" customWidth="1"/>
    <col min="7689" max="7689" width="24.21875" style="106" customWidth="1"/>
    <col min="7690" max="7690" width="4.77734375" style="106" customWidth="1"/>
    <col min="7691" max="7936" width="8.88671875" style="106"/>
    <col min="7937" max="7937" width="1.21875" style="106" customWidth="1"/>
    <col min="7938" max="7938" width="21.44140625" style="106" customWidth="1"/>
    <col min="7939" max="7939" width="4.6640625" style="106" customWidth="1"/>
    <col min="7940" max="7940" width="4.33203125" style="106" customWidth="1"/>
    <col min="7941" max="7941" width="20.77734375" style="106" customWidth="1"/>
    <col min="7942" max="7942" width="4.6640625" style="106" customWidth="1"/>
    <col min="7943" max="7943" width="25" style="106" customWidth="1"/>
    <col min="7944" max="7944" width="4.6640625" style="106" customWidth="1"/>
    <col min="7945" max="7945" width="24.21875" style="106" customWidth="1"/>
    <col min="7946" max="7946" width="4.77734375" style="106" customWidth="1"/>
    <col min="7947" max="8192" width="8.88671875" style="106"/>
    <col min="8193" max="8193" width="1.21875" style="106" customWidth="1"/>
    <col min="8194" max="8194" width="21.44140625" style="106" customWidth="1"/>
    <col min="8195" max="8195" width="4.6640625" style="106" customWidth="1"/>
    <col min="8196" max="8196" width="4.33203125" style="106" customWidth="1"/>
    <col min="8197" max="8197" width="20.77734375" style="106" customWidth="1"/>
    <col min="8198" max="8198" width="4.6640625" style="106" customWidth="1"/>
    <col min="8199" max="8199" width="25" style="106" customWidth="1"/>
    <col min="8200" max="8200" width="4.6640625" style="106" customWidth="1"/>
    <col min="8201" max="8201" width="24.21875" style="106" customWidth="1"/>
    <col min="8202" max="8202" width="4.77734375" style="106" customWidth="1"/>
    <col min="8203" max="8448" width="8.88671875" style="106"/>
    <col min="8449" max="8449" width="1.21875" style="106" customWidth="1"/>
    <col min="8450" max="8450" width="21.44140625" style="106" customWidth="1"/>
    <col min="8451" max="8451" width="4.6640625" style="106" customWidth="1"/>
    <col min="8452" max="8452" width="4.33203125" style="106" customWidth="1"/>
    <col min="8453" max="8453" width="20.77734375" style="106" customWidth="1"/>
    <col min="8454" max="8454" width="4.6640625" style="106" customWidth="1"/>
    <col min="8455" max="8455" width="25" style="106" customWidth="1"/>
    <col min="8456" max="8456" width="4.6640625" style="106" customWidth="1"/>
    <col min="8457" max="8457" width="24.21875" style="106" customWidth="1"/>
    <col min="8458" max="8458" width="4.77734375" style="106" customWidth="1"/>
    <col min="8459" max="8704" width="8.88671875" style="106"/>
    <col min="8705" max="8705" width="1.21875" style="106" customWidth="1"/>
    <col min="8706" max="8706" width="21.44140625" style="106" customWidth="1"/>
    <col min="8707" max="8707" width="4.6640625" style="106" customWidth="1"/>
    <col min="8708" max="8708" width="4.33203125" style="106" customWidth="1"/>
    <col min="8709" max="8709" width="20.77734375" style="106" customWidth="1"/>
    <col min="8710" max="8710" width="4.6640625" style="106" customWidth="1"/>
    <col min="8711" max="8711" width="25" style="106" customWidth="1"/>
    <col min="8712" max="8712" width="4.6640625" style="106" customWidth="1"/>
    <col min="8713" max="8713" width="24.21875" style="106" customWidth="1"/>
    <col min="8714" max="8714" width="4.77734375" style="106" customWidth="1"/>
    <col min="8715" max="8960" width="8.88671875" style="106"/>
    <col min="8961" max="8961" width="1.21875" style="106" customWidth="1"/>
    <col min="8962" max="8962" width="21.44140625" style="106" customWidth="1"/>
    <col min="8963" max="8963" width="4.6640625" style="106" customWidth="1"/>
    <col min="8964" max="8964" width="4.33203125" style="106" customWidth="1"/>
    <col min="8965" max="8965" width="20.77734375" style="106" customWidth="1"/>
    <col min="8966" max="8966" width="4.6640625" style="106" customWidth="1"/>
    <col min="8967" max="8967" width="25" style="106" customWidth="1"/>
    <col min="8968" max="8968" width="4.6640625" style="106" customWidth="1"/>
    <col min="8969" max="8969" width="24.21875" style="106" customWidth="1"/>
    <col min="8970" max="8970" width="4.77734375" style="106" customWidth="1"/>
    <col min="8971" max="9216" width="8.88671875" style="106"/>
    <col min="9217" max="9217" width="1.21875" style="106" customWidth="1"/>
    <col min="9218" max="9218" width="21.44140625" style="106" customWidth="1"/>
    <col min="9219" max="9219" width="4.6640625" style="106" customWidth="1"/>
    <col min="9220" max="9220" width="4.33203125" style="106" customWidth="1"/>
    <col min="9221" max="9221" width="20.77734375" style="106" customWidth="1"/>
    <col min="9222" max="9222" width="4.6640625" style="106" customWidth="1"/>
    <col min="9223" max="9223" width="25" style="106" customWidth="1"/>
    <col min="9224" max="9224" width="4.6640625" style="106" customWidth="1"/>
    <col min="9225" max="9225" width="24.21875" style="106" customWidth="1"/>
    <col min="9226" max="9226" width="4.77734375" style="106" customWidth="1"/>
    <col min="9227" max="9472" width="8.88671875" style="106"/>
    <col min="9473" max="9473" width="1.21875" style="106" customWidth="1"/>
    <col min="9474" max="9474" width="21.44140625" style="106" customWidth="1"/>
    <col min="9475" max="9475" width="4.6640625" style="106" customWidth="1"/>
    <col min="9476" max="9476" width="4.33203125" style="106" customWidth="1"/>
    <col min="9477" max="9477" width="20.77734375" style="106" customWidth="1"/>
    <col min="9478" max="9478" width="4.6640625" style="106" customWidth="1"/>
    <col min="9479" max="9479" width="25" style="106" customWidth="1"/>
    <col min="9480" max="9480" width="4.6640625" style="106" customWidth="1"/>
    <col min="9481" max="9481" width="24.21875" style="106" customWidth="1"/>
    <col min="9482" max="9482" width="4.77734375" style="106" customWidth="1"/>
    <col min="9483" max="9728" width="8.88671875" style="106"/>
    <col min="9729" max="9729" width="1.21875" style="106" customWidth="1"/>
    <col min="9730" max="9730" width="21.44140625" style="106" customWidth="1"/>
    <col min="9731" max="9731" width="4.6640625" style="106" customWidth="1"/>
    <col min="9732" max="9732" width="4.33203125" style="106" customWidth="1"/>
    <col min="9733" max="9733" width="20.77734375" style="106" customWidth="1"/>
    <col min="9734" max="9734" width="4.6640625" style="106" customWidth="1"/>
    <col min="9735" max="9735" width="25" style="106" customWidth="1"/>
    <col min="9736" max="9736" width="4.6640625" style="106" customWidth="1"/>
    <col min="9737" max="9737" width="24.21875" style="106" customWidth="1"/>
    <col min="9738" max="9738" width="4.77734375" style="106" customWidth="1"/>
    <col min="9739" max="9984" width="8.88671875" style="106"/>
    <col min="9985" max="9985" width="1.21875" style="106" customWidth="1"/>
    <col min="9986" max="9986" width="21.44140625" style="106" customWidth="1"/>
    <col min="9987" max="9987" width="4.6640625" style="106" customWidth="1"/>
    <col min="9988" max="9988" width="4.33203125" style="106" customWidth="1"/>
    <col min="9989" max="9989" width="20.77734375" style="106" customWidth="1"/>
    <col min="9990" max="9990" width="4.6640625" style="106" customWidth="1"/>
    <col min="9991" max="9991" width="25" style="106" customWidth="1"/>
    <col min="9992" max="9992" width="4.6640625" style="106" customWidth="1"/>
    <col min="9993" max="9993" width="24.21875" style="106" customWidth="1"/>
    <col min="9994" max="9994" width="4.77734375" style="106" customWidth="1"/>
    <col min="9995" max="10240" width="8.88671875" style="106"/>
    <col min="10241" max="10241" width="1.21875" style="106" customWidth="1"/>
    <col min="10242" max="10242" width="21.44140625" style="106" customWidth="1"/>
    <col min="10243" max="10243" width="4.6640625" style="106" customWidth="1"/>
    <col min="10244" max="10244" width="4.33203125" style="106" customWidth="1"/>
    <col min="10245" max="10245" width="20.77734375" style="106" customWidth="1"/>
    <col min="10246" max="10246" width="4.6640625" style="106" customWidth="1"/>
    <col min="10247" max="10247" width="25" style="106" customWidth="1"/>
    <col min="10248" max="10248" width="4.6640625" style="106" customWidth="1"/>
    <col min="10249" max="10249" width="24.21875" style="106" customWidth="1"/>
    <col min="10250" max="10250" width="4.77734375" style="106" customWidth="1"/>
    <col min="10251" max="10496" width="8.88671875" style="106"/>
    <col min="10497" max="10497" width="1.21875" style="106" customWidth="1"/>
    <col min="10498" max="10498" width="21.44140625" style="106" customWidth="1"/>
    <col min="10499" max="10499" width="4.6640625" style="106" customWidth="1"/>
    <col min="10500" max="10500" width="4.33203125" style="106" customWidth="1"/>
    <col min="10501" max="10501" width="20.77734375" style="106" customWidth="1"/>
    <col min="10502" max="10502" width="4.6640625" style="106" customWidth="1"/>
    <col min="10503" max="10503" width="25" style="106" customWidth="1"/>
    <col min="10504" max="10504" width="4.6640625" style="106" customWidth="1"/>
    <col min="10505" max="10505" width="24.21875" style="106" customWidth="1"/>
    <col min="10506" max="10506" width="4.77734375" style="106" customWidth="1"/>
    <col min="10507" max="10752" width="8.88671875" style="106"/>
    <col min="10753" max="10753" width="1.21875" style="106" customWidth="1"/>
    <col min="10754" max="10754" width="21.44140625" style="106" customWidth="1"/>
    <col min="10755" max="10755" width="4.6640625" style="106" customWidth="1"/>
    <col min="10756" max="10756" width="4.33203125" style="106" customWidth="1"/>
    <col min="10757" max="10757" width="20.77734375" style="106" customWidth="1"/>
    <col min="10758" max="10758" width="4.6640625" style="106" customWidth="1"/>
    <col min="10759" max="10759" width="25" style="106" customWidth="1"/>
    <col min="10760" max="10760" width="4.6640625" style="106" customWidth="1"/>
    <col min="10761" max="10761" width="24.21875" style="106" customWidth="1"/>
    <col min="10762" max="10762" width="4.77734375" style="106" customWidth="1"/>
    <col min="10763" max="11008" width="8.88671875" style="106"/>
    <col min="11009" max="11009" width="1.21875" style="106" customWidth="1"/>
    <col min="11010" max="11010" width="21.44140625" style="106" customWidth="1"/>
    <col min="11011" max="11011" width="4.6640625" style="106" customWidth="1"/>
    <col min="11012" max="11012" width="4.33203125" style="106" customWidth="1"/>
    <col min="11013" max="11013" width="20.77734375" style="106" customWidth="1"/>
    <col min="11014" max="11014" width="4.6640625" style="106" customWidth="1"/>
    <col min="11015" max="11015" width="25" style="106" customWidth="1"/>
    <col min="11016" max="11016" width="4.6640625" style="106" customWidth="1"/>
    <col min="11017" max="11017" width="24.21875" style="106" customWidth="1"/>
    <col min="11018" max="11018" width="4.77734375" style="106" customWidth="1"/>
    <col min="11019" max="11264" width="8.88671875" style="106"/>
    <col min="11265" max="11265" width="1.21875" style="106" customWidth="1"/>
    <col min="11266" max="11266" width="21.44140625" style="106" customWidth="1"/>
    <col min="11267" max="11267" width="4.6640625" style="106" customWidth="1"/>
    <col min="11268" max="11268" width="4.33203125" style="106" customWidth="1"/>
    <col min="11269" max="11269" width="20.77734375" style="106" customWidth="1"/>
    <col min="11270" max="11270" width="4.6640625" style="106" customWidth="1"/>
    <col min="11271" max="11271" width="25" style="106" customWidth="1"/>
    <col min="11272" max="11272" width="4.6640625" style="106" customWidth="1"/>
    <col min="11273" max="11273" width="24.21875" style="106" customWidth="1"/>
    <col min="11274" max="11274" width="4.77734375" style="106" customWidth="1"/>
    <col min="11275" max="11520" width="8.88671875" style="106"/>
    <col min="11521" max="11521" width="1.21875" style="106" customWidth="1"/>
    <col min="11522" max="11522" width="21.44140625" style="106" customWidth="1"/>
    <col min="11523" max="11523" width="4.6640625" style="106" customWidth="1"/>
    <col min="11524" max="11524" width="4.33203125" style="106" customWidth="1"/>
    <col min="11525" max="11525" width="20.77734375" style="106" customWidth="1"/>
    <col min="11526" max="11526" width="4.6640625" style="106" customWidth="1"/>
    <col min="11527" max="11527" width="25" style="106" customWidth="1"/>
    <col min="11528" max="11528" width="4.6640625" style="106" customWidth="1"/>
    <col min="11529" max="11529" width="24.21875" style="106" customWidth="1"/>
    <col min="11530" max="11530" width="4.77734375" style="106" customWidth="1"/>
    <col min="11531" max="11776" width="8.88671875" style="106"/>
    <col min="11777" max="11777" width="1.21875" style="106" customWidth="1"/>
    <col min="11778" max="11778" width="21.44140625" style="106" customWidth="1"/>
    <col min="11779" max="11779" width="4.6640625" style="106" customWidth="1"/>
    <col min="11780" max="11780" width="4.33203125" style="106" customWidth="1"/>
    <col min="11781" max="11781" width="20.77734375" style="106" customWidth="1"/>
    <col min="11782" max="11782" width="4.6640625" style="106" customWidth="1"/>
    <col min="11783" max="11783" width="25" style="106" customWidth="1"/>
    <col min="11784" max="11784" width="4.6640625" style="106" customWidth="1"/>
    <col min="11785" max="11785" width="24.21875" style="106" customWidth="1"/>
    <col min="11786" max="11786" width="4.77734375" style="106" customWidth="1"/>
    <col min="11787" max="12032" width="8.88671875" style="106"/>
    <col min="12033" max="12033" width="1.21875" style="106" customWidth="1"/>
    <col min="12034" max="12034" width="21.44140625" style="106" customWidth="1"/>
    <col min="12035" max="12035" width="4.6640625" style="106" customWidth="1"/>
    <col min="12036" max="12036" width="4.33203125" style="106" customWidth="1"/>
    <col min="12037" max="12037" width="20.77734375" style="106" customWidth="1"/>
    <col min="12038" max="12038" width="4.6640625" style="106" customWidth="1"/>
    <col min="12039" max="12039" width="25" style="106" customWidth="1"/>
    <col min="12040" max="12040" width="4.6640625" style="106" customWidth="1"/>
    <col min="12041" max="12041" width="24.21875" style="106" customWidth="1"/>
    <col min="12042" max="12042" width="4.77734375" style="106" customWidth="1"/>
    <col min="12043" max="12288" width="8.88671875" style="106"/>
    <col min="12289" max="12289" width="1.21875" style="106" customWidth="1"/>
    <col min="12290" max="12290" width="21.44140625" style="106" customWidth="1"/>
    <col min="12291" max="12291" width="4.6640625" style="106" customWidth="1"/>
    <col min="12292" max="12292" width="4.33203125" style="106" customWidth="1"/>
    <col min="12293" max="12293" width="20.77734375" style="106" customWidth="1"/>
    <col min="12294" max="12294" width="4.6640625" style="106" customWidth="1"/>
    <col min="12295" max="12295" width="25" style="106" customWidth="1"/>
    <col min="12296" max="12296" width="4.6640625" style="106" customWidth="1"/>
    <col min="12297" max="12297" width="24.21875" style="106" customWidth="1"/>
    <col min="12298" max="12298" width="4.77734375" style="106" customWidth="1"/>
    <col min="12299" max="12544" width="8.88671875" style="106"/>
    <col min="12545" max="12545" width="1.21875" style="106" customWidth="1"/>
    <col min="12546" max="12546" width="21.44140625" style="106" customWidth="1"/>
    <col min="12547" max="12547" width="4.6640625" style="106" customWidth="1"/>
    <col min="12548" max="12548" width="4.33203125" style="106" customWidth="1"/>
    <col min="12549" max="12549" width="20.77734375" style="106" customWidth="1"/>
    <col min="12550" max="12550" width="4.6640625" style="106" customWidth="1"/>
    <col min="12551" max="12551" width="25" style="106" customWidth="1"/>
    <col min="12552" max="12552" width="4.6640625" style="106" customWidth="1"/>
    <col min="12553" max="12553" width="24.21875" style="106" customWidth="1"/>
    <col min="12554" max="12554" width="4.77734375" style="106" customWidth="1"/>
    <col min="12555" max="12800" width="8.88671875" style="106"/>
    <col min="12801" max="12801" width="1.21875" style="106" customWidth="1"/>
    <col min="12802" max="12802" width="21.44140625" style="106" customWidth="1"/>
    <col min="12803" max="12803" width="4.6640625" style="106" customWidth="1"/>
    <col min="12804" max="12804" width="4.33203125" style="106" customWidth="1"/>
    <col min="12805" max="12805" width="20.77734375" style="106" customWidth="1"/>
    <col min="12806" max="12806" width="4.6640625" style="106" customWidth="1"/>
    <col min="12807" max="12807" width="25" style="106" customWidth="1"/>
    <col min="12808" max="12808" width="4.6640625" style="106" customWidth="1"/>
    <col min="12809" max="12809" width="24.21875" style="106" customWidth="1"/>
    <col min="12810" max="12810" width="4.77734375" style="106" customWidth="1"/>
    <col min="12811" max="13056" width="8.88671875" style="106"/>
    <col min="13057" max="13057" width="1.21875" style="106" customWidth="1"/>
    <col min="13058" max="13058" width="21.44140625" style="106" customWidth="1"/>
    <col min="13059" max="13059" width="4.6640625" style="106" customWidth="1"/>
    <col min="13060" max="13060" width="4.33203125" style="106" customWidth="1"/>
    <col min="13061" max="13061" width="20.77734375" style="106" customWidth="1"/>
    <col min="13062" max="13062" width="4.6640625" style="106" customWidth="1"/>
    <col min="13063" max="13063" width="25" style="106" customWidth="1"/>
    <col min="13064" max="13064" width="4.6640625" style="106" customWidth="1"/>
    <col min="13065" max="13065" width="24.21875" style="106" customWidth="1"/>
    <col min="13066" max="13066" width="4.77734375" style="106" customWidth="1"/>
    <col min="13067" max="13312" width="8.88671875" style="106"/>
    <col min="13313" max="13313" width="1.21875" style="106" customWidth="1"/>
    <col min="13314" max="13314" width="21.44140625" style="106" customWidth="1"/>
    <col min="13315" max="13315" width="4.6640625" style="106" customWidth="1"/>
    <col min="13316" max="13316" width="4.33203125" style="106" customWidth="1"/>
    <col min="13317" max="13317" width="20.77734375" style="106" customWidth="1"/>
    <col min="13318" max="13318" width="4.6640625" style="106" customWidth="1"/>
    <col min="13319" max="13319" width="25" style="106" customWidth="1"/>
    <col min="13320" max="13320" width="4.6640625" style="106" customWidth="1"/>
    <col min="13321" max="13321" width="24.21875" style="106" customWidth="1"/>
    <col min="13322" max="13322" width="4.77734375" style="106" customWidth="1"/>
    <col min="13323" max="13568" width="8.88671875" style="106"/>
    <col min="13569" max="13569" width="1.21875" style="106" customWidth="1"/>
    <col min="13570" max="13570" width="21.44140625" style="106" customWidth="1"/>
    <col min="13571" max="13571" width="4.6640625" style="106" customWidth="1"/>
    <col min="13572" max="13572" width="4.33203125" style="106" customWidth="1"/>
    <col min="13573" max="13573" width="20.77734375" style="106" customWidth="1"/>
    <col min="13574" max="13574" width="4.6640625" style="106" customWidth="1"/>
    <col min="13575" max="13575" width="25" style="106" customWidth="1"/>
    <col min="13576" max="13576" width="4.6640625" style="106" customWidth="1"/>
    <col min="13577" max="13577" width="24.21875" style="106" customWidth="1"/>
    <col min="13578" max="13578" width="4.77734375" style="106" customWidth="1"/>
    <col min="13579" max="13824" width="8.88671875" style="106"/>
    <col min="13825" max="13825" width="1.21875" style="106" customWidth="1"/>
    <col min="13826" max="13826" width="21.44140625" style="106" customWidth="1"/>
    <col min="13827" max="13827" width="4.6640625" style="106" customWidth="1"/>
    <col min="13828" max="13828" width="4.33203125" style="106" customWidth="1"/>
    <col min="13829" max="13829" width="20.77734375" style="106" customWidth="1"/>
    <col min="13830" max="13830" width="4.6640625" style="106" customWidth="1"/>
    <col min="13831" max="13831" width="25" style="106" customWidth="1"/>
    <col min="13832" max="13832" width="4.6640625" style="106" customWidth="1"/>
    <col min="13833" max="13833" width="24.21875" style="106" customWidth="1"/>
    <col min="13834" max="13834" width="4.77734375" style="106" customWidth="1"/>
    <col min="13835" max="14080" width="8.88671875" style="106"/>
    <col min="14081" max="14081" width="1.21875" style="106" customWidth="1"/>
    <col min="14082" max="14082" width="21.44140625" style="106" customWidth="1"/>
    <col min="14083" max="14083" width="4.6640625" style="106" customWidth="1"/>
    <col min="14084" max="14084" width="4.33203125" style="106" customWidth="1"/>
    <col min="14085" max="14085" width="20.77734375" style="106" customWidth="1"/>
    <col min="14086" max="14086" width="4.6640625" style="106" customWidth="1"/>
    <col min="14087" max="14087" width="25" style="106" customWidth="1"/>
    <col min="14088" max="14088" width="4.6640625" style="106" customWidth="1"/>
    <col min="14089" max="14089" width="24.21875" style="106" customWidth="1"/>
    <col min="14090" max="14090" width="4.77734375" style="106" customWidth="1"/>
    <col min="14091" max="14336" width="8.88671875" style="106"/>
    <col min="14337" max="14337" width="1.21875" style="106" customWidth="1"/>
    <col min="14338" max="14338" width="21.44140625" style="106" customWidth="1"/>
    <col min="14339" max="14339" width="4.6640625" style="106" customWidth="1"/>
    <col min="14340" max="14340" width="4.33203125" style="106" customWidth="1"/>
    <col min="14341" max="14341" width="20.77734375" style="106" customWidth="1"/>
    <col min="14342" max="14342" width="4.6640625" style="106" customWidth="1"/>
    <col min="14343" max="14343" width="25" style="106" customWidth="1"/>
    <col min="14344" max="14344" width="4.6640625" style="106" customWidth="1"/>
    <col min="14345" max="14345" width="24.21875" style="106" customWidth="1"/>
    <col min="14346" max="14346" width="4.77734375" style="106" customWidth="1"/>
    <col min="14347" max="14592" width="8.88671875" style="106"/>
    <col min="14593" max="14593" width="1.21875" style="106" customWidth="1"/>
    <col min="14594" max="14594" width="21.44140625" style="106" customWidth="1"/>
    <col min="14595" max="14595" width="4.6640625" style="106" customWidth="1"/>
    <col min="14596" max="14596" width="4.33203125" style="106" customWidth="1"/>
    <col min="14597" max="14597" width="20.77734375" style="106" customWidth="1"/>
    <col min="14598" max="14598" width="4.6640625" style="106" customWidth="1"/>
    <col min="14599" max="14599" width="25" style="106" customWidth="1"/>
    <col min="14600" max="14600" width="4.6640625" style="106" customWidth="1"/>
    <col min="14601" max="14601" width="24.21875" style="106" customWidth="1"/>
    <col min="14602" max="14602" width="4.77734375" style="106" customWidth="1"/>
    <col min="14603" max="14848" width="8.88671875" style="106"/>
    <col min="14849" max="14849" width="1.21875" style="106" customWidth="1"/>
    <col min="14850" max="14850" width="21.44140625" style="106" customWidth="1"/>
    <col min="14851" max="14851" width="4.6640625" style="106" customWidth="1"/>
    <col min="14852" max="14852" width="4.33203125" style="106" customWidth="1"/>
    <col min="14853" max="14853" width="20.77734375" style="106" customWidth="1"/>
    <col min="14854" max="14854" width="4.6640625" style="106" customWidth="1"/>
    <col min="14855" max="14855" width="25" style="106" customWidth="1"/>
    <col min="14856" max="14856" width="4.6640625" style="106" customWidth="1"/>
    <col min="14857" max="14857" width="24.21875" style="106" customWidth="1"/>
    <col min="14858" max="14858" width="4.77734375" style="106" customWidth="1"/>
    <col min="14859" max="15104" width="8.88671875" style="106"/>
    <col min="15105" max="15105" width="1.21875" style="106" customWidth="1"/>
    <col min="15106" max="15106" width="21.44140625" style="106" customWidth="1"/>
    <col min="15107" max="15107" width="4.6640625" style="106" customWidth="1"/>
    <col min="15108" max="15108" width="4.33203125" style="106" customWidth="1"/>
    <col min="15109" max="15109" width="20.77734375" style="106" customWidth="1"/>
    <col min="15110" max="15110" width="4.6640625" style="106" customWidth="1"/>
    <col min="15111" max="15111" width="25" style="106" customWidth="1"/>
    <col min="15112" max="15112" width="4.6640625" style="106" customWidth="1"/>
    <col min="15113" max="15113" width="24.21875" style="106" customWidth="1"/>
    <col min="15114" max="15114" width="4.77734375" style="106" customWidth="1"/>
    <col min="15115" max="15360" width="8.88671875" style="106"/>
    <col min="15361" max="15361" width="1.21875" style="106" customWidth="1"/>
    <col min="15362" max="15362" width="21.44140625" style="106" customWidth="1"/>
    <col min="15363" max="15363" width="4.6640625" style="106" customWidth="1"/>
    <col min="15364" max="15364" width="4.33203125" style="106" customWidth="1"/>
    <col min="15365" max="15365" width="20.77734375" style="106" customWidth="1"/>
    <col min="15366" max="15366" width="4.6640625" style="106" customWidth="1"/>
    <col min="15367" max="15367" width="25" style="106" customWidth="1"/>
    <col min="15368" max="15368" width="4.6640625" style="106" customWidth="1"/>
    <col min="15369" max="15369" width="24.21875" style="106" customWidth="1"/>
    <col min="15370" max="15370" width="4.77734375" style="106" customWidth="1"/>
    <col min="15371" max="15616" width="8.88671875" style="106"/>
    <col min="15617" max="15617" width="1.21875" style="106" customWidth="1"/>
    <col min="15618" max="15618" width="21.44140625" style="106" customWidth="1"/>
    <col min="15619" max="15619" width="4.6640625" style="106" customWidth="1"/>
    <col min="15620" max="15620" width="4.33203125" style="106" customWidth="1"/>
    <col min="15621" max="15621" width="20.77734375" style="106" customWidth="1"/>
    <col min="15622" max="15622" width="4.6640625" style="106" customWidth="1"/>
    <col min="15623" max="15623" width="25" style="106" customWidth="1"/>
    <col min="15624" max="15624" width="4.6640625" style="106" customWidth="1"/>
    <col min="15625" max="15625" width="24.21875" style="106" customWidth="1"/>
    <col min="15626" max="15626" width="4.77734375" style="106" customWidth="1"/>
    <col min="15627" max="15872" width="8.88671875" style="106"/>
    <col min="15873" max="15873" width="1.21875" style="106" customWidth="1"/>
    <col min="15874" max="15874" width="21.44140625" style="106" customWidth="1"/>
    <col min="15875" max="15875" width="4.6640625" style="106" customWidth="1"/>
    <col min="15876" max="15876" width="4.33203125" style="106" customWidth="1"/>
    <col min="15877" max="15877" width="20.77734375" style="106" customWidth="1"/>
    <col min="15878" max="15878" width="4.6640625" style="106" customWidth="1"/>
    <col min="15879" max="15879" width="25" style="106" customWidth="1"/>
    <col min="15880" max="15880" width="4.6640625" style="106" customWidth="1"/>
    <col min="15881" max="15881" width="24.21875" style="106" customWidth="1"/>
    <col min="15882" max="15882" width="4.77734375" style="106" customWidth="1"/>
    <col min="15883" max="16128" width="8.88671875" style="106"/>
    <col min="16129" max="16129" width="1.21875" style="106" customWidth="1"/>
    <col min="16130" max="16130" width="21.44140625" style="106" customWidth="1"/>
    <col min="16131" max="16131" width="4.6640625" style="106" customWidth="1"/>
    <col min="16132" max="16132" width="4.33203125" style="106" customWidth="1"/>
    <col min="16133" max="16133" width="20.77734375" style="106" customWidth="1"/>
    <col min="16134" max="16134" width="4.6640625" style="106" customWidth="1"/>
    <col min="16135" max="16135" width="25" style="106" customWidth="1"/>
    <col min="16136" max="16136" width="4.6640625" style="106" customWidth="1"/>
    <col min="16137" max="16137" width="24.21875" style="106" customWidth="1"/>
    <col min="16138" max="16138" width="4.77734375" style="106" customWidth="1"/>
    <col min="16139" max="16384" width="8.88671875" style="106"/>
  </cols>
  <sheetData>
    <row r="1" spans="1:10" ht="13.5" customHeight="1" x14ac:dyDescent="0.2">
      <c r="A1" s="109"/>
      <c r="B1" s="107"/>
      <c r="C1" s="107"/>
      <c r="D1" s="107"/>
      <c r="E1" s="107"/>
      <c r="F1" s="107"/>
      <c r="G1" s="107"/>
      <c r="H1" s="107"/>
      <c r="I1" s="122"/>
    </row>
    <row r="2" spans="1:10" ht="20.25" customHeight="1" x14ac:dyDescent="0.2">
      <c r="A2" s="88"/>
      <c r="B2" s="107"/>
      <c r="C2" s="107"/>
      <c r="D2" s="107"/>
      <c r="E2" s="107"/>
      <c r="F2" s="107"/>
      <c r="G2" s="393" t="s">
        <v>144</v>
      </c>
      <c r="H2" s="393"/>
      <c r="I2" s="394"/>
      <c r="J2" s="394"/>
    </row>
    <row r="3" spans="1:10" ht="27.75" customHeight="1" x14ac:dyDescent="0.2">
      <c r="A3" s="395" t="s">
        <v>170</v>
      </c>
      <c r="B3" s="395"/>
      <c r="C3" s="395"/>
      <c r="D3" s="395"/>
      <c r="E3" s="395"/>
      <c r="F3" s="395"/>
      <c r="G3" s="395"/>
      <c r="H3" s="395"/>
      <c r="I3" s="87"/>
      <c r="J3" s="87"/>
    </row>
    <row r="4" spans="1:10" ht="14.25" customHeight="1" x14ac:dyDescent="0.2">
      <c r="A4" s="100"/>
      <c r="B4" s="100"/>
      <c r="C4" s="100"/>
      <c r="D4" s="100"/>
      <c r="E4" s="100"/>
      <c r="F4" s="100"/>
      <c r="G4" s="100"/>
      <c r="H4" s="100"/>
      <c r="I4" s="101"/>
      <c r="J4" s="101"/>
    </row>
    <row r="5" spans="1:10" ht="36" customHeight="1" x14ac:dyDescent="0.2">
      <c r="A5" s="100"/>
      <c r="B5" s="99" t="s">
        <v>0</v>
      </c>
      <c r="C5" s="396"/>
      <c r="D5" s="397"/>
      <c r="E5" s="397"/>
      <c r="F5" s="397"/>
      <c r="G5" s="397"/>
      <c r="H5" s="398"/>
    </row>
    <row r="6" spans="1:10" ht="46.5" customHeight="1" x14ac:dyDescent="0.2">
      <c r="A6" s="107"/>
      <c r="B6" s="98" t="s">
        <v>12</v>
      </c>
      <c r="C6" s="337" t="s">
        <v>169</v>
      </c>
      <c r="D6" s="338"/>
      <c r="E6" s="338"/>
      <c r="F6" s="338"/>
      <c r="G6" s="338"/>
      <c r="H6" s="339"/>
    </row>
    <row r="7" spans="1:10" s="120" customFormat="1" ht="38.25" customHeight="1" x14ac:dyDescent="0.2">
      <c r="A7" s="109"/>
      <c r="B7" s="121" t="s">
        <v>141</v>
      </c>
      <c r="C7" s="407" t="s">
        <v>168</v>
      </c>
      <c r="D7" s="407"/>
      <c r="E7" s="407"/>
      <c r="F7" s="407"/>
      <c r="G7" s="407"/>
      <c r="H7" s="407"/>
    </row>
    <row r="8" spans="1:10" ht="54" customHeight="1" x14ac:dyDescent="0.2">
      <c r="A8" s="107"/>
      <c r="B8" s="119" t="s">
        <v>167</v>
      </c>
      <c r="C8" s="399" t="s">
        <v>166</v>
      </c>
      <c r="D8" s="400"/>
      <c r="E8" s="400"/>
      <c r="F8" s="400"/>
      <c r="G8" s="400"/>
      <c r="H8" s="401"/>
    </row>
    <row r="9" spans="1:10" ht="24.75" customHeight="1" x14ac:dyDescent="0.2">
      <c r="A9" s="107"/>
      <c r="B9" s="378" t="s">
        <v>165</v>
      </c>
      <c r="C9" s="379"/>
      <c r="D9" s="379"/>
      <c r="E9" s="379"/>
      <c r="F9" s="379"/>
      <c r="G9" s="379"/>
      <c r="H9" s="380"/>
    </row>
    <row r="10" spans="1:10" ht="33" customHeight="1" x14ac:dyDescent="0.2">
      <c r="A10" s="107"/>
      <c r="B10" s="328" t="s">
        <v>164</v>
      </c>
      <c r="C10" s="118"/>
      <c r="D10" s="117"/>
      <c r="E10" s="117"/>
      <c r="F10" s="117"/>
      <c r="G10" s="117"/>
      <c r="H10" s="116"/>
    </row>
    <row r="11" spans="1:10" ht="24.75" customHeight="1" x14ac:dyDescent="0.2">
      <c r="A11" s="107"/>
      <c r="B11" s="408"/>
      <c r="C11" s="115"/>
      <c r="D11" s="387"/>
      <c r="E11" s="387"/>
      <c r="F11" s="388" t="s">
        <v>161</v>
      </c>
      <c r="G11" s="388"/>
      <c r="H11" s="114"/>
    </row>
    <row r="12" spans="1:10" ht="39" customHeight="1" x14ac:dyDescent="0.2">
      <c r="A12" s="107"/>
      <c r="B12" s="408"/>
      <c r="C12" s="115"/>
      <c r="D12" s="389" t="s">
        <v>163</v>
      </c>
      <c r="E12" s="389"/>
      <c r="F12" s="381"/>
      <c r="G12" s="381"/>
      <c r="H12" s="114"/>
    </row>
    <row r="13" spans="1:10" ht="11.25" customHeight="1" x14ac:dyDescent="0.2">
      <c r="A13" s="107"/>
      <c r="B13" s="409"/>
      <c r="C13" s="113"/>
      <c r="D13" s="112"/>
      <c r="E13" s="112"/>
      <c r="F13" s="112"/>
      <c r="G13" s="112"/>
      <c r="H13" s="111"/>
    </row>
    <row r="14" spans="1:10" ht="18" customHeight="1" x14ac:dyDescent="0.2">
      <c r="A14" s="107"/>
      <c r="B14" s="328" t="s">
        <v>162</v>
      </c>
      <c r="C14" s="118"/>
      <c r="D14" s="117"/>
      <c r="E14" s="117"/>
      <c r="F14" s="117"/>
      <c r="G14" s="117"/>
      <c r="H14" s="116"/>
    </row>
    <row r="15" spans="1:10" ht="25.5" customHeight="1" x14ac:dyDescent="0.2">
      <c r="A15" s="107"/>
      <c r="B15" s="408"/>
      <c r="C15" s="115"/>
      <c r="D15" s="387"/>
      <c r="E15" s="387"/>
      <c r="F15" s="388" t="s">
        <v>161</v>
      </c>
      <c r="G15" s="388"/>
      <c r="H15" s="114"/>
    </row>
    <row r="16" spans="1:10" ht="39" customHeight="1" x14ac:dyDescent="0.2">
      <c r="A16" s="107"/>
      <c r="B16" s="408"/>
      <c r="C16" s="115"/>
      <c r="D16" s="389" t="s">
        <v>16</v>
      </c>
      <c r="E16" s="389"/>
      <c r="F16" s="381"/>
      <c r="G16" s="381"/>
      <c r="H16" s="114"/>
    </row>
    <row r="17" spans="1:8" ht="11.25" customHeight="1" x14ac:dyDescent="0.2">
      <c r="A17" s="107"/>
      <c r="B17" s="409"/>
      <c r="C17" s="113"/>
      <c r="D17" s="112"/>
      <c r="E17" s="112"/>
      <c r="F17" s="112"/>
      <c r="G17" s="112"/>
      <c r="H17" s="111"/>
    </row>
    <row r="18" spans="1:8" ht="15.75" customHeight="1" x14ac:dyDescent="0.2">
      <c r="A18" s="107"/>
      <c r="B18" s="107"/>
      <c r="C18" s="107"/>
      <c r="D18" s="107"/>
      <c r="E18" s="107"/>
      <c r="F18" s="107"/>
      <c r="G18" s="107"/>
      <c r="H18" s="107"/>
    </row>
    <row r="19" spans="1:8" ht="20.25" customHeight="1" x14ac:dyDescent="0.2">
      <c r="A19" s="107"/>
      <c r="B19" s="375" t="s">
        <v>130</v>
      </c>
      <c r="C19" s="375"/>
      <c r="D19" s="375"/>
      <c r="E19" s="375"/>
      <c r="F19" s="375"/>
      <c r="G19" s="375"/>
      <c r="H19" s="375"/>
    </row>
    <row r="20" spans="1:8" ht="21" customHeight="1" x14ac:dyDescent="0.2">
      <c r="A20" s="107"/>
      <c r="B20" s="340" t="s">
        <v>160</v>
      </c>
      <c r="C20" s="340"/>
      <c r="D20" s="340"/>
      <c r="E20" s="340"/>
      <c r="F20" s="340"/>
      <c r="G20" s="340"/>
      <c r="H20" s="340"/>
    </row>
    <row r="21" spans="1:8" ht="20.25" customHeight="1" x14ac:dyDescent="0.2">
      <c r="A21" s="110" t="s">
        <v>159</v>
      </c>
      <c r="B21" s="375" t="s">
        <v>158</v>
      </c>
      <c r="C21" s="375"/>
      <c r="D21" s="375"/>
      <c r="E21" s="375"/>
      <c r="F21" s="375"/>
      <c r="G21" s="375"/>
      <c r="H21" s="375"/>
    </row>
    <row r="22" spans="1:8" ht="30" customHeight="1" x14ac:dyDescent="0.2">
      <c r="A22" s="109" t="s">
        <v>157</v>
      </c>
      <c r="B22" s="376" t="s">
        <v>156</v>
      </c>
      <c r="C22" s="377"/>
      <c r="D22" s="377"/>
      <c r="E22" s="377"/>
      <c r="F22" s="377"/>
      <c r="G22" s="377"/>
      <c r="H22" s="377"/>
    </row>
    <row r="23" spans="1:8" ht="33" customHeight="1" x14ac:dyDescent="0.2">
      <c r="A23" s="109"/>
      <c r="B23" s="376" t="s">
        <v>155</v>
      </c>
      <c r="C23" s="376"/>
      <c r="D23" s="376"/>
      <c r="E23" s="376"/>
      <c r="F23" s="376"/>
      <c r="G23" s="376"/>
      <c r="H23" s="376"/>
    </row>
    <row r="24" spans="1:8" x14ac:dyDescent="0.2">
      <c r="B24" s="135"/>
      <c r="C24" s="135"/>
      <c r="D24" s="135"/>
      <c r="E24" s="135"/>
    </row>
    <row r="25" spans="1:8" x14ac:dyDescent="0.2">
      <c r="C25" s="106" t="s">
        <v>26</v>
      </c>
    </row>
  </sheetData>
  <mergeCells count="23">
    <mergeCell ref="B21:H21"/>
    <mergeCell ref="B22:H22"/>
    <mergeCell ref="B23:H23"/>
    <mergeCell ref="B9:H9"/>
    <mergeCell ref="B20:H20"/>
    <mergeCell ref="B19:H19"/>
    <mergeCell ref="C8:H8"/>
    <mergeCell ref="B14:B17"/>
    <mergeCell ref="D15:E15"/>
    <mergeCell ref="F15:G15"/>
    <mergeCell ref="B10:B13"/>
    <mergeCell ref="D11:E11"/>
    <mergeCell ref="F11:G11"/>
    <mergeCell ref="D12:E12"/>
    <mergeCell ref="F12:G12"/>
    <mergeCell ref="D16:E16"/>
    <mergeCell ref="F16:G16"/>
    <mergeCell ref="C7:H7"/>
    <mergeCell ref="G2:H2"/>
    <mergeCell ref="I2:J2"/>
    <mergeCell ref="A3:H3"/>
    <mergeCell ref="C5:H5"/>
    <mergeCell ref="C6:H6"/>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EE9C-BC0B-4638-8BDD-6A1017BAA915}">
  <sheetPr>
    <tabColor theme="0"/>
  </sheetPr>
  <dimension ref="A1:G28"/>
  <sheetViews>
    <sheetView view="pageBreakPreview" zoomScaleNormal="100" zoomScaleSheetLayoutView="100" workbookViewId="0">
      <selection activeCell="E21" sqref="E21"/>
    </sheetView>
  </sheetViews>
  <sheetFormatPr defaultRowHeight="13.2" x14ac:dyDescent="0.2"/>
  <cols>
    <col min="1" max="1" width="1.6640625" style="136" customWidth="1"/>
    <col min="2" max="2" width="27.44140625" style="136" customWidth="1"/>
    <col min="3" max="3" width="5.21875" style="136" customWidth="1"/>
    <col min="4" max="6" width="21.6640625" style="136" customWidth="1"/>
    <col min="7" max="7" width="3.109375" style="136" customWidth="1"/>
    <col min="8" max="8" width="1.6640625" style="136" customWidth="1"/>
    <col min="9" max="256" width="8.88671875" style="136"/>
    <col min="257" max="257" width="1.6640625" style="136" customWidth="1"/>
    <col min="258" max="258" width="27.44140625" style="136" customWidth="1"/>
    <col min="259" max="259" width="5.21875" style="136" customWidth="1"/>
    <col min="260" max="262" width="21.6640625" style="136" customWidth="1"/>
    <col min="263" max="263" width="3.109375" style="136" customWidth="1"/>
    <col min="264" max="512" width="8.88671875" style="136"/>
    <col min="513" max="513" width="1.6640625" style="136" customWidth="1"/>
    <col min="514" max="514" width="27.44140625" style="136" customWidth="1"/>
    <col min="515" max="515" width="5.21875" style="136" customWidth="1"/>
    <col min="516" max="518" width="21.6640625" style="136" customWidth="1"/>
    <col min="519" max="519" width="3.109375" style="136" customWidth="1"/>
    <col min="520" max="768" width="8.88671875" style="136"/>
    <col min="769" max="769" width="1.6640625" style="136" customWidth="1"/>
    <col min="770" max="770" width="27.44140625" style="136" customWidth="1"/>
    <col min="771" max="771" width="5.21875" style="136" customWidth="1"/>
    <col min="772" max="774" width="21.6640625" style="136" customWidth="1"/>
    <col min="775" max="775" width="3.109375" style="136" customWidth="1"/>
    <col min="776" max="1024" width="8.88671875" style="136"/>
    <col min="1025" max="1025" width="1.6640625" style="136" customWidth="1"/>
    <col min="1026" max="1026" width="27.44140625" style="136" customWidth="1"/>
    <col min="1027" max="1027" width="5.21875" style="136" customWidth="1"/>
    <col min="1028" max="1030" width="21.6640625" style="136" customWidth="1"/>
    <col min="1031" max="1031" width="3.109375" style="136" customWidth="1"/>
    <col min="1032" max="1280" width="8.88671875" style="136"/>
    <col min="1281" max="1281" width="1.6640625" style="136" customWidth="1"/>
    <col min="1282" max="1282" width="27.44140625" style="136" customWidth="1"/>
    <col min="1283" max="1283" width="5.21875" style="136" customWidth="1"/>
    <col min="1284" max="1286" width="21.6640625" style="136" customWidth="1"/>
    <col min="1287" max="1287" width="3.109375" style="136" customWidth="1"/>
    <col min="1288" max="1536" width="8.88671875" style="136"/>
    <col min="1537" max="1537" width="1.6640625" style="136" customWidth="1"/>
    <col min="1538" max="1538" width="27.44140625" style="136" customWidth="1"/>
    <col min="1539" max="1539" width="5.21875" style="136" customWidth="1"/>
    <col min="1540" max="1542" width="21.6640625" style="136" customWidth="1"/>
    <col min="1543" max="1543" width="3.109375" style="136" customWidth="1"/>
    <col min="1544" max="1792" width="8.88671875" style="136"/>
    <col min="1793" max="1793" width="1.6640625" style="136" customWidth="1"/>
    <col min="1794" max="1794" width="27.44140625" style="136" customWidth="1"/>
    <col min="1795" max="1795" width="5.21875" style="136" customWidth="1"/>
    <col min="1796" max="1798" width="21.6640625" style="136" customWidth="1"/>
    <col min="1799" max="1799" width="3.109375" style="136" customWidth="1"/>
    <col min="1800" max="2048" width="8.88671875" style="136"/>
    <col min="2049" max="2049" width="1.6640625" style="136" customWidth="1"/>
    <col min="2050" max="2050" width="27.44140625" style="136" customWidth="1"/>
    <col min="2051" max="2051" width="5.21875" style="136" customWidth="1"/>
    <col min="2052" max="2054" width="21.6640625" style="136" customWidth="1"/>
    <col min="2055" max="2055" width="3.109375" style="136" customWidth="1"/>
    <col min="2056" max="2304" width="8.88671875" style="136"/>
    <col min="2305" max="2305" width="1.6640625" style="136" customWidth="1"/>
    <col min="2306" max="2306" width="27.44140625" style="136" customWidth="1"/>
    <col min="2307" max="2307" width="5.21875" style="136" customWidth="1"/>
    <col min="2308" max="2310" width="21.6640625" style="136" customWidth="1"/>
    <col min="2311" max="2311" width="3.109375" style="136" customWidth="1"/>
    <col min="2312" max="2560" width="8.88671875" style="136"/>
    <col min="2561" max="2561" width="1.6640625" style="136" customWidth="1"/>
    <col min="2562" max="2562" width="27.44140625" style="136" customWidth="1"/>
    <col min="2563" max="2563" width="5.21875" style="136" customWidth="1"/>
    <col min="2564" max="2566" width="21.6640625" style="136" customWidth="1"/>
    <col min="2567" max="2567" width="3.109375" style="136" customWidth="1"/>
    <col min="2568" max="2816" width="8.88671875" style="136"/>
    <col min="2817" max="2817" width="1.6640625" style="136" customWidth="1"/>
    <col min="2818" max="2818" width="27.44140625" style="136" customWidth="1"/>
    <col min="2819" max="2819" width="5.21875" style="136" customWidth="1"/>
    <col min="2820" max="2822" width="21.6640625" style="136" customWidth="1"/>
    <col min="2823" max="2823" width="3.109375" style="136" customWidth="1"/>
    <col min="2824" max="3072" width="8.88671875" style="136"/>
    <col min="3073" max="3073" width="1.6640625" style="136" customWidth="1"/>
    <col min="3074" max="3074" width="27.44140625" style="136" customWidth="1"/>
    <col min="3075" max="3075" width="5.21875" style="136" customWidth="1"/>
    <col min="3076" max="3078" width="21.6640625" style="136" customWidth="1"/>
    <col min="3079" max="3079" width="3.109375" style="136" customWidth="1"/>
    <col min="3080" max="3328" width="8.88671875" style="136"/>
    <col min="3329" max="3329" width="1.6640625" style="136" customWidth="1"/>
    <col min="3330" max="3330" width="27.44140625" style="136" customWidth="1"/>
    <col min="3331" max="3331" width="5.21875" style="136" customWidth="1"/>
    <col min="3332" max="3334" width="21.6640625" style="136" customWidth="1"/>
    <col min="3335" max="3335" width="3.109375" style="136" customWidth="1"/>
    <col min="3336" max="3584" width="8.88671875" style="136"/>
    <col min="3585" max="3585" width="1.6640625" style="136" customWidth="1"/>
    <col min="3586" max="3586" width="27.44140625" style="136" customWidth="1"/>
    <col min="3587" max="3587" width="5.21875" style="136" customWidth="1"/>
    <col min="3588" max="3590" width="21.6640625" style="136" customWidth="1"/>
    <col min="3591" max="3591" width="3.109375" style="136" customWidth="1"/>
    <col min="3592" max="3840" width="8.88671875" style="136"/>
    <col min="3841" max="3841" width="1.6640625" style="136" customWidth="1"/>
    <col min="3842" max="3842" width="27.44140625" style="136" customWidth="1"/>
    <col min="3843" max="3843" width="5.21875" style="136" customWidth="1"/>
    <col min="3844" max="3846" width="21.6640625" style="136" customWidth="1"/>
    <col min="3847" max="3847" width="3.109375" style="136" customWidth="1"/>
    <col min="3848" max="4096" width="8.88671875" style="136"/>
    <col min="4097" max="4097" width="1.6640625" style="136" customWidth="1"/>
    <col min="4098" max="4098" width="27.44140625" style="136" customWidth="1"/>
    <col min="4099" max="4099" width="5.21875" style="136" customWidth="1"/>
    <col min="4100" max="4102" width="21.6640625" style="136" customWidth="1"/>
    <col min="4103" max="4103" width="3.109375" style="136" customWidth="1"/>
    <col min="4104" max="4352" width="8.88671875" style="136"/>
    <col min="4353" max="4353" width="1.6640625" style="136" customWidth="1"/>
    <col min="4354" max="4354" width="27.44140625" style="136" customWidth="1"/>
    <col min="4355" max="4355" width="5.21875" style="136" customWidth="1"/>
    <col min="4356" max="4358" width="21.6640625" style="136" customWidth="1"/>
    <col min="4359" max="4359" width="3.109375" style="136" customWidth="1"/>
    <col min="4360" max="4608" width="8.88671875" style="136"/>
    <col min="4609" max="4609" width="1.6640625" style="136" customWidth="1"/>
    <col min="4610" max="4610" width="27.44140625" style="136" customWidth="1"/>
    <col min="4611" max="4611" width="5.21875" style="136" customWidth="1"/>
    <col min="4612" max="4614" width="21.6640625" style="136" customWidth="1"/>
    <col min="4615" max="4615" width="3.109375" style="136" customWidth="1"/>
    <col min="4616" max="4864" width="8.88671875" style="136"/>
    <col min="4865" max="4865" width="1.6640625" style="136" customWidth="1"/>
    <col min="4866" max="4866" width="27.44140625" style="136" customWidth="1"/>
    <col min="4867" max="4867" width="5.21875" style="136" customWidth="1"/>
    <col min="4868" max="4870" width="21.6640625" style="136" customWidth="1"/>
    <col min="4871" max="4871" width="3.109375" style="136" customWidth="1"/>
    <col min="4872" max="5120" width="8.88671875" style="136"/>
    <col min="5121" max="5121" width="1.6640625" style="136" customWidth="1"/>
    <col min="5122" max="5122" width="27.44140625" style="136" customWidth="1"/>
    <col min="5123" max="5123" width="5.21875" style="136" customWidth="1"/>
    <col min="5124" max="5126" width="21.6640625" style="136" customWidth="1"/>
    <col min="5127" max="5127" width="3.109375" style="136" customWidth="1"/>
    <col min="5128" max="5376" width="8.88671875" style="136"/>
    <col min="5377" max="5377" width="1.6640625" style="136" customWidth="1"/>
    <col min="5378" max="5378" width="27.44140625" style="136" customWidth="1"/>
    <col min="5379" max="5379" width="5.21875" style="136" customWidth="1"/>
    <col min="5380" max="5382" width="21.6640625" style="136" customWidth="1"/>
    <col min="5383" max="5383" width="3.109375" style="136" customWidth="1"/>
    <col min="5384" max="5632" width="8.88671875" style="136"/>
    <col min="5633" max="5633" width="1.6640625" style="136" customWidth="1"/>
    <col min="5634" max="5634" width="27.44140625" style="136" customWidth="1"/>
    <col min="5635" max="5635" width="5.21875" style="136" customWidth="1"/>
    <col min="5636" max="5638" width="21.6640625" style="136" customWidth="1"/>
    <col min="5639" max="5639" width="3.109375" style="136" customWidth="1"/>
    <col min="5640" max="5888" width="8.88671875" style="136"/>
    <col min="5889" max="5889" width="1.6640625" style="136" customWidth="1"/>
    <col min="5890" max="5890" width="27.44140625" style="136" customWidth="1"/>
    <col min="5891" max="5891" width="5.21875" style="136" customWidth="1"/>
    <col min="5892" max="5894" width="21.6640625" style="136" customWidth="1"/>
    <col min="5895" max="5895" width="3.109375" style="136" customWidth="1"/>
    <col min="5896" max="6144" width="8.88671875" style="136"/>
    <col min="6145" max="6145" width="1.6640625" style="136" customWidth="1"/>
    <col min="6146" max="6146" width="27.44140625" style="136" customWidth="1"/>
    <col min="6147" max="6147" width="5.21875" style="136" customWidth="1"/>
    <col min="6148" max="6150" width="21.6640625" style="136" customWidth="1"/>
    <col min="6151" max="6151" width="3.109375" style="136" customWidth="1"/>
    <col min="6152" max="6400" width="8.88671875" style="136"/>
    <col min="6401" max="6401" width="1.6640625" style="136" customWidth="1"/>
    <col min="6402" max="6402" width="27.44140625" style="136" customWidth="1"/>
    <col min="6403" max="6403" width="5.21875" style="136" customWidth="1"/>
    <col min="6404" max="6406" width="21.6640625" style="136" customWidth="1"/>
    <col min="6407" max="6407" width="3.109375" style="136" customWidth="1"/>
    <col min="6408" max="6656" width="8.88671875" style="136"/>
    <col min="6657" max="6657" width="1.6640625" style="136" customWidth="1"/>
    <col min="6658" max="6658" width="27.44140625" style="136" customWidth="1"/>
    <col min="6659" max="6659" width="5.21875" style="136" customWidth="1"/>
    <col min="6660" max="6662" width="21.6640625" style="136" customWidth="1"/>
    <col min="6663" max="6663" width="3.109375" style="136" customWidth="1"/>
    <col min="6664" max="6912" width="8.88671875" style="136"/>
    <col min="6913" max="6913" width="1.6640625" style="136" customWidth="1"/>
    <col min="6914" max="6914" width="27.44140625" style="136" customWidth="1"/>
    <col min="6915" max="6915" width="5.21875" style="136" customWidth="1"/>
    <col min="6916" max="6918" width="21.6640625" style="136" customWidth="1"/>
    <col min="6919" max="6919" width="3.109375" style="136" customWidth="1"/>
    <col min="6920" max="7168" width="8.88671875" style="136"/>
    <col min="7169" max="7169" width="1.6640625" style="136" customWidth="1"/>
    <col min="7170" max="7170" width="27.44140625" style="136" customWidth="1"/>
    <col min="7171" max="7171" width="5.21875" style="136" customWidth="1"/>
    <col min="7172" max="7174" width="21.6640625" style="136" customWidth="1"/>
    <col min="7175" max="7175" width="3.109375" style="136" customWidth="1"/>
    <col min="7176" max="7424" width="8.88671875" style="136"/>
    <col min="7425" max="7425" width="1.6640625" style="136" customWidth="1"/>
    <col min="7426" max="7426" width="27.44140625" style="136" customWidth="1"/>
    <col min="7427" max="7427" width="5.21875" style="136" customWidth="1"/>
    <col min="7428" max="7430" width="21.6640625" style="136" customWidth="1"/>
    <col min="7431" max="7431" width="3.109375" style="136" customWidth="1"/>
    <col min="7432" max="7680" width="8.88671875" style="136"/>
    <col min="7681" max="7681" width="1.6640625" style="136" customWidth="1"/>
    <col min="7682" max="7682" width="27.44140625" style="136" customWidth="1"/>
    <col min="7683" max="7683" width="5.21875" style="136" customWidth="1"/>
    <col min="7684" max="7686" width="21.6640625" style="136" customWidth="1"/>
    <col min="7687" max="7687" width="3.109375" style="136" customWidth="1"/>
    <col min="7688" max="7936" width="8.88671875" style="136"/>
    <col min="7937" max="7937" width="1.6640625" style="136" customWidth="1"/>
    <col min="7938" max="7938" width="27.44140625" style="136" customWidth="1"/>
    <col min="7939" max="7939" width="5.21875" style="136" customWidth="1"/>
    <col min="7940" max="7942" width="21.6640625" style="136" customWidth="1"/>
    <col min="7943" max="7943" width="3.109375" style="136" customWidth="1"/>
    <col min="7944" max="8192" width="8.88671875" style="136"/>
    <col min="8193" max="8193" width="1.6640625" style="136" customWidth="1"/>
    <col min="8194" max="8194" width="27.44140625" style="136" customWidth="1"/>
    <col min="8195" max="8195" width="5.21875" style="136" customWidth="1"/>
    <col min="8196" max="8198" width="21.6640625" style="136" customWidth="1"/>
    <col min="8199" max="8199" width="3.109375" style="136" customWidth="1"/>
    <col min="8200" max="8448" width="8.88671875" style="136"/>
    <col min="8449" max="8449" width="1.6640625" style="136" customWidth="1"/>
    <col min="8450" max="8450" width="27.44140625" style="136" customWidth="1"/>
    <col min="8451" max="8451" width="5.21875" style="136" customWidth="1"/>
    <col min="8452" max="8454" width="21.6640625" style="136" customWidth="1"/>
    <col min="8455" max="8455" width="3.109375" style="136" customWidth="1"/>
    <col min="8456" max="8704" width="8.88671875" style="136"/>
    <col min="8705" max="8705" width="1.6640625" style="136" customWidth="1"/>
    <col min="8706" max="8706" width="27.44140625" style="136" customWidth="1"/>
    <col min="8707" max="8707" width="5.21875" style="136" customWidth="1"/>
    <col min="8708" max="8710" width="21.6640625" style="136" customWidth="1"/>
    <col min="8711" max="8711" width="3.109375" style="136" customWidth="1"/>
    <col min="8712" max="8960" width="8.88671875" style="136"/>
    <col min="8961" max="8961" width="1.6640625" style="136" customWidth="1"/>
    <col min="8962" max="8962" width="27.44140625" style="136" customWidth="1"/>
    <col min="8963" max="8963" width="5.21875" style="136" customWidth="1"/>
    <col min="8964" max="8966" width="21.6640625" style="136" customWidth="1"/>
    <col min="8967" max="8967" width="3.109375" style="136" customWidth="1"/>
    <col min="8968" max="9216" width="8.88671875" style="136"/>
    <col min="9217" max="9217" width="1.6640625" style="136" customWidth="1"/>
    <col min="9218" max="9218" width="27.44140625" style="136" customWidth="1"/>
    <col min="9219" max="9219" width="5.21875" style="136" customWidth="1"/>
    <col min="9220" max="9222" width="21.6640625" style="136" customWidth="1"/>
    <col min="9223" max="9223" width="3.109375" style="136" customWidth="1"/>
    <col min="9224" max="9472" width="8.88671875" style="136"/>
    <col min="9473" max="9473" width="1.6640625" style="136" customWidth="1"/>
    <col min="9474" max="9474" width="27.44140625" style="136" customWidth="1"/>
    <col min="9475" max="9475" width="5.21875" style="136" customWidth="1"/>
    <col min="9476" max="9478" width="21.6640625" style="136" customWidth="1"/>
    <col min="9479" max="9479" width="3.109375" style="136" customWidth="1"/>
    <col min="9480" max="9728" width="8.88671875" style="136"/>
    <col min="9729" max="9729" width="1.6640625" style="136" customWidth="1"/>
    <col min="9730" max="9730" width="27.44140625" style="136" customWidth="1"/>
    <col min="9731" max="9731" width="5.21875" style="136" customWidth="1"/>
    <col min="9732" max="9734" width="21.6640625" style="136" customWidth="1"/>
    <col min="9735" max="9735" width="3.109375" style="136" customWidth="1"/>
    <col min="9736" max="9984" width="8.88671875" style="136"/>
    <col min="9985" max="9985" width="1.6640625" style="136" customWidth="1"/>
    <col min="9986" max="9986" width="27.44140625" style="136" customWidth="1"/>
    <col min="9987" max="9987" width="5.21875" style="136" customWidth="1"/>
    <col min="9988" max="9990" width="21.6640625" style="136" customWidth="1"/>
    <col min="9991" max="9991" width="3.109375" style="136" customWidth="1"/>
    <col min="9992" max="10240" width="8.88671875" style="136"/>
    <col min="10241" max="10241" width="1.6640625" style="136" customWidth="1"/>
    <col min="10242" max="10242" width="27.44140625" style="136" customWidth="1"/>
    <col min="10243" max="10243" width="5.21875" style="136" customWidth="1"/>
    <col min="10244" max="10246" width="21.6640625" style="136" customWidth="1"/>
    <col min="10247" max="10247" width="3.109375" style="136" customWidth="1"/>
    <col min="10248" max="10496" width="8.88671875" style="136"/>
    <col min="10497" max="10497" width="1.6640625" style="136" customWidth="1"/>
    <col min="10498" max="10498" width="27.44140625" style="136" customWidth="1"/>
    <col min="10499" max="10499" width="5.21875" style="136" customWidth="1"/>
    <col min="10500" max="10502" width="21.6640625" style="136" customWidth="1"/>
    <col min="10503" max="10503" width="3.109375" style="136" customWidth="1"/>
    <col min="10504" max="10752" width="8.88671875" style="136"/>
    <col min="10753" max="10753" width="1.6640625" style="136" customWidth="1"/>
    <col min="10754" max="10754" width="27.44140625" style="136" customWidth="1"/>
    <col min="10755" max="10755" width="5.21875" style="136" customWidth="1"/>
    <col min="10756" max="10758" width="21.6640625" style="136" customWidth="1"/>
    <col min="10759" max="10759" width="3.109375" style="136" customWidth="1"/>
    <col min="10760" max="11008" width="8.88671875" style="136"/>
    <col min="11009" max="11009" width="1.6640625" style="136" customWidth="1"/>
    <col min="11010" max="11010" width="27.44140625" style="136" customWidth="1"/>
    <col min="11011" max="11011" width="5.21875" style="136" customWidth="1"/>
    <col min="11012" max="11014" width="21.6640625" style="136" customWidth="1"/>
    <col min="11015" max="11015" width="3.109375" style="136" customWidth="1"/>
    <col min="11016" max="11264" width="8.88671875" style="136"/>
    <col min="11265" max="11265" width="1.6640625" style="136" customWidth="1"/>
    <col min="11266" max="11266" width="27.44140625" style="136" customWidth="1"/>
    <col min="11267" max="11267" width="5.21875" style="136" customWidth="1"/>
    <col min="11268" max="11270" width="21.6640625" style="136" customWidth="1"/>
    <col min="11271" max="11271" width="3.109375" style="136" customWidth="1"/>
    <col min="11272" max="11520" width="8.88671875" style="136"/>
    <col min="11521" max="11521" width="1.6640625" style="136" customWidth="1"/>
    <col min="11522" max="11522" width="27.44140625" style="136" customWidth="1"/>
    <col min="11523" max="11523" width="5.21875" style="136" customWidth="1"/>
    <col min="11524" max="11526" width="21.6640625" style="136" customWidth="1"/>
    <col min="11527" max="11527" width="3.109375" style="136" customWidth="1"/>
    <col min="11528" max="11776" width="8.88671875" style="136"/>
    <col min="11777" max="11777" width="1.6640625" style="136" customWidth="1"/>
    <col min="11778" max="11778" width="27.44140625" style="136" customWidth="1"/>
    <col min="11779" max="11779" width="5.21875" style="136" customWidth="1"/>
    <col min="11780" max="11782" width="21.6640625" style="136" customWidth="1"/>
    <col min="11783" max="11783" width="3.109375" style="136" customWidth="1"/>
    <col min="11784" max="12032" width="8.88671875" style="136"/>
    <col min="12033" max="12033" width="1.6640625" style="136" customWidth="1"/>
    <col min="12034" max="12034" width="27.44140625" style="136" customWidth="1"/>
    <col min="12035" max="12035" width="5.21875" style="136" customWidth="1"/>
    <col min="12036" max="12038" width="21.6640625" style="136" customWidth="1"/>
    <col min="12039" max="12039" width="3.109375" style="136" customWidth="1"/>
    <col min="12040" max="12288" width="8.88671875" style="136"/>
    <col min="12289" max="12289" width="1.6640625" style="136" customWidth="1"/>
    <col min="12290" max="12290" width="27.44140625" style="136" customWidth="1"/>
    <col min="12291" max="12291" width="5.21875" style="136" customWidth="1"/>
    <col min="12292" max="12294" width="21.6640625" style="136" customWidth="1"/>
    <col min="12295" max="12295" width="3.109375" style="136" customWidth="1"/>
    <col min="12296" max="12544" width="8.88671875" style="136"/>
    <col min="12545" max="12545" width="1.6640625" style="136" customWidth="1"/>
    <col min="12546" max="12546" width="27.44140625" style="136" customWidth="1"/>
    <col min="12547" max="12547" width="5.21875" style="136" customWidth="1"/>
    <col min="12548" max="12550" width="21.6640625" style="136" customWidth="1"/>
    <col min="12551" max="12551" width="3.109375" style="136" customWidth="1"/>
    <col min="12552" max="12800" width="8.88671875" style="136"/>
    <col min="12801" max="12801" width="1.6640625" style="136" customWidth="1"/>
    <col min="12802" max="12802" width="27.44140625" style="136" customWidth="1"/>
    <col min="12803" max="12803" width="5.21875" style="136" customWidth="1"/>
    <col min="12804" max="12806" width="21.6640625" style="136" customWidth="1"/>
    <col min="12807" max="12807" width="3.109375" style="136" customWidth="1"/>
    <col min="12808" max="13056" width="8.88671875" style="136"/>
    <col min="13057" max="13057" width="1.6640625" style="136" customWidth="1"/>
    <col min="13058" max="13058" width="27.44140625" style="136" customWidth="1"/>
    <col min="13059" max="13059" width="5.21875" style="136" customWidth="1"/>
    <col min="13060" max="13062" width="21.6640625" style="136" customWidth="1"/>
    <col min="13063" max="13063" width="3.109375" style="136" customWidth="1"/>
    <col min="13064" max="13312" width="8.88671875" style="136"/>
    <col min="13313" max="13313" width="1.6640625" style="136" customWidth="1"/>
    <col min="13314" max="13314" width="27.44140625" style="136" customWidth="1"/>
    <col min="13315" max="13315" width="5.21875" style="136" customWidth="1"/>
    <col min="13316" max="13318" width="21.6640625" style="136" customWidth="1"/>
    <col min="13319" max="13319" width="3.109375" style="136" customWidth="1"/>
    <col min="13320" max="13568" width="8.88671875" style="136"/>
    <col min="13569" max="13569" width="1.6640625" style="136" customWidth="1"/>
    <col min="13570" max="13570" width="27.44140625" style="136" customWidth="1"/>
    <col min="13571" max="13571" width="5.21875" style="136" customWidth="1"/>
    <col min="13572" max="13574" width="21.6640625" style="136" customWidth="1"/>
    <col min="13575" max="13575" width="3.109375" style="136" customWidth="1"/>
    <col min="13576" max="13824" width="8.88671875" style="136"/>
    <col min="13825" max="13825" width="1.6640625" style="136" customWidth="1"/>
    <col min="13826" max="13826" width="27.44140625" style="136" customWidth="1"/>
    <col min="13827" max="13827" width="5.21875" style="136" customWidth="1"/>
    <col min="13828" max="13830" width="21.6640625" style="136" customWidth="1"/>
    <col min="13831" max="13831" width="3.109375" style="136" customWidth="1"/>
    <col min="13832" max="14080" width="8.88671875" style="136"/>
    <col min="14081" max="14081" width="1.6640625" style="136" customWidth="1"/>
    <col min="14082" max="14082" width="27.44140625" style="136" customWidth="1"/>
    <col min="14083" max="14083" width="5.21875" style="136" customWidth="1"/>
    <col min="14084" max="14086" width="21.6640625" style="136" customWidth="1"/>
    <col min="14087" max="14087" width="3.109375" style="136" customWidth="1"/>
    <col min="14088" max="14336" width="8.88671875" style="136"/>
    <col min="14337" max="14337" width="1.6640625" style="136" customWidth="1"/>
    <col min="14338" max="14338" width="27.44140625" style="136" customWidth="1"/>
    <col min="14339" max="14339" width="5.21875" style="136" customWidth="1"/>
    <col min="14340" max="14342" width="21.6640625" style="136" customWidth="1"/>
    <col min="14343" max="14343" width="3.109375" style="136" customWidth="1"/>
    <col min="14344" max="14592" width="8.88671875" style="136"/>
    <col min="14593" max="14593" width="1.6640625" style="136" customWidth="1"/>
    <col min="14594" max="14594" width="27.44140625" style="136" customWidth="1"/>
    <col min="14595" max="14595" width="5.21875" style="136" customWidth="1"/>
    <col min="14596" max="14598" width="21.6640625" style="136" customWidth="1"/>
    <col min="14599" max="14599" width="3.109375" style="136" customWidth="1"/>
    <col min="14600" max="14848" width="8.88671875" style="136"/>
    <col min="14849" max="14849" width="1.6640625" style="136" customWidth="1"/>
    <col min="14850" max="14850" width="27.44140625" style="136" customWidth="1"/>
    <col min="14851" max="14851" width="5.21875" style="136" customWidth="1"/>
    <col min="14852" max="14854" width="21.6640625" style="136" customWidth="1"/>
    <col min="14855" max="14855" width="3.109375" style="136" customWidth="1"/>
    <col min="14856" max="15104" width="8.88671875" style="136"/>
    <col min="15105" max="15105" width="1.6640625" style="136" customWidth="1"/>
    <col min="15106" max="15106" width="27.44140625" style="136" customWidth="1"/>
    <col min="15107" max="15107" width="5.21875" style="136" customWidth="1"/>
    <col min="15108" max="15110" width="21.6640625" style="136" customWidth="1"/>
    <col min="15111" max="15111" width="3.109375" style="136" customWidth="1"/>
    <col min="15112" max="15360" width="8.88671875" style="136"/>
    <col min="15361" max="15361" width="1.6640625" style="136" customWidth="1"/>
    <col min="15362" max="15362" width="27.44140625" style="136" customWidth="1"/>
    <col min="15363" max="15363" width="5.21875" style="136" customWidth="1"/>
    <col min="15364" max="15366" width="21.6640625" style="136" customWidth="1"/>
    <col min="15367" max="15367" width="3.109375" style="136" customWidth="1"/>
    <col min="15368" max="15616" width="8.88671875" style="136"/>
    <col min="15617" max="15617" width="1.6640625" style="136" customWidth="1"/>
    <col min="15618" max="15618" width="27.44140625" style="136" customWidth="1"/>
    <col min="15619" max="15619" width="5.21875" style="136" customWidth="1"/>
    <col min="15620" max="15622" width="21.6640625" style="136" customWidth="1"/>
    <col min="15623" max="15623" width="3.109375" style="136" customWidth="1"/>
    <col min="15624" max="15872" width="8.88671875" style="136"/>
    <col min="15873" max="15873" width="1.6640625" style="136" customWidth="1"/>
    <col min="15874" max="15874" width="27.44140625" style="136" customWidth="1"/>
    <col min="15875" max="15875" width="5.21875" style="136" customWidth="1"/>
    <col min="15876" max="15878" width="21.6640625" style="136" customWidth="1"/>
    <col min="15879" max="15879" width="3.109375" style="136" customWidth="1"/>
    <col min="15880" max="16128" width="8.88671875" style="136"/>
    <col min="16129" max="16129" width="1.6640625" style="136" customWidth="1"/>
    <col min="16130" max="16130" width="27.44140625" style="136" customWidth="1"/>
    <col min="16131" max="16131" width="5.21875" style="136" customWidth="1"/>
    <col min="16132" max="16134" width="21.6640625" style="136" customWidth="1"/>
    <col min="16135" max="16135" width="3.109375" style="136" customWidth="1"/>
    <col min="16136" max="16384" width="8.88671875" style="136"/>
  </cols>
  <sheetData>
    <row r="1" spans="1:7" ht="19.5" customHeight="1" x14ac:dyDescent="0.2">
      <c r="A1" s="160"/>
      <c r="B1" s="88"/>
      <c r="C1" s="138"/>
      <c r="D1" s="138"/>
      <c r="E1" s="138"/>
      <c r="F1" s="138"/>
      <c r="G1" s="138"/>
    </row>
    <row r="2" spans="1:7" ht="21.75" customHeight="1" x14ac:dyDescent="0.2">
      <c r="A2" s="160"/>
      <c r="B2" s="138"/>
      <c r="C2" s="138"/>
      <c r="D2" s="138"/>
      <c r="E2" s="138"/>
      <c r="F2" s="411" t="s">
        <v>84</v>
      </c>
      <c r="G2" s="411"/>
    </row>
    <row r="3" spans="1:7" ht="15.75" customHeight="1" x14ac:dyDescent="0.2">
      <c r="A3" s="160"/>
      <c r="B3" s="138"/>
      <c r="C3" s="138"/>
      <c r="D3" s="138"/>
      <c r="E3" s="138"/>
      <c r="F3" s="159"/>
      <c r="G3" s="159"/>
    </row>
    <row r="4" spans="1:7" ht="36" customHeight="1" x14ac:dyDescent="0.2">
      <c r="A4" s="412" t="s">
        <v>184</v>
      </c>
      <c r="B4" s="412"/>
      <c r="C4" s="412"/>
      <c r="D4" s="412"/>
      <c r="E4" s="412"/>
      <c r="F4" s="412"/>
      <c r="G4" s="412"/>
    </row>
    <row r="5" spans="1:7" ht="12.75" customHeight="1" x14ac:dyDescent="0.2">
      <c r="A5" s="154"/>
      <c r="B5" s="154"/>
      <c r="C5" s="154"/>
      <c r="D5" s="154"/>
      <c r="E5" s="154"/>
      <c r="F5" s="154"/>
      <c r="G5" s="154"/>
    </row>
    <row r="6" spans="1:7" ht="47.25" customHeight="1" x14ac:dyDescent="0.2">
      <c r="A6" s="154"/>
      <c r="B6" s="158" t="s">
        <v>0</v>
      </c>
      <c r="C6" s="157"/>
      <c r="D6" s="156"/>
      <c r="E6" s="156"/>
      <c r="F6" s="156"/>
      <c r="G6" s="155"/>
    </row>
    <row r="7" spans="1:7" ht="36" customHeight="1" x14ac:dyDescent="0.2">
      <c r="A7" s="154"/>
      <c r="B7" s="153" t="s">
        <v>183</v>
      </c>
      <c r="C7" s="418" t="s">
        <v>182</v>
      </c>
      <c r="D7" s="419"/>
      <c r="E7" s="419"/>
      <c r="F7" s="419"/>
      <c r="G7" s="420"/>
    </row>
    <row r="8" spans="1:7" ht="47.25" customHeight="1" x14ac:dyDescent="0.2">
      <c r="A8" s="138"/>
      <c r="B8" s="152" t="s">
        <v>12</v>
      </c>
      <c r="C8" s="413" t="s">
        <v>181</v>
      </c>
      <c r="D8" s="413"/>
      <c r="E8" s="413"/>
      <c r="F8" s="413"/>
      <c r="G8" s="414"/>
    </row>
    <row r="9" spans="1:7" ht="12" customHeight="1" x14ac:dyDescent="0.2">
      <c r="A9" s="138"/>
      <c r="B9" s="415" t="s">
        <v>180</v>
      </c>
      <c r="C9" s="146"/>
      <c r="D9" s="145"/>
      <c r="E9" s="145"/>
      <c r="F9" s="145"/>
      <c r="G9" s="144"/>
    </row>
    <row r="10" spans="1:7" ht="33" customHeight="1" x14ac:dyDescent="0.2">
      <c r="A10" s="138"/>
      <c r="B10" s="416"/>
      <c r="C10" s="143" t="s">
        <v>179</v>
      </c>
      <c r="D10" s="140"/>
      <c r="E10" s="151"/>
      <c r="F10" s="150"/>
      <c r="G10" s="142"/>
    </row>
    <row r="11" spans="1:7" ht="33" customHeight="1" x14ac:dyDescent="0.2">
      <c r="A11" s="138"/>
      <c r="B11" s="416"/>
      <c r="C11" s="143"/>
      <c r="D11" s="149" t="s">
        <v>178</v>
      </c>
      <c r="E11" s="148" t="s">
        <v>17</v>
      </c>
      <c r="F11" s="147"/>
      <c r="G11" s="142"/>
    </row>
    <row r="12" spans="1:7" ht="33" customHeight="1" x14ac:dyDescent="0.2">
      <c r="A12" s="138"/>
      <c r="B12" s="416"/>
      <c r="C12" s="143"/>
      <c r="D12" s="149" t="s">
        <v>177</v>
      </c>
      <c r="E12" s="148" t="s">
        <v>17</v>
      </c>
      <c r="F12" s="147"/>
      <c r="G12" s="142"/>
    </row>
    <row r="13" spans="1:7" ht="36.75" customHeight="1" x14ac:dyDescent="0.2">
      <c r="A13" s="138"/>
      <c r="B13" s="417"/>
      <c r="C13" s="141"/>
      <c r="D13" s="140"/>
      <c r="E13" s="140"/>
      <c r="F13" s="140"/>
      <c r="G13" s="139"/>
    </row>
    <row r="14" spans="1:7" ht="12" customHeight="1" x14ac:dyDescent="0.2">
      <c r="A14" s="138"/>
      <c r="B14" s="415" t="s">
        <v>176</v>
      </c>
      <c r="C14" s="146"/>
      <c r="D14" s="145"/>
      <c r="E14" s="145"/>
      <c r="F14" s="145"/>
      <c r="G14" s="144"/>
    </row>
    <row r="15" spans="1:7" ht="33" customHeight="1" x14ac:dyDescent="0.2">
      <c r="A15" s="138"/>
      <c r="B15" s="416"/>
      <c r="C15" s="143" t="s">
        <v>175</v>
      </c>
      <c r="D15" s="140"/>
      <c r="E15" s="151"/>
      <c r="F15" s="150"/>
      <c r="G15" s="142"/>
    </row>
    <row r="16" spans="1:7" ht="33" customHeight="1" x14ac:dyDescent="0.2">
      <c r="A16" s="138"/>
      <c r="B16" s="416"/>
      <c r="C16" s="143"/>
      <c r="D16" s="149" t="s">
        <v>106</v>
      </c>
      <c r="E16" s="148" t="s">
        <v>17</v>
      </c>
      <c r="F16" s="147"/>
      <c r="G16" s="142"/>
    </row>
    <row r="17" spans="1:7" ht="36.75" customHeight="1" x14ac:dyDescent="0.2">
      <c r="A17" s="138"/>
      <c r="B17" s="417"/>
      <c r="C17" s="141"/>
      <c r="D17" s="140"/>
      <c r="E17" s="140"/>
      <c r="F17" s="140"/>
      <c r="G17" s="139"/>
    </row>
    <row r="18" spans="1:7" ht="36.75" customHeight="1" x14ac:dyDescent="0.2">
      <c r="A18" s="138"/>
      <c r="B18" s="415" t="s">
        <v>174</v>
      </c>
      <c r="C18" s="146" t="s">
        <v>173</v>
      </c>
      <c r="D18" s="145"/>
      <c r="E18" s="145"/>
      <c r="F18" s="145"/>
      <c r="G18" s="144"/>
    </row>
    <row r="19" spans="1:7" ht="36.75" customHeight="1" x14ac:dyDescent="0.2">
      <c r="A19" s="138"/>
      <c r="B19" s="416"/>
      <c r="C19" s="143"/>
      <c r="D19" s="138"/>
      <c r="E19" s="138"/>
      <c r="F19" s="138"/>
      <c r="G19" s="142"/>
    </row>
    <row r="20" spans="1:7" ht="36.75" customHeight="1" x14ac:dyDescent="0.2">
      <c r="A20" s="138"/>
      <c r="B20" s="417"/>
      <c r="C20" s="141"/>
      <c r="D20" s="140"/>
      <c r="E20" s="140"/>
      <c r="F20" s="140"/>
      <c r="G20" s="139"/>
    </row>
    <row r="21" spans="1:7" x14ac:dyDescent="0.2">
      <c r="A21" s="138"/>
      <c r="B21" s="138"/>
      <c r="C21" s="138"/>
      <c r="D21" s="138"/>
      <c r="E21" s="138"/>
      <c r="F21" s="138"/>
      <c r="G21" s="138"/>
    </row>
    <row r="22" spans="1:7" ht="24.75" customHeight="1" x14ac:dyDescent="0.2">
      <c r="A22" s="138"/>
      <c r="B22" s="138" t="s">
        <v>172</v>
      </c>
      <c r="C22" s="138"/>
      <c r="D22" s="138"/>
      <c r="E22" s="138"/>
      <c r="F22" s="138"/>
      <c r="G22" s="138"/>
    </row>
    <row r="23" spans="1:7" ht="24.75" customHeight="1" x14ac:dyDescent="0.2">
      <c r="B23" s="410" t="s">
        <v>171</v>
      </c>
      <c r="C23" s="410"/>
      <c r="D23" s="410"/>
      <c r="E23" s="410"/>
      <c r="F23" s="410"/>
      <c r="G23" s="410"/>
    </row>
    <row r="24" spans="1:7" ht="13.5" customHeight="1" x14ac:dyDescent="0.2">
      <c r="B24" s="137"/>
    </row>
    <row r="28" spans="1:7" x14ac:dyDescent="0.2">
      <c r="C28" s="136" t="s">
        <v>26</v>
      </c>
    </row>
  </sheetData>
  <mergeCells count="8">
    <mergeCell ref="B23:G23"/>
    <mergeCell ref="F2:G2"/>
    <mergeCell ref="A4:G4"/>
    <mergeCell ref="C8:G8"/>
    <mergeCell ref="B14:B17"/>
    <mergeCell ref="B9:B13"/>
    <mergeCell ref="C7:G7"/>
    <mergeCell ref="B18:B20"/>
  </mergeCells>
  <phoneticPr fontId="2"/>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2667-ACDC-4E31-A9A5-9DD5E1CA1CB8}">
  <sheetPr>
    <tabColor theme="0"/>
  </sheetPr>
  <dimension ref="A1:G22"/>
  <sheetViews>
    <sheetView view="pageBreakPreview" zoomScale="102" zoomScaleNormal="100" zoomScaleSheetLayoutView="102" workbookViewId="0">
      <selection sqref="A1:H15"/>
    </sheetView>
  </sheetViews>
  <sheetFormatPr defaultRowHeight="13.2" x14ac:dyDescent="0.2"/>
  <cols>
    <col min="1" max="1" width="1.33203125" style="106" customWidth="1"/>
    <col min="2" max="2" width="26.88671875" style="106" customWidth="1"/>
    <col min="3" max="3" width="4.44140625" style="106" customWidth="1"/>
    <col min="4" max="6" width="22.33203125" style="106" customWidth="1"/>
    <col min="7" max="7" width="3.44140625" style="106" customWidth="1"/>
    <col min="8" max="8" width="1.6640625" style="106" customWidth="1"/>
    <col min="9" max="256" width="8.88671875" style="106"/>
    <col min="257" max="257" width="1.33203125" style="106" customWidth="1"/>
    <col min="258" max="258" width="26.88671875" style="106" customWidth="1"/>
    <col min="259" max="259" width="4.44140625" style="106" customWidth="1"/>
    <col min="260" max="262" width="22.33203125" style="106" customWidth="1"/>
    <col min="263" max="263" width="3.44140625" style="106" customWidth="1"/>
    <col min="264" max="512" width="8.88671875" style="106"/>
    <col min="513" max="513" width="1.33203125" style="106" customWidth="1"/>
    <col min="514" max="514" width="26.88671875" style="106" customWidth="1"/>
    <col min="515" max="515" width="4.44140625" style="106" customWidth="1"/>
    <col min="516" max="518" width="22.33203125" style="106" customWidth="1"/>
    <col min="519" max="519" width="3.44140625" style="106" customWidth="1"/>
    <col min="520" max="768" width="8.88671875" style="106"/>
    <col min="769" max="769" width="1.33203125" style="106" customWidth="1"/>
    <col min="770" max="770" width="26.88671875" style="106" customWidth="1"/>
    <col min="771" max="771" width="4.44140625" style="106" customWidth="1"/>
    <col min="772" max="774" width="22.33203125" style="106" customWidth="1"/>
    <col min="775" max="775" width="3.44140625" style="106" customWidth="1"/>
    <col min="776" max="1024" width="8.88671875" style="106"/>
    <col min="1025" max="1025" width="1.33203125" style="106" customWidth="1"/>
    <col min="1026" max="1026" width="26.88671875" style="106" customWidth="1"/>
    <col min="1027" max="1027" width="4.44140625" style="106" customWidth="1"/>
    <col min="1028" max="1030" width="22.33203125" style="106" customWidth="1"/>
    <col min="1031" max="1031" width="3.44140625" style="106" customWidth="1"/>
    <col min="1032" max="1280" width="8.88671875" style="106"/>
    <col min="1281" max="1281" width="1.33203125" style="106" customWidth="1"/>
    <col min="1282" max="1282" width="26.88671875" style="106" customWidth="1"/>
    <col min="1283" max="1283" width="4.44140625" style="106" customWidth="1"/>
    <col min="1284" max="1286" width="22.33203125" style="106" customWidth="1"/>
    <col min="1287" max="1287" width="3.44140625" style="106" customWidth="1"/>
    <col min="1288" max="1536" width="8.88671875" style="106"/>
    <col min="1537" max="1537" width="1.33203125" style="106" customWidth="1"/>
    <col min="1538" max="1538" width="26.88671875" style="106" customWidth="1"/>
    <col min="1539" max="1539" width="4.44140625" style="106" customWidth="1"/>
    <col min="1540" max="1542" width="22.33203125" style="106" customWidth="1"/>
    <col min="1543" max="1543" width="3.44140625" style="106" customWidth="1"/>
    <col min="1544" max="1792" width="8.88671875" style="106"/>
    <col min="1793" max="1793" width="1.33203125" style="106" customWidth="1"/>
    <col min="1794" max="1794" width="26.88671875" style="106" customWidth="1"/>
    <col min="1795" max="1795" width="4.44140625" style="106" customWidth="1"/>
    <col min="1796" max="1798" width="22.33203125" style="106" customWidth="1"/>
    <col min="1799" max="1799" width="3.44140625" style="106" customWidth="1"/>
    <col min="1800" max="2048" width="8.88671875" style="106"/>
    <col min="2049" max="2049" width="1.33203125" style="106" customWidth="1"/>
    <col min="2050" max="2050" width="26.88671875" style="106" customWidth="1"/>
    <col min="2051" max="2051" width="4.44140625" style="106" customWidth="1"/>
    <col min="2052" max="2054" width="22.33203125" style="106" customWidth="1"/>
    <col min="2055" max="2055" width="3.44140625" style="106" customWidth="1"/>
    <col min="2056" max="2304" width="8.88671875" style="106"/>
    <col min="2305" max="2305" width="1.33203125" style="106" customWidth="1"/>
    <col min="2306" max="2306" width="26.88671875" style="106" customWidth="1"/>
    <col min="2307" max="2307" width="4.44140625" style="106" customWidth="1"/>
    <col min="2308" max="2310" width="22.33203125" style="106" customWidth="1"/>
    <col min="2311" max="2311" width="3.44140625" style="106" customWidth="1"/>
    <col min="2312" max="2560" width="8.88671875" style="106"/>
    <col min="2561" max="2561" width="1.33203125" style="106" customWidth="1"/>
    <col min="2562" max="2562" width="26.88671875" style="106" customWidth="1"/>
    <col min="2563" max="2563" width="4.44140625" style="106" customWidth="1"/>
    <col min="2564" max="2566" width="22.33203125" style="106" customWidth="1"/>
    <col min="2567" max="2567" width="3.44140625" style="106" customWidth="1"/>
    <col min="2568" max="2816" width="8.88671875" style="106"/>
    <col min="2817" max="2817" width="1.33203125" style="106" customWidth="1"/>
    <col min="2818" max="2818" width="26.88671875" style="106" customWidth="1"/>
    <col min="2819" max="2819" width="4.44140625" style="106" customWidth="1"/>
    <col min="2820" max="2822" width="22.33203125" style="106" customWidth="1"/>
    <col min="2823" max="2823" width="3.44140625" style="106" customWidth="1"/>
    <col min="2824" max="3072" width="8.88671875" style="106"/>
    <col min="3073" max="3073" width="1.33203125" style="106" customWidth="1"/>
    <col min="3074" max="3074" width="26.88671875" style="106" customWidth="1"/>
    <col min="3075" max="3075" width="4.44140625" style="106" customWidth="1"/>
    <col min="3076" max="3078" width="22.33203125" style="106" customWidth="1"/>
    <col min="3079" max="3079" width="3.44140625" style="106" customWidth="1"/>
    <col min="3080" max="3328" width="8.88671875" style="106"/>
    <col min="3329" max="3329" width="1.33203125" style="106" customWidth="1"/>
    <col min="3330" max="3330" width="26.88671875" style="106" customWidth="1"/>
    <col min="3331" max="3331" width="4.44140625" style="106" customWidth="1"/>
    <col min="3332" max="3334" width="22.33203125" style="106" customWidth="1"/>
    <col min="3335" max="3335" width="3.44140625" style="106" customWidth="1"/>
    <col min="3336" max="3584" width="8.88671875" style="106"/>
    <col min="3585" max="3585" width="1.33203125" style="106" customWidth="1"/>
    <col min="3586" max="3586" width="26.88671875" style="106" customWidth="1"/>
    <col min="3587" max="3587" width="4.44140625" style="106" customWidth="1"/>
    <col min="3588" max="3590" width="22.33203125" style="106" customWidth="1"/>
    <col min="3591" max="3591" width="3.44140625" style="106" customWidth="1"/>
    <col min="3592" max="3840" width="8.88671875" style="106"/>
    <col min="3841" max="3841" width="1.33203125" style="106" customWidth="1"/>
    <col min="3842" max="3842" width="26.88671875" style="106" customWidth="1"/>
    <col min="3843" max="3843" width="4.44140625" style="106" customWidth="1"/>
    <col min="3844" max="3846" width="22.33203125" style="106" customWidth="1"/>
    <col min="3847" max="3847" width="3.44140625" style="106" customWidth="1"/>
    <col min="3848" max="4096" width="8.88671875" style="106"/>
    <col min="4097" max="4097" width="1.33203125" style="106" customWidth="1"/>
    <col min="4098" max="4098" width="26.88671875" style="106" customWidth="1"/>
    <col min="4099" max="4099" width="4.44140625" style="106" customWidth="1"/>
    <col min="4100" max="4102" width="22.33203125" style="106" customWidth="1"/>
    <col min="4103" max="4103" width="3.44140625" style="106" customWidth="1"/>
    <col min="4104" max="4352" width="8.88671875" style="106"/>
    <col min="4353" max="4353" width="1.33203125" style="106" customWidth="1"/>
    <col min="4354" max="4354" width="26.88671875" style="106" customWidth="1"/>
    <col min="4355" max="4355" width="4.44140625" style="106" customWidth="1"/>
    <col min="4356" max="4358" width="22.33203125" style="106" customWidth="1"/>
    <col min="4359" max="4359" width="3.44140625" style="106" customWidth="1"/>
    <col min="4360" max="4608" width="8.88671875" style="106"/>
    <col min="4609" max="4609" width="1.33203125" style="106" customWidth="1"/>
    <col min="4610" max="4610" width="26.88671875" style="106" customWidth="1"/>
    <col min="4611" max="4611" width="4.44140625" style="106" customWidth="1"/>
    <col min="4612" max="4614" width="22.33203125" style="106" customWidth="1"/>
    <col min="4615" max="4615" width="3.44140625" style="106" customWidth="1"/>
    <col min="4616" max="4864" width="8.88671875" style="106"/>
    <col min="4865" max="4865" width="1.33203125" style="106" customWidth="1"/>
    <col min="4866" max="4866" width="26.88671875" style="106" customWidth="1"/>
    <col min="4867" max="4867" width="4.44140625" style="106" customWidth="1"/>
    <col min="4868" max="4870" width="22.33203125" style="106" customWidth="1"/>
    <col min="4871" max="4871" width="3.44140625" style="106" customWidth="1"/>
    <col min="4872" max="5120" width="8.88671875" style="106"/>
    <col min="5121" max="5121" width="1.33203125" style="106" customWidth="1"/>
    <col min="5122" max="5122" width="26.88671875" style="106" customWidth="1"/>
    <col min="5123" max="5123" width="4.44140625" style="106" customWidth="1"/>
    <col min="5124" max="5126" width="22.33203125" style="106" customWidth="1"/>
    <col min="5127" max="5127" width="3.44140625" style="106" customWidth="1"/>
    <col min="5128" max="5376" width="8.88671875" style="106"/>
    <col min="5377" max="5377" width="1.33203125" style="106" customWidth="1"/>
    <col min="5378" max="5378" width="26.88671875" style="106" customWidth="1"/>
    <col min="5379" max="5379" width="4.44140625" style="106" customWidth="1"/>
    <col min="5380" max="5382" width="22.33203125" style="106" customWidth="1"/>
    <col min="5383" max="5383" width="3.44140625" style="106" customWidth="1"/>
    <col min="5384" max="5632" width="8.88671875" style="106"/>
    <col min="5633" max="5633" width="1.33203125" style="106" customWidth="1"/>
    <col min="5634" max="5634" width="26.88671875" style="106" customWidth="1"/>
    <col min="5635" max="5635" width="4.44140625" style="106" customWidth="1"/>
    <col min="5636" max="5638" width="22.33203125" style="106" customWidth="1"/>
    <col min="5639" max="5639" width="3.44140625" style="106" customWidth="1"/>
    <col min="5640" max="5888" width="8.88671875" style="106"/>
    <col min="5889" max="5889" width="1.33203125" style="106" customWidth="1"/>
    <col min="5890" max="5890" width="26.88671875" style="106" customWidth="1"/>
    <col min="5891" max="5891" width="4.44140625" style="106" customWidth="1"/>
    <col min="5892" max="5894" width="22.33203125" style="106" customWidth="1"/>
    <col min="5895" max="5895" width="3.44140625" style="106" customWidth="1"/>
    <col min="5896" max="6144" width="8.88671875" style="106"/>
    <col min="6145" max="6145" width="1.33203125" style="106" customWidth="1"/>
    <col min="6146" max="6146" width="26.88671875" style="106" customWidth="1"/>
    <col min="6147" max="6147" width="4.44140625" style="106" customWidth="1"/>
    <col min="6148" max="6150" width="22.33203125" style="106" customWidth="1"/>
    <col min="6151" max="6151" width="3.44140625" style="106" customWidth="1"/>
    <col min="6152" max="6400" width="8.88671875" style="106"/>
    <col min="6401" max="6401" width="1.33203125" style="106" customWidth="1"/>
    <col min="6402" max="6402" width="26.88671875" style="106" customWidth="1"/>
    <col min="6403" max="6403" width="4.44140625" style="106" customWidth="1"/>
    <col min="6404" max="6406" width="22.33203125" style="106" customWidth="1"/>
    <col min="6407" max="6407" width="3.44140625" style="106" customWidth="1"/>
    <col min="6408" max="6656" width="8.88671875" style="106"/>
    <col min="6657" max="6657" width="1.33203125" style="106" customWidth="1"/>
    <col min="6658" max="6658" width="26.88671875" style="106" customWidth="1"/>
    <col min="6659" max="6659" width="4.44140625" style="106" customWidth="1"/>
    <col min="6660" max="6662" width="22.33203125" style="106" customWidth="1"/>
    <col min="6663" max="6663" width="3.44140625" style="106" customWidth="1"/>
    <col min="6664" max="6912" width="8.88671875" style="106"/>
    <col min="6913" max="6913" width="1.33203125" style="106" customWidth="1"/>
    <col min="6914" max="6914" width="26.88671875" style="106" customWidth="1"/>
    <col min="6915" max="6915" width="4.44140625" style="106" customWidth="1"/>
    <col min="6916" max="6918" width="22.33203125" style="106" customWidth="1"/>
    <col min="6919" max="6919" width="3.44140625" style="106" customWidth="1"/>
    <col min="6920" max="7168" width="8.88671875" style="106"/>
    <col min="7169" max="7169" width="1.33203125" style="106" customWidth="1"/>
    <col min="7170" max="7170" width="26.88671875" style="106" customWidth="1"/>
    <col min="7171" max="7171" width="4.44140625" style="106" customWidth="1"/>
    <col min="7172" max="7174" width="22.33203125" style="106" customWidth="1"/>
    <col min="7175" max="7175" width="3.44140625" style="106" customWidth="1"/>
    <col min="7176" max="7424" width="8.88671875" style="106"/>
    <col min="7425" max="7425" width="1.33203125" style="106" customWidth="1"/>
    <col min="7426" max="7426" width="26.88671875" style="106" customWidth="1"/>
    <col min="7427" max="7427" width="4.44140625" style="106" customWidth="1"/>
    <col min="7428" max="7430" width="22.33203125" style="106" customWidth="1"/>
    <col min="7431" max="7431" width="3.44140625" style="106" customWidth="1"/>
    <col min="7432" max="7680" width="8.88671875" style="106"/>
    <col min="7681" max="7681" width="1.33203125" style="106" customWidth="1"/>
    <col min="7682" max="7682" width="26.88671875" style="106" customWidth="1"/>
    <col min="7683" max="7683" width="4.44140625" style="106" customWidth="1"/>
    <col min="7684" max="7686" width="22.33203125" style="106" customWidth="1"/>
    <col min="7687" max="7687" width="3.44140625" style="106" customWidth="1"/>
    <col min="7688" max="7936" width="8.88671875" style="106"/>
    <col min="7937" max="7937" width="1.33203125" style="106" customWidth="1"/>
    <col min="7938" max="7938" width="26.88671875" style="106" customWidth="1"/>
    <col min="7939" max="7939" width="4.44140625" style="106" customWidth="1"/>
    <col min="7940" max="7942" width="22.33203125" style="106" customWidth="1"/>
    <col min="7943" max="7943" width="3.44140625" style="106" customWidth="1"/>
    <col min="7944" max="8192" width="8.88671875" style="106"/>
    <col min="8193" max="8193" width="1.33203125" style="106" customWidth="1"/>
    <col min="8194" max="8194" width="26.88671875" style="106" customWidth="1"/>
    <col min="8195" max="8195" width="4.44140625" style="106" customWidth="1"/>
    <col min="8196" max="8198" width="22.33203125" style="106" customWidth="1"/>
    <col min="8199" max="8199" width="3.44140625" style="106" customWidth="1"/>
    <col min="8200" max="8448" width="8.88671875" style="106"/>
    <col min="8449" max="8449" width="1.33203125" style="106" customWidth="1"/>
    <col min="8450" max="8450" width="26.88671875" style="106" customWidth="1"/>
    <col min="8451" max="8451" width="4.44140625" style="106" customWidth="1"/>
    <col min="8452" max="8454" width="22.33203125" style="106" customWidth="1"/>
    <col min="8455" max="8455" width="3.44140625" style="106" customWidth="1"/>
    <col min="8456" max="8704" width="8.88671875" style="106"/>
    <col min="8705" max="8705" width="1.33203125" style="106" customWidth="1"/>
    <col min="8706" max="8706" width="26.88671875" style="106" customWidth="1"/>
    <col min="8707" max="8707" width="4.44140625" style="106" customWidth="1"/>
    <col min="8708" max="8710" width="22.33203125" style="106" customWidth="1"/>
    <col min="8711" max="8711" width="3.44140625" style="106" customWidth="1"/>
    <col min="8712" max="8960" width="8.88671875" style="106"/>
    <col min="8961" max="8961" width="1.33203125" style="106" customWidth="1"/>
    <col min="8962" max="8962" width="26.88671875" style="106" customWidth="1"/>
    <col min="8963" max="8963" width="4.44140625" style="106" customWidth="1"/>
    <col min="8964" max="8966" width="22.33203125" style="106" customWidth="1"/>
    <col min="8967" max="8967" width="3.44140625" style="106" customWidth="1"/>
    <col min="8968" max="9216" width="8.88671875" style="106"/>
    <col min="9217" max="9217" width="1.33203125" style="106" customWidth="1"/>
    <col min="9218" max="9218" width="26.88671875" style="106" customWidth="1"/>
    <col min="9219" max="9219" width="4.44140625" style="106" customWidth="1"/>
    <col min="9220" max="9222" width="22.33203125" style="106" customWidth="1"/>
    <col min="9223" max="9223" width="3.44140625" style="106" customWidth="1"/>
    <col min="9224" max="9472" width="8.88671875" style="106"/>
    <col min="9473" max="9473" width="1.33203125" style="106" customWidth="1"/>
    <col min="9474" max="9474" width="26.88671875" style="106" customWidth="1"/>
    <col min="9475" max="9475" width="4.44140625" style="106" customWidth="1"/>
    <col min="9476" max="9478" width="22.33203125" style="106" customWidth="1"/>
    <col min="9479" max="9479" width="3.44140625" style="106" customWidth="1"/>
    <col min="9480" max="9728" width="8.88671875" style="106"/>
    <col min="9729" max="9729" width="1.33203125" style="106" customWidth="1"/>
    <col min="9730" max="9730" width="26.88671875" style="106" customWidth="1"/>
    <col min="9731" max="9731" width="4.44140625" style="106" customWidth="1"/>
    <col min="9732" max="9734" width="22.33203125" style="106" customWidth="1"/>
    <col min="9735" max="9735" width="3.44140625" style="106" customWidth="1"/>
    <col min="9736" max="9984" width="8.88671875" style="106"/>
    <col min="9985" max="9985" width="1.33203125" style="106" customWidth="1"/>
    <col min="9986" max="9986" width="26.88671875" style="106" customWidth="1"/>
    <col min="9987" max="9987" width="4.44140625" style="106" customWidth="1"/>
    <col min="9988" max="9990" width="22.33203125" style="106" customWidth="1"/>
    <col min="9991" max="9991" width="3.44140625" style="106" customWidth="1"/>
    <col min="9992" max="10240" width="8.88671875" style="106"/>
    <col min="10241" max="10241" width="1.33203125" style="106" customWidth="1"/>
    <col min="10242" max="10242" width="26.88671875" style="106" customWidth="1"/>
    <col min="10243" max="10243" width="4.44140625" style="106" customWidth="1"/>
    <col min="10244" max="10246" width="22.33203125" style="106" customWidth="1"/>
    <col min="10247" max="10247" width="3.44140625" style="106" customWidth="1"/>
    <col min="10248" max="10496" width="8.88671875" style="106"/>
    <col min="10497" max="10497" width="1.33203125" style="106" customWidth="1"/>
    <col min="10498" max="10498" width="26.88671875" style="106" customWidth="1"/>
    <col min="10499" max="10499" width="4.44140625" style="106" customWidth="1"/>
    <col min="10500" max="10502" width="22.33203125" style="106" customWidth="1"/>
    <col min="10503" max="10503" width="3.44140625" style="106" customWidth="1"/>
    <col min="10504" max="10752" width="8.88671875" style="106"/>
    <col min="10753" max="10753" width="1.33203125" style="106" customWidth="1"/>
    <col min="10754" max="10754" width="26.88671875" style="106" customWidth="1"/>
    <col min="10755" max="10755" width="4.44140625" style="106" customWidth="1"/>
    <col min="10756" max="10758" width="22.33203125" style="106" customWidth="1"/>
    <col min="10759" max="10759" width="3.44140625" style="106" customWidth="1"/>
    <col min="10760" max="11008" width="8.88671875" style="106"/>
    <col min="11009" max="11009" width="1.33203125" style="106" customWidth="1"/>
    <col min="11010" max="11010" width="26.88671875" style="106" customWidth="1"/>
    <col min="11011" max="11011" width="4.44140625" style="106" customWidth="1"/>
    <col min="11012" max="11014" width="22.33203125" style="106" customWidth="1"/>
    <col min="11015" max="11015" width="3.44140625" style="106" customWidth="1"/>
    <col min="11016" max="11264" width="8.88671875" style="106"/>
    <col min="11265" max="11265" width="1.33203125" style="106" customWidth="1"/>
    <col min="11266" max="11266" width="26.88671875" style="106" customWidth="1"/>
    <col min="11267" max="11267" width="4.44140625" style="106" customWidth="1"/>
    <col min="11268" max="11270" width="22.33203125" style="106" customWidth="1"/>
    <col min="11271" max="11271" width="3.44140625" style="106" customWidth="1"/>
    <col min="11272" max="11520" width="8.88671875" style="106"/>
    <col min="11521" max="11521" width="1.33203125" style="106" customWidth="1"/>
    <col min="11522" max="11522" width="26.88671875" style="106" customWidth="1"/>
    <col min="11523" max="11523" width="4.44140625" style="106" customWidth="1"/>
    <col min="11524" max="11526" width="22.33203125" style="106" customWidth="1"/>
    <col min="11527" max="11527" width="3.44140625" style="106" customWidth="1"/>
    <col min="11528" max="11776" width="8.88671875" style="106"/>
    <col min="11777" max="11777" width="1.33203125" style="106" customWidth="1"/>
    <col min="11778" max="11778" width="26.88671875" style="106" customWidth="1"/>
    <col min="11779" max="11779" width="4.44140625" style="106" customWidth="1"/>
    <col min="11780" max="11782" width="22.33203125" style="106" customWidth="1"/>
    <col min="11783" max="11783" width="3.44140625" style="106" customWidth="1"/>
    <col min="11784" max="12032" width="8.88671875" style="106"/>
    <col min="12033" max="12033" width="1.33203125" style="106" customWidth="1"/>
    <col min="12034" max="12034" width="26.88671875" style="106" customWidth="1"/>
    <col min="12035" max="12035" width="4.44140625" style="106" customWidth="1"/>
    <col min="12036" max="12038" width="22.33203125" style="106" customWidth="1"/>
    <col min="12039" max="12039" width="3.44140625" style="106" customWidth="1"/>
    <col min="12040" max="12288" width="8.88671875" style="106"/>
    <col min="12289" max="12289" width="1.33203125" style="106" customWidth="1"/>
    <col min="12290" max="12290" width="26.88671875" style="106" customWidth="1"/>
    <col min="12291" max="12291" width="4.44140625" style="106" customWidth="1"/>
    <col min="12292" max="12294" width="22.33203125" style="106" customWidth="1"/>
    <col min="12295" max="12295" width="3.44140625" style="106" customWidth="1"/>
    <col min="12296" max="12544" width="8.88671875" style="106"/>
    <col min="12545" max="12545" width="1.33203125" style="106" customWidth="1"/>
    <col min="12546" max="12546" width="26.88671875" style="106" customWidth="1"/>
    <col min="12547" max="12547" width="4.44140625" style="106" customWidth="1"/>
    <col min="12548" max="12550" width="22.33203125" style="106" customWidth="1"/>
    <col min="12551" max="12551" width="3.44140625" style="106" customWidth="1"/>
    <col min="12552" max="12800" width="8.88671875" style="106"/>
    <col min="12801" max="12801" width="1.33203125" style="106" customWidth="1"/>
    <col min="12802" max="12802" width="26.88671875" style="106" customWidth="1"/>
    <col min="12803" max="12803" width="4.44140625" style="106" customWidth="1"/>
    <col min="12804" max="12806" width="22.33203125" style="106" customWidth="1"/>
    <col min="12807" max="12807" width="3.44140625" style="106" customWidth="1"/>
    <col min="12808" max="13056" width="8.88671875" style="106"/>
    <col min="13057" max="13057" width="1.33203125" style="106" customWidth="1"/>
    <col min="13058" max="13058" width="26.88671875" style="106" customWidth="1"/>
    <col min="13059" max="13059" width="4.44140625" style="106" customWidth="1"/>
    <col min="13060" max="13062" width="22.33203125" style="106" customWidth="1"/>
    <col min="13063" max="13063" width="3.44140625" style="106" customWidth="1"/>
    <col min="13064" max="13312" width="8.88671875" style="106"/>
    <col min="13313" max="13313" width="1.33203125" style="106" customWidth="1"/>
    <col min="13314" max="13314" width="26.88671875" style="106" customWidth="1"/>
    <col min="13315" max="13315" width="4.44140625" style="106" customWidth="1"/>
    <col min="13316" max="13318" width="22.33203125" style="106" customWidth="1"/>
    <col min="13319" max="13319" width="3.44140625" style="106" customWidth="1"/>
    <col min="13320" max="13568" width="8.88671875" style="106"/>
    <col min="13569" max="13569" width="1.33203125" style="106" customWidth="1"/>
    <col min="13570" max="13570" width="26.88671875" style="106" customWidth="1"/>
    <col min="13571" max="13571" width="4.44140625" style="106" customWidth="1"/>
    <col min="13572" max="13574" width="22.33203125" style="106" customWidth="1"/>
    <col min="13575" max="13575" width="3.44140625" style="106" customWidth="1"/>
    <col min="13576" max="13824" width="8.88671875" style="106"/>
    <col min="13825" max="13825" width="1.33203125" style="106" customWidth="1"/>
    <col min="13826" max="13826" width="26.88671875" style="106" customWidth="1"/>
    <col min="13827" max="13827" width="4.44140625" style="106" customWidth="1"/>
    <col min="13828" max="13830" width="22.33203125" style="106" customWidth="1"/>
    <col min="13831" max="13831" width="3.44140625" style="106" customWidth="1"/>
    <col min="13832" max="14080" width="8.88671875" style="106"/>
    <col min="14081" max="14081" width="1.33203125" style="106" customWidth="1"/>
    <col min="14082" max="14082" width="26.88671875" style="106" customWidth="1"/>
    <col min="14083" max="14083" width="4.44140625" style="106" customWidth="1"/>
    <col min="14084" max="14086" width="22.33203125" style="106" customWidth="1"/>
    <col min="14087" max="14087" width="3.44140625" style="106" customWidth="1"/>
    <col min="14088" max="14336" width="8.88671875" style="106"/>
    <col min="14337" max="14337" width="1.33203125" style="106" customWidth="1"/>
    <col min="14338" max="14338" width="26.88671875" style="106" customWidth="1"/>
    <col min="14339" max="14339" width="4.44140625" style="106" customWidth="1"/>
    <col min="14340" max="14342" width="22.33203125" style="106" customWidth="1"/>
    <col min="14343" max="14343" width="3.44140625" style="106" customWidth="1"/>
    <col min="14344" max="14592" width="8.88671875" style="106"/>
    <col min="14593" max="14593" width="1.33203125" style="106" customWidth="1"/>
    <col min="14594" max="14594" width="26.88671875" style="106" customWidth="1"/>
    <col min="14595" max="14595" width="4.44140625" style="106" customWidth="1"/>
    <col min="14596" max="14598" width="22.33203125" style="106" customWidth="1"/>
    <col min="14599" max="14599" width="3.44140625" style="106" customWidth="1"/>
    <col min="14600" max="14848" width="8.88671875" style="106"/>
    <col min="14849" max="14849" width="1.33203125" style="106" customWidth="1"/>
    <col min="14850" max="14850" width="26.88671875" style="106" customWidth="1"/>
    <col min="14851" max="14851" width="4.44140625" style="106" customWidth="1"/>
    <col min="14852" max="14854" width="22.33203125" style="106" customWidth="1"/>
    <col min="14855" max="14855" width="3.44140625" style="106" customWidth="1"/>
    <col min="14856" max="15104" width="8.88671875" style="106"/>
    <col min="15105" max="15105" width="1.33203125" style="106" customWidth="1"/>
    <col min="15106" max="15106" width="26.88671875" style="106" customWidth="1"/>
    <col min="15107" max="15107" width="4.44140625" style="106" customWidth="1"/>
    <col min="15108" max="15110" width="22.33203125" style="106" customWidth="1"/>
    <col min="15111" max="15111" width="3.44140625" style="106" customWidth="1"/>
    <col min="15112" max="15360" width="8.88671875" style="106"/>
    <col min="15361" max="15361" width="1.33203125" style="106" customWidth="1"/>
    <col min="15362" max="15362" width="26.88671875" style="106" customWidth="1"/>
    <col min="15363" max="15363" width="4.44140625" style="106" customWidth="1"/>
    <col min="15364" max="15366" width="22.33203125" style="106" customWidth="1"/>
    <col min="15367" max="15367" width="3.44140625" style="106" customWidth="1"/>
    <col min="15368" max="15616" width="8.88671875" style="106"/>
    <col min="15617" max="15617" width="1.33203125" style="106" customWidth="1"/>
    <col min="15618" max="15618" width="26.88671875" style="106" customWidth="1"/>
    <col min="15619" max="15619" width="4.44140625" style="106" customWidth="1"/>
    <col min="15620" max="15622" width="22.33203125" style="106" customWidth="1"/>
    <col min="15623" max="15623" width="3.44140625" style="106" customWidth="1"/>
    <col min="15624" max="15872" width="8.88671875" style="106"/>
    <col min="15873" max="15873" width="1.33203125" style="106" customWidth="1"/>
    <col min="15874" max="15874" width="26.88671875" style="106" customWidth="1"/>
    <col min="15875" max="15875" width="4.44140625" style="106" customWidth="1"/>
    <col min="15876" max="15878" width="22.33203125" style="106" customWidth="1"/>
    <col min="15879" max="15879" width="3.44140625" style="106" customWidth="1"/>
    <col min="15880" max="16128" width="8.88671875" style="106"/>
    <col min="16129" max="16129" width="1.33203125" style="106" customWidth="1"/>
    <col min="16130" max="16130" width="26.88671875" style="106" customWidth="1"/>
    <col min="16131" max="16131" width="4.44140625" style="106" customWidth="1"/>
    <col min="16132" max="16134" width="22.33203125" style="106" customWidth="1"/>
    <col min="16135" max="16135" width="3.44140625" style="106" customWidth="1"/>
    <col min="16136" max="16384" width="8.88671875" style="106"/>
  </cols>
  <sheetData>
    <row r="1" spans="1:7" ht="18.75" customHeight="1" x14ac:dyDescent="0.2">
      <c r="A1" s="167"/>
      <c r="B1" s="217" t="s">
        <v>322</v>
      </c>
      <c r="C1" s="217"/>
      <c r="D1" s="217"/>
      <c r="E1" s="217"/>
      <c r="F1" s="217"/>
      <c r="G1" s="217"/>
    </row>
    <row r="2" spans="1:7" ht="21" customHeight="1" x14ac:dyDescent="0.2">
      <c r="A2" s="88"/>
      <c r="B2" s="217"/>
      <c r="C2" s="217"/>
      <c r="D2" s="217"/>
      <c r="E2" s="217"/>
      <c r="F2" s="393" t="s">
        <v>84</v>
      </c>
      <c r="G2" s="393"/>
    </row>
    <row r="3" spans="1:7" ht="29.25" customHeight="1" x14ac:dyDescent="0.2">
      <c r="A3" s="88"/>
      <c r="B3" s="217"/>
      <c r="C3" s="217"/>
      <c r="D3" s="217"/>
      <c r="E3" s="217"/>
      <c r="F3" s="218"/>
      <c r="G3" s="218"/>
    </row>
    <row r="4" spans="1:7" ht="30.75" customHeight="1" x14ac:dyDescent="0.2">
      <c r="A4" s="421" t="s">
        <v>192</v>
      </c>
      <c r="B4" s="395"/>
      <c r="C4" s="395"/>
      <c r="D4" s="395"/>
      <c r="E4" s="395"/>
      <c r="F4" s="395"/>
      <c r="G4" s="395"/>
    </row>
    <row r="5" spans="1:7" ht="14.25" customHeight="1" x14ac:dyDescent="0.2">
      <c r="A5" s="219"/>
      <c r="B5" s="219"/>
      <c r="C5" s="219"/>
      <c r="D5" s="219"/>
      <c r="E5" s="219"/>
      <c r="F5" s="219"/>
      <c r="G5" s="219"/>
    </row>
    <row r="6" spans="1:7" ht="36" customHeight="1" x14ac:dyDescent="0.2">
      <c r="A6" s="219"/>
      <c r="B6" s="216" t="s">
        <v>0</v>
      </c>
      <c r="C6" s="220"/>
      <c r="D6" s="221"/>
      <c r="E6" s="221"/>
      <c r="F6" s="221"/>
      <c r="G6" s="222"/>
    </row>
    <row r="7" spans="1:7" ht="30" customHeight="1" x14ac:dyDescent="0.2">
      <c r="A7" s="217"/>
      <c r="B7" s="98" t="s">
        <v>191</v>
      </c>
      <c r="C7" s="422" t="s">
        <v>321</v>
      </c>
      <c r="D7" s="422"/>
      <c r="E7" s="422"/>
      <c r="F7" s="422"/>
      <c r="G7" s="422"/>
    </row>
    <row r="8" spans="1:7" ht="30" customHeight="1" x14ac:dyDescent="0.2">
      <c r="A8" s="217"/>
      <c r="B8" s="166" t="s">
        <v>190</v>
      </c>
      <c r="C8" s="423" t="s">
        <v>189</v>
      </c>
      <c r="D8" s="424"/>
      <c r="E8" s="424"/>
      <c r="F8" s="424"/>
      <c r="G8" s="425"/>
    </row>
    <row r="9" spans="1:7" ht="3.75" customHeight="1" x14ac:dyDescent="0.2">
      <c r="A9" s="217"/>
      <c r="B9" s="426" t="s">
        <v>188</v>
      </c>
      <c r="C9" s="117"/>
      <c r="D9" s="164"/>
      <c r="E9" s="165"/>
      <c r="F9" s="164"/>
      <c r="G9" s="116"/>
    </row>
    <row r="10" spans="1:7" ht="29.25" customHeight="1" x14ac:dyDescent="0.2">
      <c r="A10" s="217"/>
      <c r="B10" s="385"/>
      <c r="C10" s="217"/>
      <c r="D10" s="163"/>
      <c r="E10" s="218"/>
      <c r="F10" s="162"/>
      <c r="G10" s="114"/>
    </row>
    <row r="11" spans="1:7" ht="88.5" customHeight="1" x14ac:dyDescent="0.2">
      <c r="A11" s="217"/>
      <c r="B11" s="386"/>
      <c r="C11" s="112"/>
      <c r="D11" s="427" t="s">
        <v>187</v>
      </c>
      <c r="E11" s="427"/>
      <c r="F11" s="427"/>
      <c r="G11" s="111"/>
    </row>
    <row r="12" spans="1:7" ht="14.25" customHeight="1" x14ac:dyDescent="0.2">
      <c r="A12" s="217"/>
      <c r="B12" s="215"/>
      <c r="C12" s="217"/>
      <c r="D12" s="161"/>
      <c r="E12" s="161"/>
      <c r="F12" s="161"/>
      <c r="G12" s="217"/>
    </row>
    <row r="13" spans="1:7" ht="23.25" customHeight="1" x14ac:dyDescent="0.2">
      <c r="A13" s="217"/>
      <c r="B13" s="217" t="s">
        <v>186</v>
      </c>
      <c r="C13" s="217"/>
      <c r="D13" s="217"/>
      <c r="E13" s="217"/>
      <c r="F13" s="217"/>
      <c r="G13" s="217"/>
    </row>
    <row r="14" spans="1:7" ht="21" customHeight="1" x14ac:dyDescent="0.2">
      <c r="A14" s="217"/>
      <c r="B14" s="323" t="s">
        <v>185</v>
      </c>
      <c r="C14" s="323"/>
      <c r="D14" s="323"/>
      <c r="E14" s="323"/>
      <c r="F14" s="323"/>
      <c r="G14" s="217"/>
    </row>
    <row r="15" spans="1:7" x14ac:dyDescent="0.2">
      <c r="A15" s="217"/>
      <c r="B15" s="217"/>
      <c r="C15" s="217"/>
      <c r="D15" s="217"/>
      <c r="E15" s="217"/>
      <c r="F15" s="217"/>
      <c r="G15" s="217"/>
    </row>
    <row r="22" spans="6:6" ht="18" x14ac:dyDescent="0.2">
      <c r="F22" s="248"/>
    </row>
  </sheetData>
  <mergeCells count="7">
    <mergeCell ref="B14:F14"/>
    <mergeCell ref="F2:G2"/>
    <mergeCell ref="A4:G4"/>
    <mergeCell ref="C7:G7"/>
    <mergeCell ref="C8:G8"/>
    <mergeCell ref="B9:B11"/>
    <mergeCell ref="D11:F11"/>
  </mergeCells>
  <phoneticPr fontId="2"/>
  <pageMargins left="0.7" right="0.7" top="0.75" bottom="0.75" header="0.3" footer="0.3"/>
  <pageSetup paperSize="9"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CC567-A97E-4C20-B77E-6379C200F8B2}">
  <dimension ref="B1:J33"/>
  <sheetViews>
    <sheetView view="pageBreakPreview" zoomScaleNormal="100" zoomScaleSheetLayoutView="100" workbookViewId="0">
      <selection activeCell="B4" sqref="B4:H4"/>
    </sheetView>
  </sheetViews>
  <sheetFormatPr defaultColWidth="9" defaultRowHeight="13.2" x14ac:dyDescent="0.2"/>
  <cols>
    <col min="1" max="1" width="1.109375" style="168" customWidth="1"/>
    <col min="2" max="2" width="3" style="168" customWidth="1"/>
    <col min="3" max="3" width="12" style="168" customWidth="1"/>
    <col min="4" max="6" width="10.6640625" style="168" customWidth="1"/>
    <col min="7" max="7" width="16.109375" style="168" customWidth="1"/>
    <col min="8" max="8" width="17.88671875" style="168" customWidth="1"/>
    <col min="9" max="9" width="2.21875" style="168" customWidth="1"/>
    <col min="10" max="16384" width="9" style="168"/>
  </cols>
  <sheetData>
    <row r="1" spans="2:10" x14ac:dyDescent="0.2">
      <c r="E1" s="433"/>
      <c r="F1" s="433"/>
      <c r="G1" s="433"/>
      <c r="H1" s="433"/>
      <c r="I1" s="433"/>
    </row>
    <row r="2" spans="2:10" ht="22.5" customHeight="1" x14ac:dyDescent="0.2">
      <c r="B2" s="78"/>
      <c r="C2" s="78"/>
      <c r="D2" s="78"/>
      <c r="E2" s="78"/>
      <c r="F2" s="78"/>
      <c r="G2" s="316" t="s">
        <v>84</v>
      </c>
      <c r="H2" s="316"/>
      <c r="I2" s="78"/>
    </row>
    <row r="3" spans="2:10" ht="18" customHeight="1" x14ac:dyDescent="0.2">
      <c r="B3" s="78"/>
      <c r="C3" s="78"/>
      <c r="D3" s="78"/>
      <c r="E3" s="78"/>
      <c r="F3" s="78"/>
      <c r="G3" s="80"/>
      <c r="H3" s="80"/>
      <c r="I3" s="78"/>
    </row>
    <row r="4" spans="2:10" ht="30.9" customHeight="1" x14ac:dyDescent="0.2">
      <c r="B4" s="434" t="s">
        <v>209</v>
      </c>
      <c r="C4" s="317"/>
      <c r="D4" s="317"/>
      <c r="E4" s="317"/>
      <c r="F4" s="317"/>
      <c r="G4" s="317"/>
      <c r="H4" s="317"/>
      <c r="I4" s="82"/>
      <c r="J4" s="174"/>
    </row>
    <row r="5" spans="2:10" ht="17.25" customHeight="1" x14ac:dyDescent="0.2">
      <c r="B5" s="82"/>
      <c r="C5" s="82"/>
      <c r="D5" s="82"/>
      <c r="E5" s="82"/>
      <c r="F5" s="82"/>
      <c r="G5" s="82"/>
      <c r="H5" s="82"/>
      <c r="I5" s="82"/>
      <c r="J5" s="174"/>
    </row>
    <row r="6" spans="2:10" ht="31.5" customHeight="1" x14ac:dyDescent="0.2">
      <c r="B6" s="331" t="s">
        <v>208</v>
      </c>
      <c r="C6" s="331"/>
      <c r="D6" s="331"/>
      <c r="E6" s="331"/>
      <c r="F6" s="331"/>
      <c r="G6" s="331"/>
      <c r="H6" s="331"/>
      <c r="I6" s="82"/>
      <c r="J6" s="174"/>
    </row>
    <row r="7" spans="2:10" ht="31.5" customHeight="1" x14ac:dyDescent="0.2">
      <c r="B7" s="337" t="s">
        <v>207</v>
      </c>
      <c r="C7" s="338"/>
      <c r="D7" s="339"/>
      <c r="E7" s="337" t="s">
        <v>206</v>
      </c>
      <c r="F7" s="338"/>
      <c r="G7" s="338"/>
      <c r="H7" s="339"/>
      <c r="I7" s="82"/>
      <c r="J7" s="174"/>
    </row>
    <row r="8" spans="2:10" ht="31.5" customHeight="1" x14ac:dyDescent="0.2">
      <c r="B8" s="331" t="s">
        <v>205</v>
      </c>
      <c r="C8" s="331"/>
      <c r="D8" s="331"/>
      <c r="E8" s="331" t="s">
        <v>204</v>
      </c>
      <c r="F8" s="331"/>
      <c r="G8" s="331"/>
      <c r="H8" s="331"/>
      <c r="I8" s="82"/>
      <c r="J8" s="174"/>
    </row>
    <row r="9" spans="2:10" ht="9" customHeight="1" x14ac:dyDescent="0.2">
      <c r="B9" s="175"/>
      <c r="C9" s="175"/>
      <c r="D9" s="175"/>
      <c r="E9" s="175"/>
      <c r="F9" s="175"/>
      <c r="G9" s="175"/>
      <c r="H9" s="175"/>
      <c r="I9" s="82"/>
      <c r="J9" s="174"/>
    </row>
    <row r="10" spans="2:10" ht="30.9" customHeight="1" x14ac:dyDescent="0.2">
      <c r="B10" s="435" t="s">
        <v>203</v>
      </c>
      <c r="C10" s="436"/>
      <c r="D10" s="436"/>
      <c r="E10" s="436"/>
      <c r="F10" s="436"/>
      <c r="G10" s="436"/>
      <c r="H10" s="437"/>
      <c r="I10" s="78"/>
    </row>
    <row r="11" spans="2:10" ht="30.9" customHeight="1" x14ac:dyDescent="0.2">
      <c r="B11" s="430" t="s">
        <v>1</v>
      </c>
      <c r="C11" s="430"/>
      <c r="D11" s="430"/>
      <c r="E11" s="430" t="s">
        <v>201</v>
      </c>
      <c r="F11" s="430"/>
      <c r="G11" s="170" t="s">
        <v>200</v>
      </c>
      <c r="H11" s="171" t="s">
        <v>199</v>
      </c>
      <c r="I11" s="78"/>
    </row>
    <row r="12" spans="2:10" ht="24" customHeight="1" x14ac:dyDescent="0.2">
      <c r="B12" s="170">
        <v>1</v>
      </c>
      <c r="C12" s="430"/>
      <c r="D12" s="430"/>
      <c r="E12" s="430"/>
      <c r="F12" s="430"/>
      <c r="G12" s="170"/>
      <c r="H12" s="170" t="s">
        <v>198</v>
      </c>
      <c r="I12" s="78"/>
    </row>
    <row r="13" spans="2:10" ht="24" customHeight="1" x14ac:dyDescent="0.2">
      <c r="B13" s="170"/>
      <c r="C13" s="430"/>
      <c r="D13" s="430"/>
      <c r="E13" s="430"/>
      <c r="F13" s="430"/>
      <c r="G13" s="170"/>
      <c r="H13" s="170" t="s">
        <v>198</v>
      </c>
      <c r="I13" s="78"/>
    </row>
    <row r="14" spans="2:10" ht="24" customHeight="1" x14ac:dyDescent="0.2">
      <c r="B14" s="170"/>
      <c r="C14" s="430"/>
      <c r="D14" s="430"/>
      <c r="E14" s="430"/>
      <c r="F14" s="430"/>
      <c r="G14" s="170"/>
      <c r="H14" s="170" t="s">
        <v>198</v>
      </c>
      <c r="I14" s="78"/>
    </row>
    <row r="15" spans="2:10" ht="24" customHeight="1" x14ac:dyDescent="0.2">
      <c r="B15" s="82"/>
      <c r="C15" s="82"/>
      <c r="D15" s="82"/>
      <c r="E15" s="82"/>
      <c r="F15" s="82"/>
      <c r="G15" s="82"/>
      <c r="H15" s="170" t="s">
        <v>197</v>
      </c>
      <c r="I15" s="78" t="s">
        <v>202</v>
      </c>
    </row>
    <row r="16" spans="2:10" ht="11.25" customHeight="1" x14ac:dyDescent="0.2">
      <c r="B16" s="82"/>
      <c r="C16" s="82"/>
      <c r="D16" s="82"/>
      <c r="E16" s="82"/>
      <c r="F16" s="82"/>
      <c r="G16" s="82"/>
      <c r="H16" s="83"/>
      <c r="I16" s="78"/>
    </row>
    <row r="17" spans="2:9" ht="30.9" customHeight="1" x14ac:dyDescent="0.2">
      <c r="B17" s="430" t="s">
        <v>1</v>
      </c>
      <c r="C17" s="430"/>
      <c r="D17" s="430"/>
      <c r="E17" s="430" t="s">
        <v>201</v>
      </c>
      <c r="F17" s="430"/>
      <c r="G17" s="170" t="s">
        <v>200</v>
      </c>
      <c r="H17" s="171" t="s">
        <v>199</v>
      </c>
      <c r="I17" s="78"/>
    </row>
    <row r="18" spans="2:9" ht="24" customHeight="1" x14ac:dyDescent="0.2">
      <c r="B18" s="170">
        <v>2</v>
      </c>
      <c r="C18" s="430"/>
      <c r="D18" s="430"/>
      <c r="E18" s="430"/>
      <c r="F18" s="430"/>
      <c r="G18" s="170"/>
      <c r="H18" s="170" t="s">
        <v>198</v>
      </c>
      <c r="I18" s="78"/>
    </row>
    <row r="19" spans="2:9" ht="24" customHeight="1" x14ac:dyDescent="0.2">
      <c r="B19" s="170"/>
      <c r="C19" s="430"/>
      <c r="D19" s="430"/>
      <c r="E19" s="430"/>
      <c r="F19" s="430"/>
      <c r="G19" s="170"/>
      <c r="H19" s="170" t="s">
        <v>198</v>
      </c>
      <c r="I19" s="78"/>
    </row>
    <row r="20" spans="2:9" ht="24" customHeight="1" x14ac:dyDescent="0.2">
      <c r="B20" s="170"/>
      <c r="C20" s="430"/>
      <c r="D20" s="430"/>
      <c r="E20" s="430"/>
      <c r="F20" s="430"/>
      <c r="G20" s="170"/>
      <c r="H20" s="170" t="s">
        <v>198</v>
      </c>
      <c r="I20" s="78"/>
    </row>
    <row r="21" spans="2:9" ht="24" customHeight="1" x14ac:dyDescent="0.2">
      <c r="B21" s="173"/>
      <c r="C21" s="173"/>
      <c r="D21" s="173"/>
      <c r="E21" s="173"/>
      <c r="F21" s="173"/>
      <c r="G21" s="172"/>
      <c r="H21" s="170" t="s">
        <v>197</v>
      </c>
      <c r="I21" s="78"/>
    </row>
    <row r="22" spans="2:9" ht="12" customHeight="1" x14ac:dyDescent="0.2">
      <c r="B22" s="82"/>
      <c r="C22" s="82"/>
      <c r="D22" s="82"/>
      <c r="E22" s="82"/>
      <c r="F22" s="82"/>
      <c r="G22" s="82"/>
      <c r="H22" s="83"/>
      <c r="I22" s="78"/>
    </row>
    <row r="23" spans="2:9" ht="30.9" customHeight="1" x14ac:dyDescent="0.2">
      <c r="B23" s="430" t="s">
        <v>1</v>
      </c>
      <c r="C23" s="430"/>
      <c r="D23" s="430"/>
      <c r="E23" s="430" t="s">
        <v>201</v>
      </c>
      <c r="F23" s="430"/>
      <c r="G23" s="170" t="s">
        <v>200</v>
      </c>
      <c r="H23" s="171" t="s">
        <v>199</v>
      </c>
      <c r="I23" s="78"/>
    </row>
    <row r="24" spans="2:9" ht="24" customHeight="1" x14ac:dyDescent="0.2">
      <c r="B24" s="170">
        <v>3</v>
      </c>
      <c r="C24" s="430"/>
      <c r="D24" s="430"/>
      <c r="E24" s="430"/>
      <c r="F24" s="430"/>
      <c r="G24" s="170"/>
      <c r="H24" s="170" t="s">
        <v>198</v>
      </c>
      <c r="I24" s="78"/>
    </row>
    <row r="25" spans="2:9" ht="24" customHeight="1" x14ac:dyDescent="0.2">
      <c r="B25" s="170"/>
      <c r="C25" s="430"/>
      <c r="D25" s="430"/>
      <c r="G25" s="170"/>
      <c r="H25" s="170" t="s">
        <v>198</v>
      </c>
      <c r="I25" s="78"/>
    </row>
    <row r="26" spans="2:9" ht="24" customHeight="1" x14ac:dyDescent="0.2">
      <c r="B26" s="170"/>
      <c r="C26" s="430"/>
      <c r="D26" s="430"/>
      <c r="E26" s="430"/>
      <c r="F26" s="430"/>
      <c r="G26" s="170"/>
      <c r="H26" s="170" t="s">
        <v>198</v>
      </c>
      <c r="I26" s="78"/>
    </row>
    <row r="27" spans="2:9" ht="24" customHeight="1" x14ac:dyDescent="0.2">
      <c r="B27" s="82"/>
      <c r="C27" s="431"/>
      <c r="D27" s="431"/>
      <c r="E27" s="431"/>
      <c r="F27" s="431"/>
      <c r="G27" s="82"/>
      <c r="H27" s="170" t="s">
        <v>197</v>
      </c>
      <c r="I27" s="78"/>
    </row>
    <row r="28" spans="2:9" ht="13.95" customHeight="1" x14ac:dyDescent="0.2">
      <c r="B28" s="78"/>
      <c r="C28" s="78"/>
      <c r="D28" s="78"/>
      <c r="E28" s="78"/>
      <c r="F28" s="78"/>
      <c r="G28" s="78"/>
      <c r="H28" s="78"/>
      <c r="I28" s="78"/>
    </row>
    <row r="29" spans="2:9" s="106" customFormat="1" ht="33" customHeight="1" x14ac:dyDescent="0.2">
      <c r="B29" s="375" t="s">
        <v>196</v>
      </c>
      <c r="C29" s="375"/>
      <c r="D29" s="375"/>
      <c r="E29" s="375"/>
      <c r="F29" s="375"/>
      <c r="G29" s="375"/>
      <c r="H29" s="375"/>
      <c r="I29" s="375"/>
    </row>
    <row r="30" spans="2:9" ht="35.25" customHeight="1" x14ac:dyDescent="0.2">
      <c r="B30" s="307" t="s">
        <v>195</v>
      </c>
      <c r="C30" s="432"/>
      <c r="D30" s="432"/>
      <c r="E30" s="432"/>
      <c r="F30" s="432"/>
      <c r="G30" s="432"/>
      <c r="H30" s="432"/>
      <c r="I30" s="169"/>
    </row>
    <row r="31" spans="2:9" ht="48" customHeight="1" x14ac:dyDescent="0.2">
      <c r="B31" s="307" t="s">
        <v>194</v>
      </c>
      <c r="C31" s="307"/>
      <c r="D31" s="307"/>
      <c r="E31" s="307"/>
      <c r="F31" s="307"/>
      <c r="G31" s="307"/>
      <c r="H31" s="307"/>
      <c r="I31" s="307"/>
    </row>
    <row r="32" spans="2:9" ht="30" customHeight="1" x14ac:dyDescent="0.2">
      <c r="B32" s="428" t="s">
        <v>193</v>
      </c>
      <c r="C32" s="429"/>
      <c r="D32" s="429"/>
      <c r="E32" s="429"/>
      <c r="F32" s="429"/>
      <c r="G32" s="429"/>
      <c r="H32" s="429"/>
      <c r="I32" s="429"/>
    </row>
    <row r="33" s="168" customFormat="1" ht="13.5" customHeight="1" x14ac:dyDescent="0.2"/>
  </sheetData>
  <mergeCells count="39">
    <mergeCell ref="B8:D8"/>
    <mergeCell ref="E8:H8"/>
    <mergeCell ref="B10:H10"/>
    <mergeCell ref="B11:D11"/>
    <mergeCell ref="E11:F11"/>
    <mergeCell ref="E1:I1"/>
    <mergeCell ref="G2:H2"/>
    <mergeCell ref="B4:H4"/>
    <mergeCell ref="B6:D6"/>
    <mergeCell ref="E6:H6"/>
    <mergeCell ref="B7:D7"/>
    <mergeCell ref="E7:H7"/>
    <mergeCell ref="E23:F23"/>
    <mergeCell ref="C25:D25"/>
    <mergeCell ref="E26:F26"/>
    <mergeCell ref="E12:F12"/>
    <mergeCell ref="C13:D13"/>
    <mergeCell ref="E13:F13"/>
    <mergeCell ref="C14:D14"/>
    <mergeCell ref="E14:F14"/>
    <mergeCell ref="C26:D26"/>
    <mergeCell ref="C12:D12"/>
    <mergeCell ref="B17:D17"/>
    <mergeCell ref="B23:D23"/>
    <mergeCell ref="C24:D24"/>
    <mergeCell ref="E24:F24"/>
    <mergeCell ref="B32:I32"/>
    <mergeCell ref="E17:F17"/>
    <mergeCell ref="C19:D19"/>
    <mergeCell ref="E19:F19"/>
    <mergeCell ref="C20:D20"/>
    <mergeCell ref="E20:F20"/>
    <mergeCell ref="C27:D27"/>
    <mergeCell ref="E27:F27"/>
    <mergeCell ref="B31:I31"/>
    <mergeCell ref="B30:H30"/>
    <mergeCell ref="C18:D18"/>
    <mergeCell ref="E18:F18"/>
    <mergeCell ref="B29:I29"/>
  </mergeCells>
  <phoneticPr fontId="2"/>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75E0-8B72-448C-AE16-DF656FBE0E25}">
  <sheetPr>
    <tabColor theme="8"/>
  </sheetPr>
  <dimension ref="A1:AC61"/>
  <sheetViews>
    <sheetView view="pageBreakPreview" zoomScale="86" zoomScaleNormal="100" zoomScaleSheetLayoutView="86" workbookViewId="0">
      <selection activeCell="Q21" sqref="Q21"/>
    </sheetView>
  </sheetViews>
  <sheetFormatPr defaultColWidth="3.33203125" defaultRowHeight="17.25" customHeight="1" x14ac:dyDescent="0.2"/>
  <cols>
    <col min="1" max="1" width="1.6640625" style="176" customWidth="1"/>
    <col min="2" max="5" width="4.88671875" style="176" customWidth="1"/>
    <col min="6" max="6" width="6.44140625" style="176" customWidth="1"/>
    <col min="7" max="7" width="2.6640625" style="176" customWidth="1"/>
    <col min="8" max="11" width="3.33203125" style="176" customWidth="1"/>
    <col min="12" max="12" width="2" style="176" customWidth="1"/>
    <col min="13" max="13" width="3.88671875" style="176" customWidth="1"/>
    <col min="14" max="16" width="4.88671875" style="176" customWidth="1"/>
    <col min="17" max="28" width="3.33203125" style="176" customWidth="1"/>
    <col min="29" max="29" width="2" style="176" customWidth="1"/>
    <col min="30" max="16384" width="3.33203125" style="176"/>
  </cols>
  <sheetData>
    <row r="1" spans="1:29" ht="20.100000000000001" customHeight="1" x14ac:dyDescent="0.2"/>
    <row r="2" spans="1:29" ht="20.100000000000001" customHeight="1" x14ac:dyDescent="0.2">
      <c r="A2" s="190"/>
      <c r="B2" s="190"/>
      <c r="C2" s="190"/>
      <c r="D2" s="190"/>
      <c r="E2" s="190"/>
      <c r="F2" s="190"/>
      <c r="G2" s="190"/>
      <c r="H2" s="190"/>
      <c r="I2" s="190"/>
      <c r="J2" s="190"/>
      <c r="K2" s="190"/>
      <c r="L2" s="190"/>
      <c r="M2" s="190"/>
      <c r="N2" s="190"/>
      <c r="O2" s="190"/>
      <c r="P2" s="190"/>
      <c r="Q2" s="190"/>
      <c r="R2" s="190"/>
      <c r="S2" s="190"/>
      <c r="T2" s="481" t="s">
        <v>247</v>
      </c>
      <c r="U2" s="481"/>
      <c r="V2" s="481"/>
      <c r="W2" s="481"/>
      <c r="X2" s="481"/>
      <c r="Y2" s="481"/>
      <c r="Z2" s="481"/>
      <c r="AA2" s="481"/>
      <c r="AB2" s="481"/>
      <c r="AC2" s="190"/>
    </row>
    <row r="3" spans="1:29" ht="20.100000000000001" customHeight="1" x14ac:dyDescent="0.2">
      <c r="A3" s="190"/>
      <c r="B3" s="190"/>
      <c r="C3" s="190"/>
      <c r="D3" s="190"/>
      <c r="E3" s="190"/>
      <c r="F3" s="190"/>
      <c r="G3" s="190"/>
      <c r="H3" s="190"/>
      <c r="I3" s="190"/>
      <c r="J3" s="190"/>
      <c r="K3" s="190"/>
      <c r="L3" s="190"/>
      <c r="M3" s="190"/>
      <c r="N3" s="190"/>
      <c r="O3" s="190"/>
      <c r="P3" s="190"/>
      <c r="Q3" s="190"/>
      <c r="R3" s="190"/>
      <c r="S3" s="190"/>
      <c r="T3" s="205"/>
      <c r="U3" s="205"/>
      <c r="V3" s="205"/>
      <c r="W3" s="205"/>
      <c r="X3" s="205"/>
      <c r="Y3" s="205"/>
      <c r="Z3" s="205"/>
      <c r="AA3" s="205"/>
      <c r="AB3" s="205"/>
      <c r="AC3" s="190"/>
    </row>
    <row r="4" spans="1:29" ht="20.100000000000001" customHeight="1" x14ac:dyDescent="0.2">
      <c r="A4" s="482" t="s">
        <v>246</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row>
    <row r="5" spans="1:29" ht="20.100000000000001" customHeight="1" x14ac:dyDescent="0.2">
      <c r="A5" s="190"/>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row>
    <row r="6" spans="1:29" s="177" customFormat="1" ht="20.100000000000001" customHeight="1" x14ac:dyDescent="0.2">
      <c r="A6" s="183"/>
      <c r="B6" s="183" t="s">
        <v>245</v>
      </c>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row>
    <row r="7" spans="1:29" ht="20.100000000000001" customHeight="1" thickBot="1" x14ac:dyDescent="0.25">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row>
    <row r="8" spans="1:29" ht="30" customHeight="1" x14ac:dyDescent="0.2">
      <c r="A8" s="190"/>
      <c r="B8" s="484" t="s">
        <v>244</v>
      </c>
      <c r="C8" s="485"/>
      <c r="D8" s="485"/>
      <c r="E8" s="485"/>
      <c r="F8" s="486"/>
      <c r="G8" s="487" t="s">
        <v>243</v>
      </c>
      <c r="H8" s="488"/>
      <c r="I8" s="488"/>
      <c r="J8" s="488"/>
      <c r="K8" s="488"/>
      <c r="L8" s="488"/>
      <c r="M8" s="488"/>
      <c r="N8" s="488"/>
      <c r="O8" s="488"/>
      <c r="P8" s="488"/>
      <c r="Q8" s="488"/>
      <c r="R8" s="488"/>
      <c r="S8" s="488"/>
      <c r="T8" s="488"/>
      <c r="U8" s="488"/>
      <c r="V8" s="488"/>
      <c r="W8" s="488"/>
      <c r="X8" s="488"/>
      <c r="Y8" s="488"/>
      <c r="Z8" s="488"/>
      <c r="AA8" s="488"/>
      <c r="AB8" s="489"/>
      <c r="AC8" s="190"/>
    </row>
    <row r="9" spans="1:29" ht="36" customHeight="1" x14ac:dyDescent="0.2">
      <c r="A9" s="190"/>
      <c r="B9" s="490" t="s">
        <v>242</v>
      </c>
      <c r="C9" s="491"/>
      <c r="D9" s="491"/>
      <c r="E9" s="491"/>
      <c r="F9" s="492"/>
      <c r="G9" s="493"/>
      <c r="H9" s="494"/>
      <c r="I9" s="494"/>
      <c r="J9" s="494"/>
      <c r="K9" s="494"/>
      <c r="L9" s="494"/>
      <c r="M9" s="494"/>
      <c r="N9" s="494"/>
      <c r="O9" s="494"/>
      <c r="P9" s="494"/>
      <c r="Q9" s="494"/>
      <c r="R9" s="494"/>
      <c r="S9" s="494"/>
      <c r="T9" s="494"/>
      <c r="U9" s="494"/>
      <c r="V9" s="494"/>
      <c r="W9" s="494"/>
      <c r="X9" s="494"/>
      <c r="Y9" s="494"/>
      <c r="Z9" s="494"/>
      <c r="AA9" s="494"/>
      <c r="AB9" s="495"/>
      <c r="AC9" s="190"/>
    </row>
    <row r="10" spans="1:29" ht="19.5" customHeight="1" x14ac:dyDescent="0.2">
      <c r="A10" s="190"/>
      <c r="B10" s="456" t="s">
        <v>241</v>
      </c>
      <c r="C10" s="457"/>
      <c r="D10" s="457"/>
      <c r="E10" s="457"/>
      <c r="F10" s="458"/>
      <c r="G10" s="465" t="s">
        <v>240</v>
      </c>
      <c r="H10" s="466"/>
      <c r="I10" s="466"/>
      <c r="J10" s="466"/>
      <c r="K10" s="466"/>
      <c r="L10" s="466"/>
      <c r="M10" s="466"/>
      <c r="N10" s="466"/>
      <c r="O10" s="466"/>
      <c r="P10" s="466"/>
      <c r="Q10" s="466"/>
      <c r="R10" s="466"/>
      <c r="S10" s="466"/>
      <c r="T10" s="467"/>
      <c r="U10" s="471" t="s">
        <v>239</v>
      </c>
      <c r="V10" s="472"/>
      <c r="W10" s="472"/>
      <c r="X10" s="472"/>
      <c r="Y10" s="472"/>
      <c r="Z10" s="472"/>
      <c r="AA10" s="472"/>
      <c r="AB10" s="473"/>
      <c r="AC10" s="190"/>
    </row>
    <row r="11" spans="1:29" ht="19.5" customHeight="1" x14ac:dyDescent="0.2">
      <c r="A11" s="190"/>
      <c r="B11" s="459"/>
      <c r="C11" s="460"/>
      <c r="D11" s="460"/>
      <c r="E11" s="460"/>
      <c r="F11" s="461"/>
      <c r="G11" s="468"/>
      <c r="H11" s="469"/>
      <c r="I11" s="469"/>
      <c r="J11" s="469"/>
      <c r="K11" s="469"/>
      <c r="L11" s="469"/>
      <c r="M11" s="469"/>
      <c r="N11" s="469"/>
      <c r="O11" s="469"/>
      <c r="P11" s="469"/>
      <c r="Q11" s="469"/>
      <c r="R11" s="469"/>
      <c r="S11" s="469"/>
      <c r="T11" s="470"/>
      <c r="U11" s="474"/>
      <c r="V11" s="475"/>
      <c r="W11" s="475"/>
      <c r="X11" s="475"/>
      <c r="Y11" s="475"/>
      <c r="Z11" s="475"/>
      <c r="AA11" s="475"/>
      <c r="AB11" s="476"/>
      <c r="AC11" s="190"/>
    </row>
    <row r="12" spans="1:29" ht="24.75" customHeight="1" x14ac:dyDescent="0.2">
      <c r="A12" s="190"/>
      <c r="B12" s="462"/>
      <c r="C12" s="463"/>
      <c r="D12" s="463"/>
      <c r="E12" s="463"/>
      <c r="F12" s="464"/>
      <c r="G12" s="447" t="s">
        <v>238</v>
      </c>
      <c r="H12" s="448"/>
      <c r="I12" s="448"/>
      <c r="J12" s="448"/>
      <c r="K12" s="448"/>
      <c r="L12" s="448"/>
      <c r="M12" s="448"/>
      <c r="N12" s="448"/>
      <c r="O12" s="448"/>
      <c r="P12" s="448"/>
      <c r="Q12" s="448"/>
      <c r="R12" s="448"/>
      <c r="S12" s="448"/>
      <c r="T12" s="477"/>
      <c r="U12" s="202"/>
      <c r="V12" s="202"/>
      <c r="W12" s="202"/>
      <c r="X12" s="202" t="s">
        <v>237</v>
      </c>
      <c r="Y12" s="202"/>
      <c r="Z12" s="202" t="s">
        <v>236</v>
      </c>
      <c r="AA12" s="202"/>
      <c r="AB12" s="204" t="s">
        <v>235</v>
      </c>
      <c r="AC12" s="190"/>
    </row>
    <row r="13" spans="1:29" ht="62.25" customHeight="1" thickBot="1" x14ac:dyDescent="0.2">
      <c r="A13" s="190"/>
      <c r="B13" s="456" t="s">
        <v>234</v>
      </c>
      <c r="C13" s="457"/>
      <c r="D13" s="457"/>
      <c r="E13" s="457"/>
      <c r="F13" s="458"/>
      <c r="G13" s="478" t="s">
        <v>233</v>
      </c>
      <c r="H13" s="479"/>
      <c r="I13" s="479"/>
      <c r="J13" s="479"/>
      <c r="K13" s="479"/>
      <c r="L13" s="479"/>
      <c r="M13" s="479"/>
      <c r="N13" s="479"/>
      <c r="O13" s="479"/>
      <c r="P13" s="479"/>
      <c r="Q13" s="479"/>
      <c r="R13" s="479"/>
      <c r="S13" s="479"/>
      <c r="T13" s="479"/>
      <c r="U13" s="479"/>
      <c r="V13" s="479"/>
      <c r="W13" s="479"/>
      <c r="X13" s="479"/>
      <c r="Y13" s="479"/>
      <c r="Z13" s="479"/>
      <c r="AA13" s="479"/>
      <c r="AB13" s="480"/>
      <c r="AC13" s="190"/>
    </row>
    <row r="14" spans="1:29" ht="33.75" customHeight="1" x14ac:dyDescent="0.2">
      <c r="A14" s="190"/>
      <c r="B14" s="440" t="s">
        <v>232</v>
      </c>
      <c r="C14" s="203"/>
      <c r="D14" s="443" t="s">
        <v>231</v>
      </c>
      <c r="E14" s="444"/>
      <c r="F14" s="444"/>
      <c r="G14" s="444"/>
      <c r="H14" s="444"/>
      <c r="I14" s="444"/>
      <c r="J14" s="444"/>
      <c r="K14" s="444"/>
      <c r="L14" s="444"/>
      <c r="M14" s="444"/>
      <c r="N14" s="444"/>
      <c r="O14" s="444"/>
      <c r="P14" s="444"/>
      <c r="Q14" s="445" t="s">
        <v>230</v>
      </c>
      <c r="R14" s="445"/>
      <c r="S14" s="445"/>
      <c r="T14" s="445"/>
      <c r="U14" s="445"/>
      <c r="V14" s="445"/>
      <c r="W14" s="445"/>
      <c r="X14" s="445"/>
      <c r="Y14" s="445"/>
      <c r="Z14" s="445"/>
      <c r="AA14" s="445"/>
      <c r="AB14" s="446"/>
      <c r="AC14" s="190"/>
    </row>
    <row r="15" spans="1:29" ht="33.75" customHeight="1" x14ac:dyDescent="0.2">
      <c r="A15" s="190"/>
      <c r="B15" s="441"/>
      <c r="C15" s="202"/>
      <c r="D15" s="447" t="s">
        <v>229</v>
      </c>
      <c r="E15" s="448"/>
      <c r="F15" s="448"/>
      <c r="G15" s="448"/>
      <c r="H15" s="448"/>
      <c r="I15" s="448"/>
      <c r="J15" s="448"/>
      <c r="K15" s="448"/>
      <c r="L15" s="448"/>
      <c r="M15" s="448"/>
      <c r="N15" s="448"/>
      <c r="O15" s="448"/>
      <c r="P15" s="448"/>
      <c r="Q15" s="449" t="s">
        <v>228</v>
      </c>
      <c r="R15" s="449"/>
      <c r="S15" s="449"/>
      <c r="T15" s="449"/>
      <c r="U15" s="449"/>
      <c r="V15" s="449"/>
      <c r="W15" s="449"/>
      <c r="X15" s="449"/>
      <c r="Y15" s="449"/>
      <c r="Z15" s="449"/>
      <c r="AA15" s="449"/>
      <c r="AB15" s="450"/>
      <c r="AC15" s="190"/>
    </row>
    <row r="16" spans="1:29" ht="33.75" customHeight="1" x14ac:dyDescent="0.2">
      <c r="A16" s="190"/>
      <c r="B16" s="441"/>
      <c r="C16" s="202"/>
      <c r="D16" s="447" t="s">
        <v>227</v>
      </c>
      <c r="E16" s="448"/>
      <c r="F16" s="448"/>
      <c r="G16" s="448"/>
      <c r="H16" s="448"/>
      <c r="I16" s="448"/>
      <c r="J16" s="448"/>
      <c r="K16" s="448"/>
      <c r="L16" s="448"/>
      <c r="M16" s="448"/>
      <c r="N16" s="448"/>
      <c r="O16" s="448"/>
      <c r="P16" s="448"/>
      <c r="Q16" s="200" t="s">
        <v>226</v>
      </c>
      <c r="R16" s="200"/>
      <c r="S16" s="200"/>
      <c r="T16" s="200"/>
      <c r="U16" s="200"/>
      <c r="V16" s="200"/>
      <c r="W16" s="200"/>
      <c r="X16" s="200"/>
      <c r="Y16" s="200"/>
      <c r="Z16" s="200"/>
      <c r="AA16" s="200"/>
      <c r="AB16" s="199"/>
      <c r="AC16" s="190"/>
    </row>
    <row r="17" spans="1:29" ht="33.75" customHeight="1" x14ac:dyDescent="0.2">
      <c r="A17" s="190"/>
      <c r="B17" s="441"/>
      <c r="C17" s="202"/>
      <c r="D17" s="447" t="s">
        <v>225</v>
      </c>
      <c r="E17" s="448"/>
      <c r="F17" s="448"/>
      <c r="G17" s="448"/>
      <c r="H17" s="448"/>
      <c r="I17" s="448"/>
      <c r="J17" s="448"/>
      <c r="K17" s="448"/>
      <c r="L17" s="448"/>
      <c r="M17" s="448"/>
      <c r="N17" s="448"/>
      <c r="O17" s="448"/>
      <c r="P17" s="448"/>
      <c r="Q17" s="200" t="s">
        <v>223</v>
      </c>
      <c r="R17" s="200"/>
      <c r="S17" s="200"/>
      <c r="T17" s="200"/>
      <c r="U17" s="200"/>
      <c r="V17" s="200"/>
      <c r="W17" s="200"/>
      <c r="X17" s="200"/>
      <c r="Y17" s="200"/>
      <c r="Z17" s="200"/>
      <c r="AA17" s="200"/>
      <c r="AB17" s="199"/>
      <c r="AC17" s="190"/>
    </row>
    <row r="18" spans="1:29" ht="33.75" customHeight="1" x14ac:dyDescent="0.2">
      <c r="A18" s="190"/>
      <c r="B18" s="441"/>
      <c r="C18" s="201"/>
      <c r="D18" s="451" t="s">
        <v>224</v>
      </c>
      <c r="E18" s="448"/>
      <c r="F18" s="448"/>
      <c r="G18" s="448"/>
      <c r="H18" s="448"/>
      <c r="I18" s="448"/>
      <c r="J18" s="448"/>
      <c r="K18" s="448"/>
      <c r="L18" s="448"/>
      <c r="M18" s="448"/>
      <c r="N18" s="448"/>
      <c r="O18" s="448"/>
      <c r="P18" s="448"/>
      <c r="Q18" s="200" t="s">
        <v>223</v>
      </c>
      <c r="R18" s="200"/>
      <c r="S18" s="200"/>
      <c r="T18" s="200"/>
      <c r="U18" s="200"/>
      <c r="V18" s="200"/>
      <c r="W18" s="200"/>
      <c r="X18" s="200"/>
      <c r="Y18" s="200"/>
      <c r="Z18" s="200"/>
      <c r="AA18" s="200"/>
      <c r="AB18" s="199"/>
      <c r="AC18" s="190"/>
    </row>
    <row r="19" spans="1:29" ht="33.75" customHeight="1" x14ac:dyDescent="0.2">
      <c r="A19" s="190"/>
      <c r="B19" s="441"/>
      <c r="C19" s="198"/>
      <c r="D19" s="447" t="s">
        <v>222</v>
      </c>
      <c r="E19" s="448"/>
      <c r="F19" s="448"/>
      <c r="G19" s="448"/>
      <c r="H19" s="448"/>
      <c r="I19" s="448"/>
      <c r="J19" s="448"/>
      <c r="K19" s="448"/>
      <c r="L19" s="448"/>
      <c r="M19" s="448"/>
      <c r="N19" s="448"/>
      <c r="O19" s="448"/>
      <c r="P19" s="448"/>
      <c r="Q19" s="200" t="s">
        <v>221</v>
      </c>
      <c r="R19" s="200"/>
      <c r="S19" s="200"/>
      <c r="T19" s="200"/>
      <c r="U19" s="200"/>
      <c r="V19" s="200"/>
      <c r="W19" s="200"/>
      <c r="X19" s="200"/>
      <c r="Y19" s="200"/>
      <c r="Z19" s="200"/>
      <c r="AA19" s="200"/>
      <c r="AB19" s="199"/>
      <c r="AC19" s="190"/>
    </row>
    <row r="20" spans="1:29" ht="33.75" customHeight="1" x14ac:dyDescent="0.2">
      <c r="A20" s="190"/>
      <c r="B20" s="441"/>
      <c r="C20" s="198"/>
      <c r="D20" s="447" t="s">
        <v>220</v>
      </c>
      <c r="E20" s="448"/>
      <c r="F20" s="448"/>
      <c r="G20" s="448"/>
      <c r="H20" s="448"/>
      <c r="I20" s="448"/>
      <c r="J20" s="448"/>
      <c r="K20" s="448"/>
      <c r="L20" s="448"/>
      <c r="M20" s="448"/>
      <c r="N20" s="448"/>
      <c r="O20" s="448"/>
      <c r="P20" s="448"/>
      <c r="Q20" s="196" t="s">
        <v>219</v>
      </c>
      <c r="R20" s="196"/>
      <c r="S20" s="196"/>
      <c r="T20" s="196"/>
      <c r="U20" s="197"/>
      <c r="V20" s="197"/>
      <c r="W20" s="196"/>
      <c r="X20" s="196"/>
      <c r="Y20" s="196"/>
      <c r="Z20" s="196"/>
      <c r="AA20" s="196"/>
      <c r="AB20" s="195"/>
      <c r="AC20" s="190"/>
    </row>
    <row r="21" spans="1:29" ht="33.75" customHeight="1" thickBot="1" x14ac:dyDescent="0.25">
      <c r="A21" s="190"/>
      <c r="B21" s="442"/>
      <c r="C21" s="194"/>
      <c r="D21" s="452" t="s">
        <v>218</v>
      </c>
      <c r="E21" s="453"/>
      <c r="F21" s="453"/>
      <c r="G21" s="453"/>
      <c r="H21" s="453"/>
      <c r="I21" s="453"/>
      <c r="J21" s="453"/>
      <c r="K21" s="453"/>
      <c r="L21" s="453"/>
      <c r="M21" s="453"/>
      <c r="N21" s="453"/>
      <c r="O21" s="453"/>
      <c r="P21" s="453"/>
      <c r="Q21" s="193" t="s">
        <v>217</v>
      </c>
      <c r="R21" s="193"/>
      <c r="S21" s="193"/>
      <c r="T21" s="193"/>
      <c r="U21" s="193"/>
      <c r="V21" s="193"/>
      <c r="W21" s="193"/>
      <c r="X21" s="193"/>
      <c r="Y21" s="193"/>
      <c r="Z21" s="193"/>
      <c r="AA21" s="193"/>
      <c r="AB21" s="192"/>
      <c r="AC21" s="190"/>
    </row>
    <row r="22" spans="1:29" ht="17.25" customHeight="1" x14ac:dyDescent="0.2">
      <c r="A22" s="190"/>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190"/>
    </row>
    <row r="23" spans="1:29" ht="21" customHeight="1" x14ac:dyDescent="0.2">
      <c r="A23" s="191"/>
      <c r="B23" s="455" t="s">
        <v>216</v>
      </c>
      <c r="C23" s="455"/>
      <c r="D23" s="455"/>
      <c r="E23" s="455"/>
      <c r="F23" s="455"/>
      <c r="G23" s="455"/>
      <c r="H23" s="455"/>
      <c r="I23" s="455"/>
      <c r="J23" s="455"/>
      <c r="K23" s="455"/>
      <c r="L23" s="455"/>
      <c r="M23" s="455"/>
      <c r="N23" s="455"/>
      <c r="O23" s="455"/>
      <c r="P23" s="455"/>
      <c r="Q23" s="455"/>
      <c r="R23" s="455"/>
      <c r="S23" s="455"/>
      <c r="T23" s="455"/>
      <c r="U23" s="455"/>
      <c r="V23" s="455"/>
      <c r="W23" s="455"/>
      <c r="X23" s="455"/>
      <c r="Y23" s="455"/>
      <c r="Z23" s="455"/>
      <c r="AA23" s="455"/>
      <c r="AB23" s="455"/>
      <c r="AC23" s="189"/>
    </row>
    <row r="24" spans="1:29" ht="21" customHeight="1" x14ac:dyDescent="0.2">
      <c r="A24" s="191"/>
      <c r="B24" s="455"/>
      <c r="C24" s="455"/>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189"/>
    </row>
    <row r="25" spans="1:29" ht="21" customHeight="1" x14ac:dyDescent="0.2">
      <c r="A25" s="190"/>
      <c r="B25" s="455"/>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189"/>
    </row>
    <row r="26" spans="1:29" ht="16.5" customHeight="1" x14ac:dyDescent="0.2">
      <c r="A26" s="183"/>
      <c r="B26" s="455"/>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189"/>
    </row>
    <row r="27" spans="1:29" ht="24" customHeight="1" x14ac:dyDescent="0.2">
      <c r="A27" s="183"/>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189"/>
    </row>
    <row r="28" spans="1:29" ht="49.5" customHeight="1" x14ac:dyDescent="0.2">
      <c r="A28" s="183"/>
      <c r="B28" s="455"/>
      <c r="C28" s="455"/>
      <c r="D28" s="455"/>
      <c r="E28" s="455"/>
      <c r="F28" s="455"/>
      <c r="G28" s="455"/>
      <c r="H28" s="455"/>
      <c r="I28" s="455"/>
      <c r="J28" s="455"/>
      <c r="K28" s="455"/>
      <c r="L28" s="455"/>
      <c r="M28" s="455"/>
      <c r="N28" s="455"/>
      <c r="O28" s="455"/>
      <c r="P28" s="455"/>
      <c r="Q28" s="455"/>
      <c r="R28" s="455"/>
      <c r="S28" s="455"/>
      <c r="T28" s="455"/>
      <c r="U28" s="455"/>
      <c r="V28" s="455"/>
      <c r="W28" s="455"/>
      <c r="X28" s="455"/>
      <c r="Y28" s="455"/>
      <c r="Z28" s="455"/>
      <c r="AA28" s="455"/>
      <c r="AB28" s="455"/>
      <c r="AC28" s="189"/>
    </row>
    <row r="29" spans="1:29" ht="3" customHeight="1" x14ac:dyDescent="0.2">
      <c r="A29" s="186"/>
      <c r="B29" s="188"/>
      <c r="C29" s="187"/>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row>
    <row r="30" spans="1:29" ht="24" customHeight="1" x14ac:dyDescent="0.2">
      <c r="A30" s="183"/>
      <c r="B30" s="182"/>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row>
    <row r="31" spans="1:29" ht="24" customHeight="1" x14ac:dyDescent="0.2">
      <c r="A31" s="183"/>
      <c r="B31" s="182"/>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row>
    <row r="32" spans="1:29" ht="24" customHeight="1" x14ac:dyDescent="0.2">
      <c r="A32" s="183"/>
      <c r="B32" s="185"/>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row>
    <row r="33" spans="1:29" ht="24" customHeight="1" x14ac:dyDescent="0.2">
      <c r="A33" s="183"/>
      <c r="B33" s="182"/>
      <c r="C33" s="439"/>
      <c r="D33" s="439"/>
      <c r="E33" s="439"/>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row>
    <row r="34" spans="1:29" ht="24" customHeight="1" x14ac:dyDescent="0.2">
      <c r="A34" s="183"/>
      <c r="B34" s="182"/>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row>
    <row r="35" spans="1:29" ht="24" customHeight="1" x14ac:dyDescent="0.2">
      <c r="A35" s="183"/>
      <c r="B35" s="185"/>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row>
    <row r="36" spans="1:29" ht="24" customHeight="1" x14ac:dyDescent="0.2">
      <c r="A36" s="183"/>
      <c r="B36" s="182"/>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row>
    <row r="37" spans="1:29" ht="24" customHeight="1" x14ac:dyDescent="0.2">
      <c r="A37" s="183"/>
      <c r="B37" s="182"/>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row>
    <row r="38" spans="1:29" ht="24" customHeight="1" x14ac:dyDescent="0.2">
      <c r="A38" s="183"/>
      <c r="B38" s="182"/>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row>
    <row r="39" spans="1:29" ht="24" customHeight="1" x14ac:dyDescent="0.2">
      <c r="A39" s="183"/>
      <c r="B39" s="182"/>
      <c r="C39" s="439"/>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row>
    <row r="40" spans="1:29" ht="24" customHeight="1" x14ac:dyDescent="0.2">
      <c r="A40" s="177"/>
      <c r="B40" s="179"/>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row>
    <row r="41" spans="1:29" ht="24" customHeight="1" x14ac:dyDescent="0.2">
      <c r="A41" s="177"/>
      <c r="B41" s="177"/>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row>
    <row r="42" spans="1:29" ht="24" customHeight="1" x14ac:dyDescent="0.2">
      <c r="A42" s="181"/>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row>
    <row r="43" spans="1:29" ht="24" customHeight="1" x14ac:dyDescent="0.2">
      <c r="A43" s="177"/>
      <c r="B43" s="180"/>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row>
    <row r="44" spans="1:29" ht="24" customHeight="1" x14ac:dyDescent="0.2">
      <c r="A44" s="177"/>
      <c r="B44" s="179"/>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row>
    <row r="45" spans="1:29" ht="24" customHeight="1" x14ac:dyDescent="0.2">
      <c r="A45" s="177"/>
      <c r="B45" s="179"/>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row>
    <row r="46" spans="1:29" ht="24" customHeight="1" x14ac:dyDescent="0.2">
      <c r="A46" s="177"/>
      <c r="B46" s="180"/>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row>
    <row r="47" spans="1:29" ht="24" customHeight="1" x14ac:dyDescent="0.2">
      <c r="A47" s="177"/>
      <c r="B47" s="179"/>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row>
    <row r="48" spans="1:29" ht="24" customHeight="1" x14ac:dyDescent="0.2">
      <c r="A48" s="177"/>
      <c r="B48" s="179"/>
      <c r="C48" s="438"/>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row>
    <row r="49" spans="1:29" ht="24" customHeight="1" x14ac:dyDescent="0.2">
      <c r="A49" s="177"/>
      <c r="B49" s="177"/>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row>
    <row r="50" spans="1:29" ht="24" customHeight="1" x14ac:dyDescent="0.2">
      <c r="A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row>
    <row r="51" spans="1:29" ht="24" customHeight="1" x14ac:dyDescent="0.2">
      <c r="A51" s="177"/>
      <c r="B51" s="180"/>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row>
    <row r="52" spans="1:29" ht="24" customHeight="1" x14ac:dyDescent="0.2">
      <c r="A52" s="177"/>
      <c r="B52" s="179"/>
      <c r="C52" s="438"/>
      <c r="D52" s="438"/>
      <c r="E52" s="438"/>
      <c r="F52" s="438"/>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row>
    <row r="53" spans="1:29" ht="24" customHeight="1" x14ac:dyDescent="0.2">
      <c r="A53" s="177"/>
      <c r="B53" s="179"/>
      <c r="C53" s="438"/>
      <c r="D53" s="438"/>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row>
    <row r="54" spans="1:29" ht="24" customHeight="1" x14ac:dyDescent="0.2">
      <c r="A54" s="177"/>
      <c r="B54" s="179"/>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row>
    <row r="55" spans="1:29" ht="24" customHeight="1" x14ac:dyDescent="0.2">
      <c r="A55" s="177"/>
      <c r="B55" s="179"/>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row>
    <row r="56" spans="1:29" ht="24" customHeight="1" x14ac:dyDescent="0.2">
      <c r="A56" s="177"/>
      <c r="B56" s="179"/>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row>
    <row r="57" spans="1:29" ht="17.25" customHeight="1" x14ac:dyDescent="0.2">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row>
    <row r="58" spans="1:29" ht="17.25" customHeight="1" x14ac:dyDescent="0.2">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row>
    <row r="59" spans="1:29" ht="17.25" customHeight="1" x14ac:dyDescent="0.2">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row>
    <row r="60" spans="1:29" ht="17.25" customHeight="1" x14ac:dyDescent="0.2">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row>
    <row r="61" spans="1:29" ht="17.25" customHeight="1" x14ac:dyDescent="0.2">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1:AC31"/>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52:AC52"/>
    <mergeCell ref="C53:AC53"/>
    <mergeCell ref="C54:AC54"/>
    <mergeCell ref="C34:AC34"/>
    <mergeCell ref="C36:AC36"/>
    <mergeCell ref="C37:AC37"/>
    <mergeCell ref="C39:AC39"/>
    <mergeCell ref="C40:AC40"/>
    <mergeCell ref="C44:AC44"/>
    <mergeCell ref="C45:AC45"/>
    <mergeCell ref="C47:AC47"/>
    <mergeCell ref="C48:AC48"/>
  </mergeCells>
  <phoneticPr fontId="2"/>
  <dataValidations count="2">
    <dataValidation type="list" allowBlank="1" showInputMessage="1" showErrorMessage="1" sqref="B52:B54 B47:B48 B44:B45 B39:B40 B36:B37 B33:B34 B30:B31" xr:uid="{6F23FE28-B455-4344-954A-98FACECA7C04}">
      <formula1>"✓"</formula1>
    </dataValidation>
    <dataValidation type="list" allowBlank="1" showInputMessage="1" showErrorMessage="1" sqref="C14:C21" xr:uid="{07877288-39F0-4CD0-B502-89D9E0C74E58}">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B5C4-603A-4B84-A65A-655FB1EC0D60}">
  <dimension ref="B1:K22"/>
  <sheetViews>
    <sheetView view="pageBreakPreview" zoomScale="87" zoomScaleNormal="100" zoomScaleSheetLayoutView="87" workbookViewId="0">
      <selection activeCell="B4" sqref="B4:K4"/>
    </sheetView>
  </sheetViews>
  <sheetFormatPr defaultRowHeight="13.2" x14ac:dyDescent="0.2"/>
  <cols>
    <col min="1" max="1" width="2" style="106" customWidth="1"/>
    <col min="2" max="2" width="15.33203125" style="106" customWidth="1"/>
    <col min="3" max="3" width="5.33203125" style="106" customWidth="1"/>
    <col min="4" max="5" width="8.6640625" style="106" customWidth="1"/>
    <col min="6" max="6" width="5.33203125" style="106" customWidth="1"/>
    <col min="7" max="8" width="10.44140625" style="106" customWidth="1"/>
    <col min="9" max="9" width="5.33203125" style="106" customWidth="1"/>
    <col min="10" max="11" width="9.6640625" style="106" customWidth="1"/>
    <col min="12" max="12" width="2.109375" style="106" customWidth="1"/>
    <col min="13" max="16384" width="8.88671875" style="106"/>
  </cols>
  <sheetData>
    <row r="1" spans="2:11" ht="27.75" customHeight="1" x14ac:dyDescent="0.2">
      <c r="J1" s="206"/>
    </row>
    <row r="2" spans="2:11" ht="27.75" customHeight="1" x14ac:dyDescent="0.2">
      <c r="I2" s="496" t="s">
        <v>267</v>
      </c>
      <c r="J2" s="394"/>
      <c r="K2" s="394"/>
    </row>
    <row r="3" spans="2:11" ht="27.75" customHeight="1" x14ac:dyDescent="0.2">
      <c r="G3" s="206"/>
      <c r="H3" s="206"/>
      <c r="I3" s="206"/>
      <c r="J3" s="206"/>
      <c r="K3" s="206"/>
    </row>
    <row r="4" spans="2:11" ht="33.9" customHeight="1" x14ac:dyDescent="0.2">
      <c r="B4" s="508" t="s">
        <v>266</v>
      </c>
      <c r="C4" s="509"/>
      <c r="D4" s="509"/>
      <c r="E4" s="509"/>
      <c r="F4" s="509"/>
      <c r="G4" s="509"/>
      <c r="H4" s="509"/>
      <c r="I4" s="509"/>
      <c r="J4" s="509"/>
      <c r="K4" s="509"/>
    </row>
    <row r="5" spans="2:11" ht="33.9" customHeight="1" x14ac:dyDescent="0.2"/>
    <row r="6" spans="2:11" ht="33.9" customHeight="1" x14ac:dyDescent="0.2">
      <c r="B6" s="214" t="s">
        <v>265</v>
      </c>
      <c r="C6" s="502"/>
      <c r="D6" s="502"/>
      <c r="E6" s="502"/>
      <c r="F6" s="502"/>
      <c r="G6" s="502"/>
      <c r="H6" s="502"/>
      <c r="I6" s="502"/>
      <c r="J6" s="502"/>
      <c r="K6" s="503"/>
    </row>
    <row r="7" spans="2:11" ht="33.9" customHeight="1" x14ac:dyDescent="0.2">
      <c r="B7" s="213" t="s">
        <v>264</v>
      </c>
      <c r="C7" s="497"/>
      <c r="D7" s="497"/>
      <c r="E7" s="497"/>
      <c r="F7" s="497"/>
      <c r="G7" s="497"/>
      <c r="H7" s="497"/>
      <c r="I7" s="497"/>
      <c r="J7" s="497"/>
      <c r="K7" s="498"/>
    </row>
    <row r="8" spans="2:11" ht="36" customHeight="1" x14ac:dyDescent="0.2">
      <c r="B8" s="210" t="s">
        <v>263</v>
      </c>
      <c r="C8" s="514" t="s">
        <v>262</v>
      </c>
      <c r="D8" s="515"/>
      <c r="E8" s="515"/>
      <c r="F8" s="515"/>
      <c r="G8" s="515"/>
      <c r="H8" s="515"/>
      <c r="I8" s="515"/>
      <c r="J8" s="515"/>
      <c r="K8" s="516"/>
    </row>
    <row r="9" spans="2:11" ht="33.9" customHeight="1" x14ac:dyDescent="0.2">
      <c r="B9" s="212" t="s">
        <v>261</v>
      </c>
      <c r="C9" s="504"/>
      <c r="D9" s="502"/>
      <c r="E9" s="502"/>
      <c r="F9" s="502"/>
      <c r="G9" s="502"/>
      <c r="H9" s="502"/>
      <c r="I9" s="502"/>
      <c r="J9" s="502"/>
      <c r="K9" s="503"/>
    </row>
    <row r="10" spans="2:11" ht="33.9" customHeight="1" x14ac:dyDescent="0.2">
      <c r="B10" s="211" t="s">
        <v>260</v>
      </c>
      <c r="C10" s="504" t="s">
        <v>258</v>
      </c>
      <c r="D10" s="502"/>
      <c r="E10" s="502"/>
      <c r="F10" s="503"/>
      <c r="G10" s="510" t="s">
        <v>259</v>
      </c>
      <c r="H10" s="503"/>
      <c r="I10" s="502" t="s">
        <v>258</v>
      </c>
      <c r="J10" s="502"/>
      <c r="K10" s="503"/>
    </row>
    <row r="11" spans="2:11" ht="33.9" customHeight="1" x14ac:dyDescent="0.2">
      <c r="B11" s="211" t="s">
        <v>257</v>
      </c>
      <c r="C11" s="511" t="s">
        <v>256</v>
      </c>
      <c r="D11" s="511"/>
      <c r="E11" s="511"/>
      <c r="F11" s="511"/>
      <c r="G11" s="512"/>
      <c r="H11" s="512"/>
      <c r="I11" s="512"/>
      <c r="J11" s="512"/>
      <c r="K11" s="512"/>
    </row>
    <row r="12" spans="2:11" ht="24.75" customHeight="1" x14ac:dyDescent="0.2"/>
    <row r="13" spans="2:11" ht="35.1" customHeight="1" x14ac:dyDescent="0.2">
      <c r="B13" s="87" t="s">
        <v>255</v>
      </c>
    </row>
    <row r="14" spans="2:11" ht="35.1" customHeight="1" x14ac:dyDescent="0.2">
      <c r="B14" s="210" t="s">
        <v>254</v>
      </c>
      <c r="C14" s="504" t="s">
        <v>253</v>
      </c>
      <c r="D14" s="502"/>
      <c r="E14" s="502"/>
      <c r="F14" s="502"/>
      <c r="G14" s="502"/>
      <c r="H14" s="502"/>
      <c r="I14" s="502"/>
      <c r="J14" s="502"/>
      <c r="K14" s="503"/>
    </row>
    <row r="15" spans="2:11" ht="35.1" customHeight="1" x14ac:dyDescent="0.2">
      <c r="B15" s="506" t="s">
        <v>252</v>
      </c>
      <c r="C15" s="517" t="s">
        <v>251</v>
      </c>
      <c r="D15" s="518"/>
      <c r="E15" s="518"/>
      <c r="F15" s="518"/>
      <c r="G15" s="518"/>
      <c r="H15" s="518"/>
      <c r="I15" s="518"/>
      <c r="J15" s="518"/>
      <c r="K15" s="519"/>
    </row>
    <row r="16" spans="2:11" ht="15.75" customHeight="1" x14ac:dyDescent="0.2">
      <c r="B16" s="507"/>
      <c r="C16" s="499" t="s">
        <v>250</v>
      </c>
      <c r="D16" s="500"/>
      <c r="E16" s="500"/>
      <c r="F16" s="500"/>
      <c r="G16" s="500"/>
      <c r="H16" s="500"/>
      <c r="I16" s="500"/>
      <c r="J16" s="500"/>
      <c r="K16" s="501"/>
    </row>
    <row r="17" spans="2:11" ht="59.25" customHeight="1" x14ac:dyDescent="0.2">
      <c r="B17" s="209" t="s">
        <v>249</v>
      </c>
      <c r="C17" s="513"/>
      <c r="D17" s="497"/>
      <c r="E17" s="497"/>
      <c r="F17" s="497"/>
      <c r="G17" s="497"/>
      <c r="H17" s="497"/>
      <c r="I17" s="497"/>
      <c r="J17" s="497"/>
      <c r="K17" s="498"/>
    </row>
    <row r="18" spans="2:11" ht="15.75" customHeight="1" x14ac:dyDescent="0.2"/>
    <row r="19" spans="2:11" ht="110.25" customHeight="1" x14ac:dyDescent="0.2">
      <c r="B19" s="505" t="s">
        <v>248</v>
      </c>
      <c r="C19" s="505"/>
      <c r="D19" s="505"/>
      <c r="E19" s="505"/>
      <c r="F19" s="505"/>
      <c r="G19" s="505"/>
      <c r="H19" s="505"/>
      <c r="I19" s="505"/>
      <c r="J19" s="505"/>
      <c r="K19" s="505"/>
    </row>
    <row r="20" spans="2:11" ht="18" customHeight="1" x14ac:dyDescent="0.2"/>
    <row r="21" spans="2:11" ht="18" customHeight="1" x14ac:dyDescent="0.2"/>
    <row r="22" spans="2:11" ht="18" customHeight="1" x14ac:dyDescent="0.2"/>
  </sheetData>
  <mergeCells count="17">
    <mergeCell ref="B19:K19"/>
    <mergeCell ref="B15:B16"/>
    <mergeCell ref="C6:K6"/>
    <mergeCell ref="B4:K4"/>
    <mergeCell ref="C10:F10"/>
    <mergeCell ref="G10:H10"/>
    <mergeCell ref="C11:F11"/>
    <mergeCell ref="G11:K11"/>
    <mergeCell ref="C17:K17"/>
    <mergeCell ref="C8:K8"/>
    <mergeCell ref="C15:K15"/>
    <mergeCell ref="C14:K14"/>
    <mergeCell ref="I2:K2"/>
    <mergeCell ref="C7:K7"/>
    <mergeCell ref="C16:K16"/>
    <mergeCell ref="I10:K10"/>
    <mergeCell ref="C9:K9"/>
  </mergeCells>
  <phoneticPr fontId="2"/>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235E-DD86-4E28-8DB6-10148701733C}">
  <dimension ref="B4:P19"/>
  <sheetViews>
    <sheetView tabSelected="1" topLeftCell="A4" workbookViewId="0">
      <selection activeCell="B16" sqref="B16:P16"/>
    </sheetView>
  </sheetViews>
  <sheetFormatPr defaultRowHeight="13.2" x14ac:dyDescent="0.2"/>
  <cols>
    <col min="1" max="1" width="8.88671875" customWidth="1"/>
  </cols>
  <sheetData>
    <row r="4" spans="2:16" ht="13.8" thickBot="1" x14ac:dyDescent="0.25"/>
    <row r="5" spans="2:16" ht="23.4" customHeight="1" x14ac:dyDescent="0.2">
      <c r="B5" s="271" t="s">
        <v>210</v>
      </c>
      <c r="C5" s="272"/>
      <c r="D5" s="272"/>
      <c r="E5" s="272"/>
      <c r="F5" s="272"/>
      <c r="G5" s="272"/>
      <c r="H5" s="272"/>
      <c r="I5" s="272"/>
      <c r="J5" s="272"/>
      <c r="K5" s="272"/>
      <c r="L5" s="272"/>
      <c r="M5" s="272"/>
      <c r="N5" s="272"/>
      <c r="O5" s="272"/>
      <c r="P5" s="273"/>
    </row>
    <row r="6" spans="2:16" ht="23.4" customHeight="1" x14ac:dyDescent="0.2">
      <c r="B6" s="268" t="s">
        <v>211</v>
      </c>
      <c r="C6" s="269"/>
      <c r="D6" s="269"/>
      <c r="E6" s="269"/>
      <c r="F6" s="269"/>
      <c r="G6" s="269"/>
      <c r="H6" s="269"/>
      <c r="I6" s="269"/>
      <c r="J6" s="269"/>
      <c r="K6" s="269"/>
      <c r="L6" s="269"/>
      <c r="M6" s="269"/>
      <c r="N6" s="269"/>
      <c r="O6" s="269"/>
      <c r="P6" s="270"/>
    </row>
    <row r="7" spans="2:16" ht="23.4" customHeight="1" x14ac:dyDescent="0.2">
      <c r="B7" s="268" t="s">
        <v>212</v>
      </c>
      <c r="C7" s="269"/>
      <c r="D7" s="269"/>
      <c r="E7" s="269"/>
      <c r="F7" s="269"/>
      <c r="G7" s="269"/>
      <c r="H7" s="269"/>
      <c r="I7" s="269"/>
      <c r="J7" s="269"/>
      <c r="K7" s="269"/>
      <c r="L7" s="269"/>
      <c r="M7" s="269"/>
      <c r="N7" s="269"/>
      <c r="O7" s="269"/>
      <c r="P7" s="270"/>
    </row>
    <row r="8" spans="2:16" ht="23.4" customHeight="1" x14ac:dyDescent="0.2">
      <c r="B8" s="268" t="s">
        <v>213</v>
      </c>
      <c r="C8" s="269"/>
      <c r="D8" s="269"/>
      <c r="E8" s="269"/>
      <c r="F8" s="269"/>
      <c r="G8" s="269"/>
      <c r="H8" s="269"/>
      <c r="I8" s="269"/>
      <c r="J8" s="269"/>
      <c r="K8" s="269"/>
      <c r="L8" s="269"/>
      <c r="M8" s="269"/>
      <c r="N8" s="269"/>
      <c r="O8" s="269"/>
      <c r="P8" s="270"/>
    </row>
    <row r="9" spans="2:16" ht="23.4" customHeight="1" x14ac:dyDescent="0.2">
      <c r="B9" s="268" t="s">
        <v>214</v>
      </c>
      <c r="C9" s="269"/>
      <c r="D9" s="269"/>
      <c r="E9" s="269"/>
      <c r="F9" s="269"/>
      <c r="G9" s="269"/>
      <c r="H9" s="269"/>
      <c r="I9" s="269"/>
      <c r="J9" s="269"/>
      <c r="K9" s="269"/>
      <c r="L9" s="269"/>
      <c r="M9" s="269"/>
      <c r="N9" s="269"/>
      <c r="O9" s="269"/>
      <c r="P9" s="270"/>
    </row>
    <row r="10" spans="2:16" ht="23.4" customHeight="1" x14ac:dyDescent="0.2">
      <c r="B10" s="268" t="s">
        <v>215</v>
      </c>
      <c r="C10" s="269"/>
      <c r="D10" s="269"/>
      <c r="E10" s="269"/>
      <c r="F10" s="269"/>
      <c r="G10" s="269"/>
      <c r="H10" s="269"/>
      <c r="I10" s="269"/>
      <c r="J10" s="269"/>
      <c r="K10" s="269"/>
      <c r="L10" s="269"/>
      <c r="M10" s="269"/>
      <c r="N10" s="269"/>
      <c r="O10" s="269"/>
      <c r="P10" s="270"/>
    </row>
    <row r="11" spans="2:16" ht="23.4" customHeight="1" x14ac:dyDescent="0.2">
      <c r="B11" s="268" t="s">
        <v>271</v>
      </c>
      <c r="C11" s="269"/>
      <c r="D11" s="269"/>
      <c r="E11" s="269"/>
      <c r="F11" s="269"/>
      <c r="G11" s="269"/>
      <c r="H11" s="269"/>
      <c r="I11" s="269"/>
      <c r="J11" s="269"/>
      <c r="K11" s="269"/>
      <c r="L11" s="269"/>
      <c r="M11" s="269"/>
      <c r="N11" s="269"/>
      <c r="O11" s="269"/>
      <c r="P11" s="270"/>
    </row>
    <row r="12" spans="2:16" ht="23.4" customHeight="1" x14ac:dyDescent="0.2">
      <c r="B12" s="268" t="s">
        <v>272</v>
      </c>
      <c r="C12" s="269"/>
      <c r="D12" s="269"/>
      <c r="E12" s="269"/>
      <c r="F12" s="269"/>
      <c r="G12" s="269"/>
      <c r="H12" s="269"/>
      <c r="I12" s="269"/>
      <c r="J12" s="269"/>
      <c r="K12" s="269"/>
      <c r="L12" s="269"/>
      <c r="M12" s="269"/>
      <c r="N12" s="269"/>
      <c r="O12" s="269"/>
      <c r="P12" s="270"/>
    </row>
    <row r="13" spans="2:16" ht="23.4" customHeight="1" x14ac:dyDescent="0.2">
      <c r="B13" s="268" t="s">
        <v>273</v>
      </c>
      <c r="C13" s="269"/>
      <c r="D13" s="269"/>
      <c r="E13" s="269"/>
      <c r="F13" s="269"/>
      <c r="G13" s="269"/>
      <c r="H13" s="269"/>
      <c r="I13" s="269"/>
      <c r="J13" s="269"/>
      <c r="K13" s="269"/>
      <c r="L13" s="269"/>
      <c r="M13" s="269"/>
      <c r="N13" s="269"/>
      <c r="O13" s="269"/>
      <c r="P13" s="270"/>
    </row>
    <row r="14" spans="2:16" ht="23.4" customHeight="1" x14ac:dyDescent="0.2">
      <c r="B14" s="268" t="s">
        <v>274</v>
      </c>
      <c r="C14" s="269"/>
      <c r="D14" s="269"/>
      <c r="E14" s="269"/>
      <c r="F14" s="269"/>
      <c r="G14" s="269"/>
      <c r="H14" s="269"/>
      <c r="I14" s="269"/>
      <c r="J14" s="269"/>
      <c r="K14" s="269"/>
      <c r="L14" s="269"/>
      <c r="M14" s="269"/>
      <c r="N14" s="269"/>
      <c r="O14" s="269"/>
      <c r="P14" s="270"/>
    </row>
    <row r="15" spans="2:16" ht="23.4" customHeight="1" x14ac:dyDescent="0.2">
      <c r="B15" s="268" t="s">
        <v>275</v>
      </c>
      <c r="C15" s="269"/>
      <c r="D15" s="269"/>
      <c r="E15" s="269"/>
      <c r="F15" s="269"/>
      <c r="G15" s="269"/>
      <c r="H15" s="269"/>
      <c r="I15" s="269"/>
      <c r="J15" s="269"/>
      <c r="K15" s="269"/>
      <c r="L15" s="269"/>
      <c r="M15" s="269"/>
      <c r="N15" s="269"/>
      <c r="O15" s="269"/>
      <c r="P15" s="270"/>
    </row>
    <row r="16" spans="2:16" ht="23.4" customHeight="1" x14ac:dyDescent="0.2">
      <c r="B16" s="268" t="s">
        <v>276</v>
      </c>
      <c r="C16" s="269"/>
      <c r="D16" s="269"/>
      <c r="E16" s="269"/>
      <c r="F16" s="269"/>
      <c r="G16" s="269"/>
      <c r="H16" s="269"/>
      <c r="I16" s="269"/>
      <c r="J16" s="269"/>
      <c r="K16" s="269"/>
      <c r="L16" s="269"/>
      <c r="M16" s="269"/>
      <c r="N16" s="269"/>
      <c r="O16" s="269"/>
      <c r="P16" s="270"/>
    </row>
    <row r="17" spans="2:16" ht="23.4" customHeight="1" x14ac:dyDescent="0.2">
      <c r="B17" s="265" t="s">
        <v>279</v>
      </c>
      <c r="C17" s="266"/>
      <c r="D17" s="266"/>
      <c r="E17" s="266"/>
      <c r="F17" s="266"/>
      <c r="G17" s="266"/>
      <c r="H17" s="266"/>
      <c r="I17" s="266"/>
      <c r="J17" s="266"/>
      <c r="K17" s="266"/>
      <c r="L17" s="266"/>
      <c r="M17" s="266"/>
      <c r="N17" s="266"/>
      <c r="O17" s="266"/>
      <c r="P17" s="267"/>
    </row>
    <row r="18" spans="2:16" ht="23.4" customHeight="1" thickBot="1" x14ac:dyDescent="0.25">
      <c r="B18" s="262" t="s">
        <v>277</v>
      </c>
      <c r="C18" s="263"/>
      <c r="D18" s="263"/>
      <c r="E18" s="263"/>
      <c r="F18" s="263"/>
      <c r="G18" s="263"/>
      <c r="H18" s="263"/>
      <c r="I18" s="263"/>
      <c r="J18" s="263"/>
      <c r="K18" s="263"/>
      <c r="L18" s="263"/>
      <c r="M18" s="263"/>
      <c r="N18" s="263"/>
      <c r="O18" s="263"/>
      <c r="P18" s="264"/>
    </row>
    <row r="19" spans="2:16" ht="23.4" customHeight="1" thickBot="1" x14ac:dyDescent="0.25">
      <c r="B19" s="262" t="s">
        <v>278</v>
      </c>
      <c r="C19" s="263"/>
      <c r="D19" s="263"/>
      <c r="E19" s="263"/>
      <c r="F19" s="263"/>
      <c r="G19" s="263"/>
      <c r="H19" s="263"/>
      <c r="I19" s="263"/>
      <c r="J19" s="263"/>
      <c r="K19" s="263"/>
      <c r="L19" s="263"/>
      <c r="M19" s="263"/>
      <c r="N19" s="263"/>
      <c r="O19" s="263"/>
      <c r="P19" s="264"/>
    </row>
  </sheetData>
  <mergeCells count="15">
    <mergeCell ref="B5:P5"/>
    <mergeCell ref="B6:P6"/>
    <mergeCell ref="B7:P7"/>
    <mergeCell ref="B14:P14"/>
    <mergeCell ref="B15:P15"/>
    <mergeCell ref="B19:P19"/>
    <mergeCell ref="B18:P18"/>
    <mergeCell ref="B17:P17"/>
    <mergeCell ref="B16:P16"/>
    <mergeCell ref="B8:P8"/>
    <mergeCell ref="B9:P9"/>
    <mergeCell ref="B10:P10"/>
    <mergeCell ref="B11:P11"/>
    <mergeCell ref="B12:P12"/>
    <mergeCell ref="B13:P13"/>
  </mergeCells>
  <phoneticPr fontId="2"/>
  <hyperlinks>
    <hyperlink ref="B6:P6" location="'①報酬算定区分（児発）'!Print_Area" display="①報酬算定区分(児発)" xr:uid="{5026FD71-4136-4BAE-AB5E-BDC01A53C903}"/>
    <hyperlink ref="B7:P7" location="'②報酬算定区分（放デイ）'!Print_Area" display="②報酬算定区分(放デイ)" xr:uid="{5443FA44-3BB6-4729-944B-868AF33F895A}"/>
    <hyperlink ref="B8:P8" location="③栄養士配置加算等!Print_Area" display="③栄養士配置加算等" xr:uid="{7FB0D68D-4D81-4FB6-BE20-E19AE1F4B02A}"/>
    <hyperlink ref="B9:P9" location="④延長支援加算!Print_Area" display="④延長支援加算" xr:uid="{F256CF97-9E2D-48F1-8AD8-819C5D0DF433}"/>
    <hyperlink ref="B10:P10" location="⑤中核機能強化加算・中核機能強化事業所加算!Print_Area" display="⑤中核機能強化加算・中核機能強化事業所加算" xr:uid="{10F2AB90-8FEB-4869-B762-B32BC77CCAD3}"/>
    <hyperlink ref="B11:P11" location="⑥視覚・聴覚・言語機能障害児支援加算!Print_Area" display="⑥視覚・聴覚・言語機能障害児支援加算" xr:uid="{070166AB-D1BA-4E0B-AE79-5A60A4DDC46D}"/>
    <hyperlink ref="B12:P12" location="⑦人工内耳装用児支援加算!Print_Area" display="⑦人工内耳装用児支援加算" xr:uid="{E8D05685-F55B-4F34-AC22-B537C852BAEE}"/>
    <hyperlink ref="B13:P13" location="⑧入浴支援加算!Print_Area" display="⑧入浴支援加算" xr:uid="{36576E68-74B7-463C-8BE5-B52F9A4B093E}"/>
    <hyperlink ref="B14:P14" location="⑨食事提供加算!Print_Area" display="⑨食事提供加算" xr:uid="{73563909-CE9C-4C0D-B4FF-97E9F4962B20}"/>
    <hyperlink ref="B15:P15" location="⑩型サービス体制強化加算・共生型サービス医療的ケア児支援加算!Print_Area" display="⑩生型サービス体制強化加算・共生型サービス医療的ケア児支援加算" xr:uid="{FDF5ED1A-D8C8-4490-90F6-F33780DCC3C9}"/>
    <hyperlink ref="B16:P16" location="'⑪個別サポート加算（Ⅰ）（放課後等デイサービス）'!Print_Area" display="⑪個別サポート加算（Ⅰ）（放課後等デイサービス）" xr:uid="{8F67C389-7403-4B7E-8CFA-C7A2347EF904}"/>
    <hyperlink ref="B17:P17" location="⑫訪問支援員に関する届出書!Print_Area" display="⑫訪問支援員に関する届出書(訪問支援員特別加算・多職種連携加算・ケアニーズ対応加算関係)" xr:uid="{870F59C8-7766-47B4-8EBF-9C534391B984}"/>
    <hyperlink ref="B18:P18" location="'⑬地域生活支援拠点等に関連する加算の届出 '!Print_Area" display="⑬地域生活支援拠点等に関連する加算の届出 " xr:uid="{FE420B7C-8DB8-47B8-8A33-53BC021EDA98}"/>
    <hyperlink ref="B19:P19" location="⑭支援プログラム未公表減算!Print_Area" display="⑭支援プログラムの公表状況に関する届出書" xr:uid="{D755BCE3-F28D-4C03-8555-DF1EE6FCF0D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9"/>
  <sheetViews>
    <sheetView showGridLines="0" view="pageBreakPreview" zoomScale="85" zoomScaleNormal="100" zoomScaleSheetLayoutView="85" workbookViewId="0">
      <selection activeCell="C8" sqref="C8:C25"/>
    </sheetView>
  </sheetViews>
  <sheetFormatPr defaultRowHeight="18" x14ac:dyDescent="0.2"/>
  <cols>
    <col min="1" max="1" width="2.6640625" style="31" customWidth="1"/>
    <col min="2" max="2" width="1.44140625" style="31" customWidth="1"/>
    <col min="3" max="3" width="18.77734375" style="31" customWidth="1"/>
    <col min="4" max="4" width="3.88671875" style="31" customWidth="1"/>
    <col min="5" max="5" width="5.88671875" style="31" customWidth="1"/>
    <col min="6" max="7" width="19.44140625" style="31" customWidth="1"/>
    <col min="8" max="8" width="20" style="31" customWidth="1"/>
    <col min="9" max="9" width="1.44140625" style="31" customWidth="1"/>
    <col min="10" max="10" width="24.21875" style="31" customWidth="1"/>
    <col min="11" max="11" width="4.77734375" style="31" customWidth="1"/>
    <col min="12" max="257" width="9" style="31"/>
    <col min="258" max="258" width="1.44140625" style="31" customWidth="1"/>
    <col min="259" max="259" width="21.21875" style="31" customWidth="1"/>
    <col min="260" max="260" width="3.88671875" style="31" customWidth="1"/>
    <col min="261" max="261" width="5.33203125" style="31" customWidth="1"/>
    <col min="262" max="264" width="19.44140625" style="31" customWidth="1"/>
    <col min="265" max="265" width="2.88671875" style="31" customWidth="1"/>
    <col min="266" max="266" width="24.21875" style="31" customWidth="1"/>
    <col min="267" max="267" width="4.77734375" style="31" customWidth="1"/>
    <col min="268" max="513" width="9" style="31"/>
    <col min="514" max="514" width="1.44140625" style="31" customWidth="1"/>
    <col min="515" max="515" width="21.21875" style="31" customWidth="1"/>
    <col min="516" max="516" width="3.88671875" style="31" customWidth="1"/>
    <col min="517" max="517" width="5.33203125" style="31" customWidth="1"/>
    <col min="518" max="520" width="19.44140625" style="31" customWidth="1"/>
    <col min="521" max="521" width="2.88671875" style="31" customWidth="1"/>
    <col min="522" max="522" width="24.21875" style="31" customWidth="1"/>
    <col min="523" max="523" width="4.77734375" style="31" customWidth="1"/>
    <col min="524" max="769" width="9" style="31"/>
    <col min="770" max="770" width="1.44140625" style="31" customWidth="1"/>
    <col min="771" max="771" width="21.21875" style="31" customWidth="1"/>
    <col min="772" max="772" width="3.88671875" style="31" customWidth="1"/>
    <col min="773" max="773" width="5.33203125" style="31" customWidth="1"/>
    <col min="774" max="776" width="19.44140625" style="31" customWidth="1"/>
    <col min="777" max="777" width="2.88671875" style="31" customWidth="1"/>
    <col min="778" max="778" width="24.21875" style="31" customWidth="1"/>
    <col min="779" max="779" width="4.77734375" style="31" customWidth="1"/>
    <col min="780" max="1025" width="9" style="31"/>
    <col min="1026" max="1026" width="1.44140625" style="31" customWidth="1"/>
    <col min="1027" max="1027" width="21.21875" style="31" customWidth="1"/>
    <col min="1028" max="1028" width="3.88671875" style="31" customWidth="1"/>
    <col min="1029" max="1029" width="5.33203125" style="31" customWidth="1"/>
    <col min="1030" max="1032" width="19.44140625" style="31" customWidth="1"/>
    <col min="1033" max="1033" width="2.88671875" style="31" customWidth="1"/>
    <col min="1034" max="1034" width="24.21875" style="31" customWidth="1"/>
    <col min="1035" max="1035" width="4.77734375" style="31" customWidth="1"/>
    <col min="1036" max="1281" width="9" style="31"/>
    <col min="1282" max="1282" width="1.44140625" style="31" customWidth="1"/>
    <col min="1283" max="1283" width="21.21875" style="31" customWidth="1"/>
    <col min="1284" max="1284" width="3.88671875" style="31" customWidth="1"/>
    <col min="1285" max="1285" width="5.33203125" style="31" customWidth="1"/>
    <col min="1286" max="1288" width="19.44140625" style="31" customWidth="1"/>
    <col min="1289" max="1289" width="2.88671875" style="31" customWidth="1"/>
    <col min="1290" max="1290" width="24.21875" style="31" customWidth="1"/>
    <col min="1291" max="1291" width="4.77734375" style="31" customWidth="1"/>
    <col min="1292" max="1537" width="9" style="31"/>
    <col min="1538" max="1538" width="1.44140625" style="31" customWidth="1"/>
    <col min="1539" max="1539" width="21.21875" style="31" customWidth="1"/>
    <col min="1540" max="1540" width="3.88671875" style="31" customWidth="1"/>
    <col min="1541" max="1541" width="5.33203125" style="31" customWidth="1"/>
    <col min="1542" max="1544" width="19.44140625" style="31" customWidth="1"/>
    <col min="1545" max="1545" width="2.88671875" style="31" customWidth="1"/>
    <col min="1546" max="1546" width="24.21875" style="31" customWidth="1"/>
    <col min="1547" max="1547" width="4.77734375" style="31" customWidth="1"/>
    <col min="1548" max="1793" width="9" style="31"/>
    <col min="1794" max="1794" width="1.44140625" style="31" customWidth="1"/>
    <col min="1795" max="1795" width="21.21875" style="31" customWidth="1"/>
    <col min="1796" max="1796" width="3.88671875" style="31" customWidth="1"/>
    <col min="1797" max="1797" width="5.33203125" style="31" customWidth="1"/>
    <col min="1798" max="1800" width="19.44140625" style="31" customWidth="1"/>
    <col min="1801" max="1801" width="2.88671875" style="31" customWidth="1"/>
    <col min="1802" max="1802" width="24.21875" style="31" customWidth="1"/>
    <col min="1803" max="1803" width="4.77734375" style="31" customWidth="1"/>
    <col min="1804" max="2049" width="9" style="31"/>
    <col min="2050" max="2050" width="1.44140625" style="31" customWidth="1"/>
    <col min="2051" max="2051" width="21.21875" style="31" customWidth="1"/>
    <col min="2052" max="2052" width="3.88671875" style="31" customWidth="1"/>
    <col min="2053" max="2053" width="5.33203125" style="31" customWidth="1"/>
    <col min="2054" max="2056" width="19.44140625" style="31" customWidth="1"/>
    <col min="2057" max="2057" width="2.88671875" style="31" customWidth="1"/>
    <col min="2058" max="2058" width="24.21875" style="31" customWidth="1"/>
    <col min="2059" max="2059" width="4.77734375" style="31" customWidth="1"/>
    <col min="2060" max="2305" width="9" style="31"/>
    <col min="2306" max="2306" width="1.44140625" style="31" customWidth="1"/>
    <col min="2307" max="2307" width="21.21875" style="31" customWidth="1"/>
    <col min="2308" max="2308" width="3.88671875" style="31" customWidth="1"/>
    <col min="2309" max="2309" width="5.33203125" style="31" customWidth="1"/>
    <col min="2310" max="2312" width="19.44140625" style="31" customWidth="1"/>
    <col min="2313" max="2313" width="2.88671875" style="31" customWidth="1"/>
    <col min="2314" max="2314" width="24.21875" style="31" customWidth="1"/>
    <col min="2315" max="2315" width="4.77734375" style="31" customWidth="1"/>
    <col min="2316" max="2561" width="9" style="31"/>
    <col min="2562" max="2562" width="1.44140625" style="31" customWidth="1"/>
    <col min="2563" max="2563" width="21.21875" style="31" customWidth="1"/>
    <col min="2564" max="2564" width="3.88671875" style="31" customWidth="1"/>
    <col min="2565" max="2565" width="5.33203125" style="31" customWidth="1"/>
    <col min="2566" max="2568" width="19.44140625" style="31" customWidth="1"/>
    <col min="2569" max="2569" width="2.88671875" style="31" customWidth="1"/>
    <col min="2570" max="2570" width="24.21875" style="31" customWidth="1"/>
    <col min="2571" max="2571" width="4.77734375" style="31" customWidth="1"/>
    <col min="2572" max="2817" width="9" style="31"/>
    <col min="2818" max="2818" width="1.44140625" style="31" customWidth="1"/>
    <col min="2819" max="2819" width="21.21875" style="31" customWidth="1"/>
    <col min="2820" max="2820" width="3.88671875" style="31" customWidth="1"/>
    <col min="2821" max="2821" width="5.33203125" style="31" customWidth="1"/>
    <col min="2822" max="2824" width="19.44140625" style="31" customWidth="1"/>
    <col min="2825" max="2825" width="2.88671875" style="31" customWidth="1"/>
    <col min="2826" max="2826" width="24.21875" style="31" customWidth="1"/>
    <col min="2827" max="2827" width="4.77734375" style="31" customWidth="1"/>
    <col min="2828" max="3073" width="9" style="31"/>
    <col min="3074" max="3074" width="1.44140625" style="31" customWidth="1"/>
    <col min="3075" max="3075" width="21.21875" style="31" customWidth="1"/>
    <col min="3076" max="3076" width="3.88671875" style="31" customWidth="1"/>
    <col min="3077" max="3077" width="5.33203125" style="31" customWidth="1"/>
    <col min="3078" max="3080" width="19.44140625" style="31" customWidth="1"/>
    <col min="3081" max="3081" width="2.88671875" style="31" customWidth="1"/>
    <col min="3082" max="3082" width="24.21875" style="31" customWidth="1"/>
    <col min="3083" max="3083" width="4.77734375" style="31" customWidth="1"/>
    <col min="3084" max="3329" width="9" style="31"/>
    <col min="3330" max="3330" width="1.44140625" style="31" customWidth="1"/>
    <col min="3331" max="3331" width="21.21875" style="31" customWidth="1"/>
    <col min="3332" max="3332" width="3.88671875" style="31" customWidth="1"/>
    <col min="3333" max="3333" width="5.33203125" style="31" customWidth="1"/>
    <col min="3334" max="3336" width="19.44140625" style="31" customWidth="1"/>
    <col min="3337" max="3337" width="2.88671875" style="31" customWidth="1"/>
    <col min="3338" max="3338" width="24.21875" style="31" customWidth="1"/>
    <col min="3339" max="3339" width="4.77734375" style="31" customWidth="1"/>
    <col min="3340" max="3585" width="9" style="31"/>
    <col min="3586" max="3586" width="1.44140625" style="31" customWidth="1"/>
    <col min="3587" max="3587" width="21.21875" style="31" customWidth="1"/>
    <col min="3588" max="3588" width="3.88671875" style="31" customWidth="1"/>
    <col min="3589" max="3589" width="5.33203125" style="31" customWidth="1"/>
    <col min="3590" max="3592" width="19.44140625" style="31" customWidth="1"/>
    <col min="3593" max="3593" width="2.88671875" style="31" customWidth="1"/>
    <col min="3594" max="3594" width="24.21875" style="31" customWidth="1"/>
    <col min="3595" max="3595" width="4.77734375" style="31" customWidth="1"/>
    <col min="3596" max="3841" width="9" style="31"/>
    <col min="3842" max="3842" width="1.44140625" style="31" customWidth="1"/>
    <col min="3843" max="3843" width="21.21875" style="31" customWidth="1"/>
    <col min="3844" max="3844" width="3.88671875" style="31" customWidth="1"/>
    <col min="3845" max="3845" width="5.33203125" style="31" customWidth="1"/>
    <col min="3846" max="3848" width="19.44140625" style="31" customWidth="1"/>
    <col min="3849" max="3849" width="2.88671875" style="31" customWidth="1"/>
    <col min="3850" max="3850" width="24.21875" style="31" customWidth="1"/>
    <col min="3851" max="3851" width="4.77734375" style="31" customWidth="1"/>
    <col min="3852" max="4097" width="9" style="31"/>
    <col min="4098" max="4098" width="1.44140625" style="31" customWidth="1"/>
    <col min="4099" max="4099" width="21.21875" style="31" customWidth="1"/>
    <col min="4100" max="4100" width="3.88671875" style="31" customWidth="1"/>
    <col min="4101" max="4101" width="5.33203125" style="31" customWidth="1"/>
    <col min="4102" max="4104" width="19.44140625" style="31" customWidth="1"/>
    <col min="4105" max="4105" width="2.88671875" style="31" customWidth="1"/>
    <col min="4106" max="4106" width="24.21875" style="31" customWidth="1"/>
    <col min="4107" max="4107" width="4.77734375" style="31" customWidth="1"/>
    <col min="4108" max="4353" width="9" style="31"/>
    <col min="4354" max="4354" width="1.44140625" style="31" customWidth="1"/>
    <col min="4355" max="4355" width="21.21875" style="31" customWidth="1"/>
    <col min="4356" max="4356" width="3.88671875" style="31" customWidth="1"/>
    <col min="4357" max="4357" width="5.33203125" style="31" customWidth="1"/>
    <col min="4358" max="4360" width="19.44140625" style="31" customWidth="1"/>
    <col min="4361" max="4361" width="2.88671875" style="31" customWidth="1"/>
    <col min="4362" max="4362" width="24.21875" style="31" customWidth="1"/>
    <col min="4363" max="4363" width="4.77734375" style="31" customWidth="1"/>
    <col min="4364" max="4609" width="9" style="31"/>
    <col min="4610" max="4610" width="1.44140625" style="31" customWidth="1"/>
    <col min="4611" max="4611" width="21.21875" style="31" customWidth="1"/>
    <col min="4612" max="4612" width="3.88671875" style="31" customWidth="1"/>
    <col min="4613" max="4613" width="5.33203125" style="31" customWidth="1"/>
    <col min="4614" max="4616" width="19.44140625" style="31" customWidth="1"/>
    <col min="4617" max="4617" width="2.88671875" style="31" customWidth="1"/>
    <col min="4618" max="4618" width="24.21875" style="31" customWidth="1"/>
    <col min="4619" max="4619" width="4.77734375" style="31" customWidth="1"/>
    <col min="4620" max="4865" width="9" style="31"/>
    <col min="4866" max="4866" width="1.44140625" style="31" customWidth="1"/>
    <col min="4867" max="4867" width="21.21875" style="31" customWidth="1"/>
    <col min="4868" max="4868" width="3.88671875" style="31" customWidth="1"/>
    <col min="4869" max="4869" width="5.33203125" style="31" customWidth="1"/>
    <col min="4870" max="4872" width="19.44140625" style="31" customWidth="1"/>
    <col min="4873" max="4873" width="2.88671875" style="31" customWidth="1"/>
    <col min="4874" max="4874" width="24.21875" style="31" customWidth="1"/>
    <col min="4875" max="4875" width="4.77734375" style="31" customWidth="1"/>
    <col min="4876" max="5121" width="9" style="31"/>
    <col min="5122" max="5122" width="1.44140625" style="31" customWidth="1"/>
    <col min="5123" max="5123" width="21.21875" style="31" customWidth="1"/>
    <col min="5124" max="5124" width="3.88671875" style="31" customWidth="1"/>
    <col min="5125" max="5125" width="5.33203125" style="31" customWidth="1"/>
    <col min="5126" max="5128" width="19.44140625" style="31" customWidth="1"/>
    <col min="5129" max="5129" width="2.88671875" style="31" customWidth="1"/>
    <col min="5130" max="5130" width="24.21875" style="31" customWidth="1"/>
    <col min="5131" max="5131" width="4.77734375" style="31" customWidth="1"/>
    <col min="5132" max="5377" width="9" style="31"/>
    <col min="5378" max="5378" width="1.44140625" style="31" customWidth="1"/>
    <col min="5379" max="5379" width="21.21875" style="31" customWidth="1"/>
    <col min="5380" max="5380" width="3.88671875" style="31" customWidth="1"/>
    <col min="5381" max="5381" width="5.33203125" style="31" customWidth="1"/>
    <col min="5382" max="5384" width="19.44140625" style="31" customWidth="1"/>
    <col min="5385" max="5385" width="2.88671875" style="31" customWidth="1"/>
    <col min="5386" max="5386" width="24.21875" style="31" customWidth="1"/>
    <col min="5387" max="5387" width="4.77734375" style="31" customWidth="1"/>
    <col min="5388" max="5633" width="9" style="31"/>
    <col min="5634" max="5634" width="1.44140625" style="31" customWidth="1"/>
    <col min="5635" max="5635" width="21.21875" style="31" customWidth="1"/>
    <col min="5636" max="5636" width="3.88671875" style="31" customWidth="1"/>
    <col min="5637" max="5637" width="5.33203125" style="31" customWidth="1"/>
    <col min="5638" max="5640" width="19.44140625" style="31" customWidth="1"/>
    <col min="5641" max="5641" width="2.88671875" style="31" customWidth="1"/>
    <col min="5642" max="5642" width="24.21875" style="31" customWidth="1"/>
    <col min="5643" max="5643" width="4.77734375" style="31" customWidth="1"/>
    <col min="5644" max="5889" width="9" style="31"/>
    <col min="5890" max="5890" width="1.44140625" style="31" customWidth="1"/>
    <col min="5891" max="5891" width="21.21875" style="31" customWidth="1"/>
    <col min="5892" max="5892" width="3.88671875" style="31" customWidth="1"/>
    <col min="5893" max="5893" width="5.33203125" style="31" customWidth="1"/>
    <col min="5894" max="5896" width="19.44140625" style="31" customWidth="1"/>
    <col min="5897" max="5897" width="2.88671875" style="31" customWidth="1"/>
    <col min="5898" max="5898" width="24.21875" style="31" customWidth="1"/>
    <col min="5899" max="5899" width="4.77734375" style="31" customWidth="1"/>
    <col min="5900" max="6145" width="9" style="31"/>
    <col min="6146" max="6146" width="1.44140625" style="31" customWidth="1"/>
    <col min="6147" max="6147" width="21.21875" style="31" customWidth="1"/>
    <col min="6148" max="6148" width="3.88671875" style="31" customWidth="1"/>
    <col min="6149" max="6149" width="5.33203125" style="31" customWidth="1"/>
    <col min="6150" max="6152" width="19.44140625" style="31" customWidth="1"/>
    <col min="6153" max="6153" width="2.88671875" style="31" customWidth="1"/>
    <col min="6154" max="6154" width="24.21875" style="31" customWidth="1"/>
    <col min="6155" max="6155" width="4.77734375" style="31" customWidth="1"/>
    <col min="6156" max="6401" width="9" style="31"/>
    <col min="6402" max="6402" width="1.44140625" style="31" customWidth="1"/>
    <col min="6403" max="6403" width="21.21875" style="31" customWidth="1"/>
    <col min="6404" max="6404" width="3.88671875" style="31" customWidth="1"/>
    <col min="6405" max="6405" width="5.33203125" style="31" customWidth="1"/>
    <col min="6406" max="6408" width="19.44140625" style="31" customWidth="1"/>
    <col min="6409" max="6409" width="2.88671875" style="31" customWidth="1"/>
    <col min="6410" max="6410" width="24.21875" style="31" customWidth="1"/>
    <col min="6411" max="6411" width="4.77734375" style="31" customWidth="1"/>
    <col min="6412" max="6657" width="9" style="31"/>
    <col min="6658" max="6658" width="1.44140625" style="31" customWidth="1"/>
    <col min="6659" max="6659" width="21.21875" style="31" customWidth="1"/>
    <col min="6660" max="6660" width="3.88671875" style="31" customWidth="1"/>
    <col min="6661" max="6661" width="5.33203125" style="31" customWidth="1"/>
    <col min="6662" max="6664" width="19.44140625" style="31" customWidth="1"/>
    <col min="6665" max="6665" width="2.88671875" style="31" customWidth="1"/>
    <col min="6666" max="6666" width="24.21875" style="31" customWidth="1"/>
    <col min="6667" max="6667" width="4.77734375" style="31" customWidth="1"/>
    <col min="6668" max="6913" width="9" style="31"/>
    <col min="6914" max="6914" width="1.44140625" style="31" customWidth="1"/>
    <col min="6915" max="6915" width="21.21875" style="31" customWidth="1"/>
    <col min="6916" max="6916" width="3.88671875" style="31" customWidth="1"/>
    <col min="6917" max="6917" width="5.33203125" style="31" customWidth="1"/>
    <col min="6918" max="6920" width="19.44140625" style="31" customWidth="1"/>
    <col min="6921" max="6921" width="2.88671875" style="31" customWidth="1"/>
    <col min="6922" max="6922" width="24.21875" style="31" customWidth="1"/>
    <col min="6923" max="6923" width="4.77734375" style="31" customWidth="1"/>
    <col min="6924" max="7169" width="9" style="31"/>
    <col min="7170" max="7170" width="1.44140625" style="31" customWidth="1"/>
    <col min="7171" max="7171" width="21.21875" style="31" customWidth="1"/>
    <col min="7172" max="7172" width="3.88671875" style="31" customWidth="1"/>
    <col min="7173" max="7173" width="5.33203125" style="31" customWidth="1"/>
    <col min="7174" max="7176" width="19.44140625" style="31" customWidth="1"/>
    <col min="7177" max="7177" width="2.88671875" style="31" customWidth="1"/>
    <col min="7178" max="7178" width="24.21875" style="31" customWidth="1"/>
    <col min="7179" max="7179" width="4.77734375" style="31" customWidth="1"/>
    <col min="7180" max="7425" width="9" style="31"/>
    <col min="7426" max="7426" width="1.44140625" style="31" customWidth="1"/>
    <col min="7427" max="7427" width="21.21875" style="31" customWidth="1"/>
    <col min="7428" max="7428" width="3.88671875" style="31" customWidth="1"/>
    <col min="7429" max="7429" width="5.33203125" style="31" customWidth="1"/>
    <col min="7430" max="7432" width="19.44140625" style="31" customWidth="1"/>
    <col min="7433" max="7433" width="2.88671875" style="31" customWidth="1"/>
    <col min="7434" max="7434" width="24.21875" style="31" customWidth="1"/>
    <col min="7435" max="7435" width="4.77734375" style="31" customWidth="1"/>
    <col min="7436" max="7681" width="9" style="31"/>
    <col min="7682" max="7682" width="1.44140625" style="31" customWidth="1"/>
    <col min="7683" max="7683" width="21.21875" style="31" customWidth="1"/>
    <col min="7684" max="7684" width="3.88671875" style="31" customWidth="1"/>
    <col min="7685" max="7685" width="5.33203125" style="31" customWidth="1"/>
    <col min="7686" max="7688" width="19.44140625" style="31" customWidth="1"/>
    <col min="7689" max="7689" width="2.88671875" style="31" customWidth="1"/>
    <col min="7690" max="7690" width="24.21875" style="31" customWidth="1"/>
    <col min="7691" max="7691" width="4.77734375" style="31" customWidth="1"/>
    <col min="7692" max="7937" width="9" style="31"/>
    <col min="7938" max="7938" width="1.44140625" style="31" customWidth="1"/>
    <col min="7939" max="7939" width="21.21875" style="31" customWidth="1"/>
    <col min="7940" max="7940" width="3.88671875" style="31" customWidth="1"/>
    <col min="7941" max="7941" width="5.33203125" style="31" customWidth="1"/>
    <col min="7942" max="7944" width="19.44140625" style="31" customWidth="1"/>
    <col min="7945" max="7945" width="2.88671875" style="31" customWidth="1"/>
    <col min="7946" max="7946" width="24.21875" style="31" customWidth="1"/>
    <col min="7947" max="7947" width="4.77734375" style="31" customWidth="1"/>
    <col min="7948" max="8193" width="9" style="31"/>
    <col min="8194" max="8194" width="1.44140625" style="31" customWidth="1"/>
    <col min="8195" max="8195" width="21.21875" style="31" customWidth="1"/>
    <col min="8196" max="8196" width="3.88671875" style="31" customWidth="1"/>
    <col min="8197" max="8197" width="5.33203125" style="31" customWidth="1"/>
    <col min="8198" max="8200" width="19.44140625" style="31" customWidth="1"/>
    <col min="8201" max="8201" width="2.88671875" style="31" customWidth="1"/>
    <col min="8202" max="8202" width="24.21875" style="31" customWidth="1"/>
    <col min="8203" max="8203" width="4.77734375" style="31" customWidth="1"/>
    <col min="8204" max="8449" width="9" style="31"/>
    <col min="8450" max="8450" width="1.44140625" style="31" customWidth="1"/>
    <col min="8451" max="8451" width="21.21875" style="31" customWidth="1"/>
    <col min="8452" max="8452" width="3.88671875" style="31" customWidth="1"/>
    <col min="8453" max="8453" width="5.33203125" style="31" customWidth="1"/>
    <col min="8454" max="8456" width="19.44140625" style="31" customWidth="1"/>
    <col min="8457" max="8457" width="2.88671875" style="31" customWidth="1"/>
    <col min="8458" max="8458" width="24.21875" style="31" customWidth="1"/>
    <col min="8459" max="8459" width="4.77734375" style="31" customWidth="1"/>
    <col min="8460" max="8705" width="9" style="31"/>
    <col min="8706" max="8706" width="1.44140625" style="31" customWidth="1"/>
    <col min="8707" max="8707" width="21.21875" style="31" customWidth="1"/>
    <col min="8708" max="8708" width="3.88671875" style="31" customWidth="1"/>
    <col min="8709" max="8709" width="5.33203125" style="31" customWidth="1"/>
    <col min="8710" max="8712" width="19.44140625" style="31" customWidth="1"/>
    <col min="8713" max="8713" width="2.88671875" style="31" customWidth="1"/>
    <col min="8714" max="8714" width="24.21875" style="31" customWidth="1"/>
    <col min="8715" max="8715" width="4.77734375" style="31" customWidth="1"/>
    <col min="8716" max="8961" width="9" style="31"/>
    <col min="8962" max="8962" width="1.44140625" style="31" customWidth="1"/>
    <col min="8963" max="8963" width="21.21875" style="31" customWidth="1"/>
    <col min="8964" max="8964" width="3.88671875" style="31" customWidth="1"/>
    <col min="8965" max="8965" width="5.33203125" style="31" customWidth="1"/>
    <col min="8966" max="8968" width="19.44140625" style="31" customWidth="1"/>
    <col min="8969" max="8969" width="2.88671875" style="31" customWidth="1"/>
    <col min="8970" max="8970" width="24.21875" style="31" customWidth="1"/>
    <col min="8971" max="8971" width="4.77734375" style="31" customWidth="1"/>
    <col min="8972" max="9217" width="9" style="31"/>
    <col min="9218" max="9218" width="1.44140625" style="31" customWidth="1"/>
    <col min="9219" max="9219" width="21.21875" style="31" customWidth="1"/>
    <col min="9220" max="9220" width="3.88671875" style="31" customWidth="1"/>
    <col min="9221" max="9221" width="5.33203125" style="31" customWidth="1"/>
    <col min="9222" max="9224" width="19.44140625" style="31" customWidth="1"/>
    <col min="9225" max="9225" width="2.88671875" style="31" customWidth="1"/>
    <col min="9226" max="9226" width="24.21875" style="31" customWidth="1"/>
    <col min="9227" max="9227" width="4.77734375" style="31" customWidth="1"/>
    <col min="9228" max="9473" width="9" style="31"/>
    <col min="9474" max="9474" width="1.44140625" style="31" customWidth="1"/>
    <col min="9475" max="9475" width="21.21875" style="31" customWidth="1"/>
    <col min="9476" max="9476" width="3.88671875" style="31" customWidth="1"/>
    <col min="9477" max="9477" width="5.33203125" style="31" customWidth="1"/>
    <col min="9478" max="9480" width="19.44140625" style="31" customWidth="1"/>
    <col min="9481" max="9481" width="2.88671875" style="31" customWidth="1"/>
    <col min="9482" max="9482" width="24.21875" style="31" customWidth="1"/>
    <col min="9483" max="9483" width="4.77734375" style="31" customWidth="1"/>
    <col min="9484" max="9729" width="9" style="31"/>
    <col min="9730" max="9730" width="1.44140625" style="31" customWidth="1"/>
    <col min="9731" max="9731" width="21.21875" style="31" customWidth="1"/>
    <col min="9732" max="9732" width="3.88671875" style="31" customWidth="1"/>
    <col min="9733" max="9733" width="5.33203125" style="31" customWidth="1"/>
    <col min="9734" max="9736" width="19.44140625" style="31" customWidth="1"/>
    <col min="9737" max="9737" width="2.88671875" style="31" customWidth="1"/>
    <col min="9738" max="9738" width="24.21875" style="31" customWidth="1"/>
    <col min="9739" max="9739" width="4.77734375" style="31" customWidth="1"/>
    <col min="9740" max="9985" width="9" style="31"/>
    <col min="9986" max="9986" width="1.44140625" style="31" customWidth="1"/>
    <col min="9987" max="9987" width="21.21875" style="31" customWidth="1"/>
    <col min="9988" max="9988" width="3.88671875" style="31" customWidth="1"/>
    <col min="9989" max="9989" width="5.33203125" style="31" customWidth="1"/>
    <col min="9990" max="9992" width="19.44140625" style="31" customWidth="1"/>
    <col min="9993" max="9993" width="2.88671875" style="31" customWidth="1"/>
    <col min="9994" max="9994" width="24.21875" style="31" customWidth="1"/>
    <col min="9995" max="9995" width="4.77734375" style="31" customWidth="1"/>
    <col min="9996" max="10241" width="9" style="31"/>
    <col min="10242" max="10242" width="1.44140625" style="31" customWidth="1"/>
    <col min="10243" max="10243" width="21.21875" style="31" customWidth="1"/>
    <col min="10244" max="10244" width="3.88671875" style="31" customWidth="1"/>
    <col min="10245" max="10245" width="5.33203125" style="31" customWidth="1"/>
    <col min="10246" max="10248" width="19.44140625" style="31" customWidth="1"/>
    <col min="10249" max="10249" width="2.88671875" style="31" customWidth="1"/>
    <col min="10250" max="10250" width="24.21875" style="31" customWidth="1"/>
    <col min="10251" max="10251" width="4.77734375" style="31" customWidth="1"/>
    <col min="10252" max="10497" width="9" style="31"/>
    <col min="10498" max="10498" width="1.44140625" style="31" customWidth="1"/>
    <col min="10499" max="10499" width="21.21875" style="31" customWidth="1"/>
    <col min="10500" max="10500" width="3.88671875" style="31" customWidth="1"/>
    <col min="10501" max="10501" width="5.33203125" style="31" customWidth="1"/>
    <col min="10502" max="10504" width="19.44140625" style="31" customWidth="1"/>
    <col min="10505" max="10505" width="2.88671875" style="31" customWidth="1"/>
    <col min="10506" max="10506" width="24.21875" style="31" customWidth="1"/>
    <col min="10507" max="10507" width="4.77734375" style="31" customWidth="1"/>
    <col min="10508" max="10753" width="9" style="31"/>
    <col min="10754" max="10754" width="1.44140625" style="31" customWidth="1"/>
    <col min="10755" max="10755" width="21.21875" style="31" customWidth="1"/>
    <col min="10756" max="10756" width="3.88671875" style="31" customWidth="1"/>
    <col min="10757" max="10757" width="5.33203125" style="31" customWidth="1"/>
    <col min="10758" max="10760" width="19.44140625" style="31" customWidth="1"/>
    <col min="10761" max="10761" width="2.88671875" style="31" customWidth="1"/>
    <col min="10762" max="10762" width="24.21875" style="31" customWidth="1"/>
    <col min="10763" max="10763" width="4.77734375" style="31" customWidth="1"/>
    <col min="10764" max="11009" width="9" style="31"/>
    <col min="11010" max="11010" width="1.44140625" style="31" customWidth="1"/>
    <col min="11011" max="11011" width="21.21875" style="31" customWidth="1"/>
    <col min="11012" max="11012" width="3.88671875" style="31" customWidth="1"/>
    <col min="11013" max="11013" width="5.33203125" style="31" customWidth="1"/>
    <col min="11014" max="11016" width="19.44140625" style="31" customWidth="1"/>
    <col min="11017" max="11017" width="2.88671875" style="31" customWidth="1"/>
    <col min="11018" max="11018" width="24.21875" style="31" customWidth="1"/>
    <col min="11019" max="11019" width="4.77734375" style="31" customWidth="1"/>
    <col min="11020" max="11265" width="9" style="31"/>
    <col min="11266" max="11266" width="1.44140625" style="31" customWidth="1"/>
    <col min="11267" max="11267" width="21.21875" style="31" customWidth="1"/>
    <col min="11268" max="11268" width="3.88671875" style="31" customWidth="1"/>
    <col min="11269" max="11269" width="5.33203125" style="31" customWidth="1"/>
    <col min="11270" max="11272" width="19.44140625" style="31" customWidth="1"/>
    <col min="11273" max="11273" width="2.88671875" style="31" customWidth="1"/>
    <col min="11274" max="11274" width="24.21875" style="31" customWidth="1"/>
    <col min="11275" max="11275" width="4.77734375" style="31" customWidth="1"/>
    <col min="11276" max="11521" width="9" style="31"/>
    <col min="11522" max="11522" width="1.44140625" style="31" customWidth="1"/>
    <col min="11523" max="11523" width="21.21875" style="31" customWidth="1"/>
    <col min="11524" max="11524" width="3.88671875" style="31" customWidth="1"/>
    <col min="11525" max="11525" width="5.33203125" style="31" customWidth="1"/>
    <col min="11526" max="11528" width="19.44140625" style="31" customWidth="1"/>
    <col min="11529" max="11529" width="2.88671875" style="31" customWidth="1"/>
    <col min="11530" max="11530" width="24.21875" style="31" customWidth="1"/>
    <col min="11531" max="11531" width="4.77734375" style="31" customWidth="1"/>
    <col min="11532" max="11777" width="9" style="31"/>
    <col min="11778" max="11778" width="1.44140625" style="31" customWidth="1"/>
    <col min="11779" max="11779" width="21.21875" style="31" customWidth="1"/>
    <col min="11780" max="11780" width="3.88671875" style="31" customWidth="1"/>
    <col min="11781" max="11781" width="5.33203125" style="31" customWidth="1"/>
    <col min="11782" max="11784" width="19.44140625" style="31" customWidth="1"/>
    <col min="11785" max="11785" width="2.88671875" style="31" customWidth="1"/>
    <col min="11786" max="11786" width="24.21875" style="31" customWidth="1"/>
    <col min="11787" max="11787" width="4.77734375" style="31" customWidth="1"/>
    <col min="11788" max="12033" width="9" style="31"/>
    <col min="12034" max="12034" width="1.44140625" style="31" customWidth="1"/>
    <col min="12035" max="12035" width="21.21875" style="31" customWidth="1"/>
    <col min="12036" max="12036" width="3.88671875" style="31" customWidth="1"/>
    <col min="12037" max="12037" width="5.33203125" style="31" customWidth="1"/>
    <col min="12038" max="12040" width="19.44140625" style="31" customWidth="1"/>
    <col min="12041" max="12041" width="2.88671875" style="31" customWidth="1"/>
    <col min="12042" max="12042" width="24.21875" style="31" customWidth="1"/>
    <col min="12043" max="12043" width="4.77734375" style="31" customWidth="1"/>
    <col min="12044" max="12289" width="9" style="31"/>
    <col min="12290" max="12290" width="1.44140625" style="31" customWidth="1"/>
    <col min="12291" max="12291" width="21.21875" style="31" customWidth="1"/>
    <col min="12292" max="12292" width="3.88671875" style="31" customWidth="1"/>
    <col min="12293" max="12293" width="5.33203125" style="31" customWidth="1"/>
    <col min="12294" max="12296" width="19.44140625" style="31" customWidth="1"/>
    <col min="12297" max="12297" width="2.88671875" style="31" customWidth="1"/>
    <col min="12298" max="12298" width="24.21875" style="31" customWidth="1"/>
    <col min="12299" max="12299" width="4.77734375" style="31" customWidth="1"/>
    <col min="12300" max="12545" width="9" style="31"/>
    <col min="12546" max="12546" width="1.44140625" style="31" customWidth="1"/>
    <col min="12547" max="12547" width="21.21875" style="31" customWidth="1"/>
    <col min="12548" max="12548" width="3.88671875" style="31" customWidth="1"/>
    <col min="12549" max="12549" width="5.33203125" style="31" customWidth="1"/>
    <col min="12550" max="12552" width="19.44140625" style="31" customWidth="1"/>
    <col min="12553" max="12553" width="2.88671875" style="31" customWidth="1"/>
    <col min="12554" max="12554" width="24.21875" style="31" customWidth="1"/>
    <col min="12555" max="12555" width="4.77734375" style="31" customWidth="1"/>
    <col min="12556" max="12801" width="9" style="31"/>
    <col min="12802" max="12802" width="1.44140625" style="31" customWidth="1"/>
    <col min="12803" max="12803" width="21.21875" style="31" customWidth="1"/>
    <col min="12804" max="12804" width="3.88671875" style="31" customWidth="1"/>
    <col min="12805" max="12805" width="5.33203125" style="31" customWidth="1"/>
    <col min="12806" max="12808" width="19.44140625" style="31" customWidth="1"/>
    <col min="12809" max="12809" width="2.88671875" style="31" customWidth="1"/>
    <col min="12810" max="12810" width="24.21875" style="31" customWidth="1"/>
    <col min="12811" max="12811" width="4.77734375" style="31" customWidth="1"/>
    <col min="12812" max="13057" width="9" style="31"/>
    <col min="13058" max="13058" width="1.44140625" style="31" customWidth="1"/>
    <col min="13059" max="13059" width="21.21875" style="31" customWidth="1"/>
    <col min="13060" max="13060" width="3.88671875" style="31" customWidth="1"/>
    <col min="13061" max="13061" width="5.33203125" style="31" customWidth="1"/>
    <col min="13062" max="13064" width="19.44140625" style="31" customWidth="1"/>
    <col min="13065" max="13065" width="2.88671875" style="31" customWidth="1"/>
    <col min="13066" max="13066" width="24.21875" style="31" customWidth="1"/>
    <col min="13067" max="13067" width="4.77734375" style="31" customWidth="1"/>
    <col min="13068" max="13313" width="9" style="31"/>
    <col min="13314" max="13314" width="1.44140625" style="31" customWidth="1"/>
    <col min="13315" max="13315" width="21.21875" style="31" customWidth="1"/>
    <col min="13316" max="13316" width="3.88671875" style="31" customWidth="1"/>
    <col min="13317" max="13317" width="5.33203125" style="31" customWidth="1"/>
    <col min="13318" max="13320" width="19.44140625" style="31" customWidth="1"/>
    <col min="13321" max="13321" width="2.88671875" style="31" customWidth="1"/>
    <col min="13322" max="13322" width="24.21875" style="31" customWidth="1"/>
    <col min="13323" max="13323" width="4.77734375" style="31" customWidth="1"/>
    <col min="13324" max="13569" width="9" style="31"/>
    <col min="13570" max="13570" width="1.44140625" style="31" customWidth="1"/>
    <col min="13571" max="13571" width="21.21875" style="31" customWidth="1"/>
    <col min="13572" max="13572" width="3.88671875" style="31" customWidth="1"/>
    <col min="13573" max="13573" width="5.33203125" style="31" customWidth="1"/>
    <col min="13574" max="13576" width="19.44140625" style="31" customWidth="1"/>
    <col min="13577" max="13577" width="2.88671875" style="31" customWidth="1"/>
    <col min="13578" max="13578" width="24.21875" style="31" customWidth="1"/>
    <col min="13579" max="13579" width="4.77734375" style="31" customWidth="1"/>
    <col min="13580" max="13825" width="9" style="31"/>
    <col min="13826" max="13826" width="1.44140625" style="31" customWidth="1"/>
    <col min="13827" max="13827" width="21.21875" style="31" customWidth="1"/>
    <col min="13828" max="13828" width="3.88671875" style="31" customWidth="1"/>
    <col min="13829" max="13829" width="5.33203125" style="31" customWidth="1"/>
    <col min="13830" max="13832" width="19.44140625" style="31" customWidth="1"/>
    <col min="13833" max="13833" width="2.88671875" style="31" customWidth="1"/>
    <col min="13834" max="13834" width="24.21875" style="31" customWidth="1"/>
    <col min="13835" max="13835" width="4.77734375" style="31" customWidth="1"/>
    <col min="13836" max="14081" width="9" style="31"/>
    <col min="14082" max="14082" width="1.44140625" style="31" customWidth="1"/>
    <col min="14083" max="14083" width="21.21875" style="31" customWidth="1"/>
    <col min="14084" max="14084" width="3.88671875" style="31" customWidth="1"/>
    <col min="14085" max="14085" width="5.33203125" style="31" customWidth="1"/>
    <col min="14086" max="14088" width="19.44140625" style="31" customWidth="1"/>
    <col min="14089" max="14089" width="2.88671875" style="31" customWidth="1"/>
    <col min="14090" max="14090" width="24.21875" style="31" customWidth="1"/>
    <col min="14091" max="14091" width="4.77734375" style="31" customWidth="1"/>
    <col min="14092" max="14337" width="9" style="31"/>
    <col min="14338" max="14338" width="1.44140625" style="31" customWidth="1"/>
    <col min="14339" max="14339" width="21.21875" style="31" customWidth="1"/>
    <col min="14340" max="14340" width="3.88671875" style="31" customWidth="1"/>
    <col min="14341" max="14341" width="5.33203125" style="31" customWidth="1"/>
    <col min="14342" max="14344" width="19.44140625" style="31" customWidth="1"/>
    <col min="14345" max="14345" width="2.88671875" style="31" customWidth="1"/>
    <col min="14346" max="14346" width="24.21875" style="31" customWidth="1"/>
    <col min="14347" max="14347" width="4.77734375" style="31" customWidth="1"/>
    <col min="14348" max="14593" width="9" style="31"/>
    <col min="14594" max="14594" width="1.44140625" style="31" customWidth="1"/>
    <col min="14595" max="14595" width="21.21875" style="31" customWidth="1"/>
    <col min="14596" max="14596" width="3.88671875" style="31" customWidth="1"/>
    <col min="14597" max="14597" width="5.33203125" style="31" customWidth="1"/>
    <col min="14598" max="14600" width="19.44140625" style="31" customWidth="1"/>
    <col min="14601" max="14601" width="2.88671875" style="31" customWidth="1"/>
    <col min="14602" max="14602" width="24.21875" style="31" customWidth="1"/>
    <col min="14603" max="14603" width="4.77734375" style="31" customWidth="1"/>
    <col min="14604" max="14849" width="9" style="31"/>
    <col min="14850" max="14850" width="1.44140625" style="31" customWidth="1"/>
    <col min="14851" max="14851" width="21.21875" style="31" customWidth="1"/>
    <col min="14852" max="14852" width="3.88671875" style="31" customWidth="1"/>
    <col min="14853" max="14853" width="5.33203125" style="31" customWidth="1"/>
    <col min="14854" max="14856" width="19.44140625" style="31" customWidth="1"/>
    <col min="14857" max="14857" width="2.88671875" style="31" customWidth="1"/>
    <col min="14858" max="14858" width="24.21875" style="31" customWidth="1"/>
    <col min="14859" max="14859" width="4.77734375" style="31" customWidth="1"/>
    <col min="14860" max="15105" width="9" style="31"/>
    <col min="15106" max="15106" width="1.44140625" style="31" customWidth="1"/>
    <col min="15107" max="15107" width="21.21875" style="31" customWidth="1"/>
    <col min="15108" max="15108" width="3.88671875" style="31" customWidth="1"/>
    <col min="15109" max="15109" width="5.33203125" style="31" customWidth="1"/>
    <col min="15110" max="15112" width="19.44140625" style="31" customWidth="1"/>
    <col min="15113" max="15113" width="2.88671875" style="31" customWidth="1"/>
    <col min="15114" max="15114" width="24.21875" style="31" customWidth="1"/>
    <col min="15115" max="15115" width="4.77734375" style="31" customWidth="1"/>
    <col min="15116" max="15361" width="9" style="31"/>
    <col min="15362" max="15362" width="1.44140625" style="31" customWidth="1"/>
    <col min="15363" max="15363" width="21.21875" style="31" customWidth="1"/>
    <col min="15364" max="15364" width="3.88671875" style="31" customWidth="1"/>
    <col min="15365" max="15365" width="5.33203125" style="31" customWidth="1"/>
    <col min="15366" max="15368" width="19.44140625" style="31" customWidth="1"/>
    <col min="15369" max="15369" width="2.88671875" style="31" customWidth="1"/>
    <col min="15370" max="15370" width="24.21875" style="31" customWidth="1"/>
    <col min="15371" max="15371" width="4.77734375" style="31" customWidth="1"/>
    <col min="15372" max="15617" width="9" style="31"/>
    <col min="15618" max="15618" width="1.44140625" style="31" customWidth="1"/>
    <col min="15619" max="15619" width="21.21875" style="31" customWidth="1"/>
    <col min="15620" max="15620" width="3.88671875" style="31" customWidth="1"/>
    <col min="15621" max="15621" width="5.33203125" style="31" customWidth="1"/>
    <col min="15622" max="15624" width="19.44140625" style="31" customWidth="1"/>
    <col min="15625" max="15625" width="2.88671875" style="31" customWidth="1"/>
    <col min="15626" max="15626" width="24.21875" style="31" customWidth="1"/>
    <col min="15627" max="15627" width="4.77734375" style="31" customWidth="1"/>
    <col min="15628" max="15873" width="9" style="31"/>
    <col min="15874" max="15874" width="1.44140625" style="31" customWidth="1"/>
    <col min="15875" max="15875" width="21.21875" style="31" customWidth="1"/>
    <col min="15876" max="15876" width="3.88671875" style="31" customWidth="1"/>
    <col min="15877" max="15877" width="5.33203125" style="31" customWidth="1"/>
    <col min="15878" max="15880" width="19.44140625" style="31" customWidth="1"/>
    <col min="15881" max="15881" width="2.88671875" style="31" customWidth="1"/>
    <col min="15882" max="15882" width="24.21875" style="31" customWidth="1"/>
    <col min="15883" max="15883" width="4.77734375" style="31" customWidth="1"/>
    <col min="15884" max="16129" width="9" style="31"/>
    <col min="16130" max="16130" width="1.44140625" style="31" customWidth="1"/>
    <col min="16131" max="16131" width="21.21875" style="31" customWidth="1"/>
    <col min="16132" max="16132" width="3.88671875" style="31" customWidth="1"/>
    <col min="16133" max="16133" width="5.33203125" style="31" customWidth="1"/>
    <col min="16134" max="16136" width="19.44140625" style="31" customWidth="1"/>
    <col min="16137" max="16137" width="2.88671875" style="31" customWidth="1"/>
    <col min="16138" max="16138" width="24.21875" style="31" customWidth="1"/>
    <col min="16139" max="16139" width="4.77734375" style="31" customWidth="1"/>
    <col min="16140" max="16384" width="9" style="31"/>
  </cols>
  <sheetData>
    <row r="1" spans="2:11" ht="27.75" customHeight="1" x14ac:dyDescent="0.2">
      <c r="B1" s="30"/>
      <c r="J1" s="32"/>
    </row>
    <row r="2" spans="2:11" ht="27.75" customHeight="1" x14ac:dyDescent="0.2">
      <c r="B2" s="30"/>
      <c r="G2" s="274" t="s">
        <v>78</v>
      </c>
      <c r="H2" s="274"/>
      <c r="I2" s="55"/>
      <c r="J2" s="274"/>
      <c r="K2" s="274"/>
    </row>
    <row r="3" spans="2:11" ht="18" customHeight="1" x14ac:dyDescent="0.2">
      <c r="B3" s="30"/>
      <c r="I3" s="32"/>
      <c r="J3" s="32"/>
      <c r="K3" s="32"/>
    </row>
    <row r="4" spans="2:11" ht="36" customHeight="1" x14ac:dyDescent="0.2">
      <c r="B4" s="275" t="s">
        <v>31</v>
      </c>
      <c r="C4" s="275"/>
      <c r="D4" s="275"/>
      <c r="E4" s="275"/>
      <c r="F4" s="275"/>
      <c r="G4" s="275"/>
      <c r="H4" s="275"/>
      <c r="I4" s="275"/>
      <c r="J4" s="33"/>
      <c r="K4" s="33"/>
    </row>
    <row r="5" spans="2:11" ht="19.5" customHeight="1" x14ac:dyDescent="0.2">
      <c r="B5" s="34"/>
      <c r="C5" s="34"/>
      <c r="D5" s="34"/>
      <c r="E5" s="34"/>
      <c r="F5" s="34"/>
      <c r="G5" s="34"/>
      <c r="H5" s="34"/>
      <c r="I5" s="34"/>
      <c r="J5" s="34"/>
      <c r="K5" s="34"/>
    </row>
    <row r="6" spans="2:11" ht="39" customHeight="1" x14ac:dyDescent="0.2">
      <c r="B6" s="34"/>
      <c r="C6" s="35" t="s">
        <v>68</v>
      </c>
      <c r="D6" s="276"/>
      <c r="E6" s="277"/>
      <c r="F6" s="277"/>
      <c r="G6" s="277"/>
      <c r="H6" s="277"/>
      <c r="I6" s="278"/>
      <c r="J6" s="33"/>
      <c r="K6" s="33"/>
    </row>
    <row r="7" spans="2:11" ht="39" customHeight="1" x14ac:dyDescent="0.2">
      <c r="C7" s="36" t="s">
        <v>67</v>
      </c>
      <c r="D7" s="279" t="s">
        <v>65</v>
      </c>
      <c r="E7" s="280"/>
      <c r="F7" s="280"/>
      <c r="G7" s="280"/>
      <c r="H7" s="280"/>
      <c r="I7" s="281"/>
      <c r="J7" s="37"/>
      <c r="K7" s="38"/>
    </row>
    <row r="8" spans="2:11" ht="18.75" customHeight="1" x14ac:dyDescent="0.2">
      <c r="C8" s="282" t="s">
        <v>66</v>
      </c>
      <c r="D8" s="39"/>
      <c r="E8" s="40"/>
      <c r="F8" s="40"/>
      <c r="G8" s="40"/>
      <c r="H8" s="40"/>
      <c r="I8" s="41"/>
      <c r="J8" s="42"/>
      <c r="K8" s="42"/>
    </row>
    <row r="9" spans="2:11" ht="45" customHeight="1" x14ac:dyDescent="0.2">
      <c r="C9" s="283"/>
      <c r="D9" s="43"/>
      <c r="E9" s="44" t="s">
        <v>33</v>
      </c>
      <c r="F9" s="44" t="s">
        <v>34</v>
      </c>
      <c r="G9" s="45" t="s">
        <v>35</v>
      </c>
      <c r="H9" s="46" t="s">
        <v>36</v>
      </c>
      <c r="I9" s="47"/>
    </row>
    <row r="10" spans="2:11" ht="31.5" customHeight="1" x14ac:dyDescent="0.2">
      <c r="C10" s="283"/>
      <c r="D10" s="43"/>
      <c r="E10" s="44" t="s">
        <v>37</v>
      </c>
      <c r="F10" s="44"/>
      <c r="G10" s="44"/>
      <c r="H10" s="44"/>
      <c r="I10" s="47"/>
    </row>
    <row r="11" spans="2:11" ht="31.5" customHeight="1" x14ac:dyDescent="0.2">
      <c r="C11" s="283"/>
      <c r="D11" s="43"/>
      <c r="E11" s="44" t="s">
        <v>38</v>
      </c>
      <c r="F11" s="44"/>
      <c r="G11" s="44"/>
      <c r="H11" s="44"/>
      <c r="I11" s="47"/>
    </row>
    <row r="12" spans="2:11" ht="31.5" customHeight="1" x14ac:dyDescent="0.2">
      <c r="C12" s="283"/>
      <c r="D12" s="43"/>
      <c r="E12" s="44" t="s">
        <v>39</v>
      </c>
      <c r="F12" s="44"/>
      <c r="G12" s="44"/>
      <c r="H12" s="44"/>
      <c r="I12" s="47"/>
    </row>
    <row r="13" spans="2:11" ht="31.5" customHeight="1" x14ac:dyDescent="0.2">
      <c r="C13" s="283"/>
      <c r="D13" s="43"/>
      <c r="E13" s="44" t="s">
        <v>40</v>
      </c>
      <c r="F13" s="44"/>
      <c r="G13" s="44"/>
      <c r="H13" s="44"/>
      <c r="I13" s="47"/>
    </row>
    <row r="14" spans="2:11" ht="31.5" customHeight="1" x14ac:dyDescent="0.2">
      <c r="C14" s="283"/>
      <c r="D14" s="43"/>
      <c r="E14" s="44" t="s">
        <v>41</v>
      </c>
      <c r="F14" s="44"/>
      <c r="G14" s="44"/>
      <c r="H14" s="44"/>
      <c r="I14" s="47"/>
    </row>
    <row r="15" spans="2:11" ht="31.5" customHeight="1" x14ac:dyDescent="0.2">
      <c r="C15" s="283"/>
      <c r="D15" s="43"/>
      <c r="E15" s="44" t="s">
        <v>42</v>
      </c>
      <c r="F15" s="44"/>
      <c r="G15" s="44"/>
      <c r="H15" s="44"/>
      <c r="I15" s="47"/>
    </row>
    <row r="16" spans="2:11" ht="31.5" customHeight="1" x14ac:dyDescent="0.2">
      <c r="C16" s="283"/>
      <c r="D16" s="43"/>
      <c r="E16" s="44" t="s">
        <v>43</v>
      </c>
      <c r="F16" s="44"/>
      <c r="G16" s="44"/>
      <c r="H16" s="44"/>
      <c r="I16" s="47"/>
    </row>
    <row r="17" spans="3:11" ht="31.5" customHeight="1" x14ac:dyDescent="0.2">
      <c r="C17" s="283"/>
      <c r="D17" s="43"/>
      <c r="E17" s="44" t="s">
        <v>44</v>
      </c>
      <c r="F17" s="44"/>
      <c r="G17" s="44"/>
      <c r="H17" s="44"/>
      <c r="I17" s="47"/>
    </row>
    <row r="18" spans="3:11" ht="31.5" customHeight="1" x14ac:dyDescent="0.2">
      <c r="C18" s="283"/>
      <c r="D18" s="43"/>
      <c r="E18" s="44" t="s">
        <v>45</v>
      </c>
      <c r="F18" s="44"/>
      <c r="G18" s="44"/>
      <c r="H18" s="44"/>
      <c r="I18" s="47"/>
    </row>
    <row r="19" spans="3:11" ht="31.5" customHeight="1" x14ac:dyDescent="0.2">
      <c r="C19" s="283"/>
      <c r="D19" s="43"/>
      <c r="E19" s="44" t="s">
        <v>46</v>
      </c>
      <c r="F19" s="44"/>
      <c r="G19" s="44"/>
      <c r="H19" s="44"/>
      <c r="I19" s="47"/>
    </row>
    <row r="20" spans="3:11" ht="31.5" customHeight="1" x14ac:dyDescent="0.2">
      <c r="C20" s="283"/>
      <c r="D20" s="43"/>
      <c r="E20" s="44" t="s">
        <v>47</v>
      </c>
      <c r="F20" s="44"/>
      <c r="G20" s="44"/>
      <c r="H20" s="44"/>
      <c r="I20" s="47"/>
    </row>
    <row r="21" spans="3:11" ht="31.5" customHeight="1" thickBot="1" x14ac:dyDescent="0.25">
      <c r="C21" s="283"/>
      <c r="D21" s="43"/>
      <c r="E21" s="48" t="s">
        <v>48</v>
      </c>
      <c r="F21" s="48"/>
      <c r="G21" s="48"/>
      <c r="H21" s="48"/>
      <c r="I21" s="47"/>
    </row>
    <row r="22" spans="3:11" ht="31.5" customHeight="1" thickTop="1" x14ac:dyDescent="0.2">
      <c r="C22" s="283"/>
      <c r="D22" s="43"/>
      <c r="E22" s="49" t="s">
        <v>49</v>
      </c>
      <c r="F22" s="50"/>
      <c r="G22" s="50"/>
      <c r="H22" s="50"/>
      <c r="I22" s="47"/>
    </row>
    <row r="23" spans="3:11" ht="14.25" customHeight="1" x14ac:dyDescent="0.2">
      <c r="C23" s="283"/>
      <c r="D23" s="43"/>
      <c r="E23" s="51"/>
      <c r="F23" s="52"/>
      <c r="G23" s="52"/>
      <c r="H23" s="52"/>
      <c r="I23" s="47"/>
    </row>
    <row r="24" spans="3:11" ht="37.5" customHeight="1" x14ac:dyDescent="0.2">
      <c r="C24" s="283"/>
      <c r="D24" s="43"/>
      <c r="E24" s="285" t="s">
        <v>74</v>
      </c>
      <c r="F24" s="285"/>
      <c r="G24" s="285"/>
      <c r="H24" s="285"/>
      <c r="I24" s="47"/>
    </row>
    <row r="25" spans="3:11" ht="25.5" customHeight="1" x14ac:dyDescent="0.2">
      <c r="C25" s="284"/>
      <c r="D25" s="53"/>
      <c r="E25" s="286"/>
      <c r="F25" s="286"/>
      <c r="G25" s="286"/>
      <c r="H25" s="286"/>
      <c r="I25" s="54"/>
      <c r="J25" s="42"/>
      <c r="K25" s="42"/>
    </row>
    <row r="27" spans="3:11" ht="24.75" customHeight="1" x14ac:dyDescent="0.2">
      <c r="C27" s="31" t="s">
        <v>50</v>
      </c>
    </row>
    <row r="29" spans="3:11" x14ac:dyDescent="0.2">
      <c r="D29" s="31" t="s">
        <v>26</v>
      </c>
    </row>
  </sheetData>
  <mergeCells count="7">
    <mergeCell ref="J2:K2"/>
    <mergeCell ref="B4:I4"/>
    <mergeCell ref="D6:I6"/>
    <mergeCell ref="D7:I7"/>
    <mergeCell ref="C8:C25"/>
    <mergeCell ref="E24:H25"/>
    <mergeCell ref="G2:H2"/>
  </mergeCells>
  <phoneticPr fontId="2"/>
  <pageMargins left="0.7" right="0.7" top="0.75" bottom="0.75" header="0.3" footer="0.3"/>
  <pageSetup paperSize="9" scale="96"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showGridLines="0" view="pageBreakPreview" zoomScale="85" zoomScaleNormal="100" zoomScaleSheetLayoutView="85" workbookViewId="0">
      <selection activeCell="C5" sqref="C5:H5"/>
    </sheetView>
  </sheetViews>
  <sheetFormatPr defaultColWidth="9" defaultRowHeight="18" x14ac:dyDescent="0.2"/>
  <cols>
    <col min="1" max="1" width="1.44140625" style="31" customWidth="1"/>
    <col min="2" max="2" width="21.44140625" style="31" customWidth="1"/>
    <col min="3" max="3" width="4.6640625" style="31" customWidth="1"/>
    <col min="4" max="4" width="6" style="31" customWidth="1"/>
    <col min="5" max="7" width="17.88671875" style="31" customWidth="1"/>
    <col min="8" max="8" width="2.21875" style="31" customWidth="1"/>
    <col min="9" max="9" width="24.21875" style="31" customWidth="1"/>
    <col min="10" max="10" width="4.77734375" style="31" customWidth="1"/>
    <col min="11" max="16384" width="9" style="31"/>
  </cols>
  <sheetData>
    <row r="1" spans="1:10" ht="27.75" customHeight="1" x14ac:dyDescent="0.2">
      <c r="A1" s="30"/>
      <c r="I1" s="32"/>
    </row>
    <row r="2" spans="1:10" ht="27.75" customHeight="1" x14ac:dyDescent="0.2">
      <c r="A2" s="30"/>
      <c r="F2" s="274" t="s">
        <v>78</v>
      </c>
      <c r="G2" s="274"/>
      <c r="H2" s="55"/>
      <c r="I2" s="274"/>
      <c r="J2" s="274"/>
    </row>
    <row r="3" spans="1:10" ht="36" customHeight="1" x14ac:dyDescent="0.2">
      <c r="A3" s="275" t="s">
        <v>31</v>
      </c>
      <c r="B3" s="275"/>
      <c r="C3" s="275"/>
      <c r="D3" s="275"/>
      <c r="E3" s="275"/>
      <c r="F3" s="275"/>
      <c r="G3" s="275"/>
      <c r="H3" s="275"/>
      <c r="I3" s="33"/>
      <c r="J3" s="33"/>
    </row>
    <row r="4" spans="1:10" ht="36" customHeight="1" x14ac:dyDescent="0.2">
      <c r="A4" s="34"/>
      <c r="B4" s="34"/>
      <c r="C4" s="34"/>
      <c r="D4" s="34"/>
      <c r="E4" s="34"/>
      <c r="F4" s="34"/>
      <c r="G4" s="34"/>
      <c r="H4" s="34"/>
      <c r="I4" s="34"/>
      <c r="J4" s="34"/>
    </row>
    <row r="5" spans="1:10" ht="39" customHeight="1" x14ac:dyDescent="0.2">
      <c r="A5" s="34"/>
      <c r="B5" s="56" t="s">
        <v>0</v>
      </c>
      <c r="C5" s="276"/>
      <c r="D5" s="277"/>
      <c r="E5" s="277"/>
      <c r="F5" s="277"/>
      <c r="G5" s="277"/>
      <c r="H5" s="278"/>
      <c r="I5" s="33"/>
      <c r="J5" s="33"/>
    </row>
    <row r="6" spans="1:10" ht="39" customHeight="1" x14ac:dyDescent="0.2">
      <c r="B6" s="36" t="s">
        <v>12</v>
      </c>
      <c r="C6" s="279" t="s">
        <v>65</v>
      </c>
      <c r="D6" s="280"/>
      <c r="E6" s="280"/>
      <c r="F6" s="280"/>
      <c r="G6" s="280"/>
      <c r="H6" s="281"/>
      <c r="I6" s="37"/>
      <c r="J6" s="38"/>
    </row>
    <row r="7" spans="1:10" ht="18.75" customHeight="1" x14ac:dyDescent="0.2">
      <c r="B7" s="282" t="s">
        <v>32</v>
      </c>
      <c r="C7" s="39"/>
      <c r="D7" s="40"/>
      <c r="E7" s="40"/>
      <c r="F7" s="40"/>
      <c r="G7" s="40"/>
      <c r="H7" s="41"/>
      <c r="I7" s="42"/>
      <c r="J7" s="42"/>
    </row>
    <row r="8" spans="1:10" ht="46.5" customHeight="1" x14ac:dyDescent="0.2">
      <c r="B8" s="283"/>
      <c r="C8" s="43"/>
      <c r="D8" s="44" t="s">
        <v>33</v>
      </c>
      <c r="E8" s="44" t="s">
        <v>54</v>
      </c>
      <c r="F8" s="57" t="s">
        <v>75</v>
      </c>
      <c r="G8" s="46" t="s">
        <v>53</v>
      </c>
      <c r="H8" s="58"/>
    </row>
    <row r="9" spans="1:10" ht="31.5" customHeight="1" x14ac:dyDescent="0.2">
      <c r="B9" s="283"/>
      <c r="C9" s="43"/>
      <c r="D9" s="44" t="s">
        <v>37</v>
      </c>
      <c r="E9" s="59"/>
      <c r="F9" s="59"/>
      <c r="G9" s="59"/>
      <c r="H9" s="58"/>
    </row>
    <row r="10" spans="1:10" ht="31.5" customHeight="1" x14ac:dyDescent="0.2">
      <c r="B10" s="283"/>
      <c r="C10" s="43"/>
      <c r="D10" s="44" t="s">
        <v>38</v>
      </c>
      <c r="E10" s="59"/>
      <c r="F10" s="59"/>
      <c r="G10" s="59"/>
      <c r="H10" s="58"/>
    </row>
    <row r="11" spans="1:10" ht="31.5" customHeight="1" x14ac:dyDescent="0.2">
      <c r="B11" s="283"/>
      <c r="C11" s="43"/>
      <c r="D11" s="44" t="s">
        <v>39</v>
      </c>
      <c r="E11" s="59"/>
      <c r="F11" s="59"/>
      <c r="G11" s="59"/>
      <c r="H11" s="58"/>
    </row>
    <row r="12" spans="1:10" ht="31.5" customHeight="1" x14ac:dyDescent="0.2">
      <c r="B12" s="283"/>
      <c r="C12" s="43"/>
      <c r="D12" s="44" t="s">
        <v>40</v>
      </c>
      <c r="E12" s="59"/>
      <c r="F12" s="59"/>
      <c r="G12" s="59"/>
      <c r="H12" s="58"/>
    </row>
    <row r="13" spans="1:10" ht="31.5" customHeight="1" x14ac:dyDescent="0.2">
      <c r="B13" s="283"/>
      <c r="C13" s="43"/>
      <c r="D13" s="44" t="s">
        <v>41</v>
      </c>
      <c r="E13" s="59"/>
      <c r="F13" s="59"/>
      <c r="G13" s="59"/>
      <c r="H13" s="58"/>
    </row>
    <row r="14" spans="1:10" ht="31.5" customHeight="1" x14ac:dyDescent="0.2">
      <c r="B14" s="283"/>
      <c r="C14" s="43"/>
      <c r="D14" s="44" t="s">
        <v>42</v>
      </c>
      <c r="E14" s="59"/>
      <c r="F14" s="59"/>
      <c r="G14" s="59"/>
      <c r="H14" s="58"/>
    </row>
    <row r="15" spans="1:10" ht="31.5" customHeight="1" x14ac:dyDescent="0.2">
      <c r="B15" s="283"/>
      <c r="C15" s="43"/>
      <c r="D15" s="44" t="s">
        <v>43</v>
      </c>
      <c r="E15" s="59"/>
      <c r="F15" s="59"/>
      <c r="G15" s="59"/>
      <c r="H15" s="58"/>
    </row>
    <row r="16" spans="1:10" ht="31.5" customHeight="1" x14ac:dyDescent="0.2">
      <c r="B16" s="283"/>
      <c r="C16" s="43"/>
      <c r="D16" s="44" t="s">
        <v>44</v>
      </c>
      <c r="E16" s="59"/>
      <c r="F16" s="59"/>
      <c r="G16" s="59"/>
      <c r="H16" s="58"/>
    </row>
    <row r="17" spans="2:10" ht="31.5" customHeight="1" x14ac:dyDescent="0.2">
      <c r="B17" s="283"/>
      <c r="C17" s="43"/>
      <c r="D17" s="44" t="s">
        <v>45</v>
      </c>
      <c r="E17" s="59"/>
      <c r="F17" s="59"/>
      <c r="G17" s="59"/>
      <c r="H17" s="58"/>
    </row>
    <row r="18" spans="2:10" ht="31.5" customHeight="1" x14ac:dyDescent="0.2">
      <c r="B18" s="283"/>
      <c r="C18" s="43"/>
      <c r="D18" s="44" t="s">
        <v>46</v>
      </c>
      <c r="E18" s="59"/>
      <c r="F18" s="59"/>
      <c r="G18" s="59"/>
      <c r="H18" s="58"/>
    </row>
    <row r="19" spans="2:10" ht="31.5" customHeight="1" x14ac:dyDescent="0.2">
      <c r="B19" s="283"/>
      <c r="C19" s="43"/>
      <c r="D19" s="44" t="s">
        <v>47</v>
      </c>
      <c r="E19" s="59"/>
      <c r="F19" s="59"/>
      <c r="G19" s="59"/>
      <c r="H19" s="58"/>
    </row>
    <row r="20" spans="2:10" ht="31.5" customHeight="1" thickBot="1" x14ac:dyDescent="0.25">
      <c r="B20" s="283"/>
      <c r="C20" s="43"/>
      <c r="D20" s="48" t="s">
        <v>48</v>
      </c>
      <c r="E20" s="60"/>
      <c r="F20" s="60"/>
      <c r="G20" s="60"/>
      <c r="H20" s="58"/>
    </row>
    <row r="21" spans="2:10" ht="31.5" customHeight="1" thickTop="1" x14ac:dyDescent="0.2">
      <c r="B21" s="283"/>
      <c r="C21" s="43"/>
      <c r="D21" s="50" t="s">
        <v>49</v>
      </c>
      <c r="E21" s="61"/>
      <c r="F21" s="61"/>
      <c r="G21" s="61"/>
      <c r="H21" s="58"/>
    </row>
    <row r="22" spans="2:10" ht="40.5" customHeight="1" x14ac:dyDescent="0.2">
      <c r="B22" s="283"/>
      <c r="C22" s="43"/>
      <c r="D22" s="287" t="s">
        <v>52</v>
      </c>
      <c r="E22" s="287"/>
      <c r="F22" s="287"/>
      <c r="G22" s="287"/>
      <c r="H22" s="47"/>
    </row>
    <row r="23" spans="2:10" ht="13.5" customHeight="1" x14ac:dyDescent="0.2">
      <c r="B23" s="284"/>
      <c r="C23" s="53"/>
      <c r="D23" s="62"/>
      <c r="E23" s="62"/>
      <c r="F23" s="62"/>
      <c r="G23" s="62"/>
      <c r="H23" s="54"/>
      <c r="I23" s="42"/>
      <c r="J23" s="42"/>
    </row>
    <row r="25" spans="2:10" ht="24.75" customHeight="1" x14ac:dyDescent="0.2">
      <c r="B25" s="31" t="s">
        <v>50</v>
      </c>
    </row>
    <row r="27" spans="2:10" x14ac:dyDescent="0.2">
      <c r="C27" s="31" t="s">
        <v>51</v>
      </c>
    </row>
  </sheetData>
  <mergeCells count="7">
    <mergeCell ref="I2:J2"/>
    <mergeCell ref="A3:H3"/>
    <mergeCell ref="C5:H5"/>
    <mergeCell ref="C6:H6"/>
    <mergeCell ref="B7:B23"/>
    <mergeCell ref="D22:G22"/>
    <mergeCell ref="F2:G2"/>
  </mergeCells>
  <phoneticPr fontId="2"/>
  <pageMargins left="0.7" right="0.7" top="0.75" bottom="0.75" header="0.3" footer="0.3"/>
  <pageSetup paperSize="9" scale="94"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2"/>
  <sheetViews>
    <sheetView view="pageBreakPreview" zoomScale="85" zoomScaleNormal="75" zoomScaleSheetLayoutView="85" workbookViewId="0">
      <selection activeCell="F2" sqref="F2:G2"/>
    </sheetView>
  </sheetViews>
  <sheetFormatPr defaultRowHeight="13.2" x14ac:dyDescent="0.2"/>
  <cols>
    <col min="1" max="1" width="2.77734375" style="1" customWidth="1"/>
    <col min="2" max="2" width="28.21875" style="1" customWidth="1"/>
    <col min="3" max="3" width="5.21875" style="1" customWidth="1"/>
    <col min="4" max="6" width="21.6640625" style="1" customWidth="1"/>
    <col min="7" max="7" width="3.109375" style="1" customWidth="1"/>
    <col min="8" max="9" width="2" style="1" customWidth="1"/>
    <col min="10" max="256" width="9" style="1"/>
    <col min="257" max="257" width="4.6640625" style="1" customWidth="1"/>
    <col min="258" max="258" width="25.44140625" style="1" customWidth="1"/>
    <col min="259" max="259" width="5.21875" style="1" customWidth="1"/>
    <col min="260" max="262" width="21.6640625" style="1" customWidth="1"/>
    <col min="263" max="263" width="3.109375" style="1" customWidth="1"/>
    <col min="264" max="512" width="9" style="1"/>
    <col min="513" max="513" width="4.6640625" style="1" customWidth="1"/>
    <col min="514" max="514" width="25.44140625" style="1" customWidth="1"/>
    <col min="515" max="515" width="5.21875" style="1" customWidth="1"/>
    <col min="516" max="518" width="21.6640625" style="1" customWidth="1"/>
    <col min="519" max="519" width="3.109375" style="1" customWidth="1"/>
    <col min="520" max="768" width="9" style="1"/>
    <col min="769" max="769" width="4.6640625" style="1" customWidth="1"/>
    <col min="770" max="770" width="25.44140625" style="1" customWidth="1"/>
    <col min="771" max="771" width="5.21875" style="1" customWidth="1"/>
    <col min="772" max="774" width="21.6640625" style="1" customWidth="1"/>
    <col min="775" max="775" width="3.109375" style="1" customWidth="1"/>
    <col min="776" max="1024" width="9" style="1"/>
    <col min="1025" max="1025" width="4.6640625" style="1" customWidth="1"/>
    <col min="1026" max="1026" width="25.44140625" style="1" customWidth="1"/>
    <col min="1027" max="1027" width="5.21875" style="1" customWidth="1"/>
    <col min="1028" max="1030" width="21.6640625" style="1" customWidth="1"/>
    <col min="1031" max="1031" width="3.109375" style="1" customWidth="1"/>
    <col min="1032" max="1280" width="9" style="1"/>
    <col min="1281" max="1281" width="4.6640625" style="1" customWidth="1"/>
    <col min="1282" max="1282" width="25.44140625" style="1" customWidth="1"/>
    <col min="1283" max="1283" width="5.21875" style="1" customWidth="1"/>
    <col min="1284" max="1286" width="21.6640625" style="1" customWidth="1"/>
    <col min="1287" max="1287" width="3.109375" style="1" customWidth="1"/>
    <col min="1288" max="1536" width="9" style="1"/>
    <col min="1537" max="1537" width="4.6640625" style="1" customWidth="1"/>
    <col min="1538" max="1538" width="25.44140625" style="1" customWidth="1"/>
    <col min="1539" max="1539" width="5.21875" style="1" customWidth="1"/>
    <col min="1540" max="1542" width="21.6640625" style="1" customWidth="1"/>
    <col min="1543" max="1543" width="3.109375" style="1" customWidth="1"/>
    <col min="1544" max="1792" width="9" style="1"/>
    <col min="1793" max="1793" width="4.6640625" style="1" customWidth="1"/>
    <col min="1794" max="1794" width="25.44140625" style="1" customWidth="1"/>
    <col min="1795" max="1795" width="5.21875" style="1" customWidth="1"/>
    <col min="1796" max="1798" width="21.6640625" style="1" customWidth="1"/>
    <col min="1799" max="1799" width="3.109375" style="1" customWidth="1"/>
    <col min="1800" max="2048" width="9" style="1"/>
    <col min="2049" max="2049" width="4.6640625" style="1" customWidth="1"/>
    <col min="2050" max="2050" width="25.44140625" style="1" customWidth="1"/>
    <col min="2051" max="2051" width="5.21875" style="1" customWidth="1"/>
    <col min="2052" max="2054" width="21.6640625" style="1" customWidth="1"/>
    <col min="2055" max="2055" width="3.109375" style="1" customWidth="1"/>
    <col min="2056" max="2304" width="9" style="1"/>
    <col min="2305" max="2305" width="4.6640625" style="1" customWidth="1"/>
    <col min="2306" max="2306" width="25.44140625" style="1" customWidth="1"/>
    <col min="2307" max="2307" width="5.21875" style="1" customWidth="1"/>
    <col min="2308" max="2310" width="21.6640625" style="1" customWidth="1"/>
    <col min="2311" max="2311" width="3.109375" style="1" customWidth="1"/>
    <col min="2312" max="2560" width="9" style="1"/>
    <col min="2561" max="2561" width="4.6640625" style="1" customWidth="1"/>
    <col min="2562" max="2562" width="25.44140625" style="1" customWidth="1"/>
    <col min="2563" max="2563" width="5.21875" style="1" customWidth="1"/>
    <col min="2564" max="2566" width="21.6640625" style="1" customWidth="1"/>
    <col min="2567" max="2567" width="3.109375" style="1" customWidth="1"/>
    <col min="2568" max="2816" width="9" style="1"/>
    <col min="2817" max="2817" width="4.6640625" style="1" customWidth="1"/>
    <col min="2818" max="2818" width="25.44140625" style="1" customWidth="1"/>
    <col min="2819" max="2819" width="5.21875" style="1" customWidth="1"/>
    <col min="2820" max="2822" width="21.6640625" style="1" customWidth="1"/>
    <col min="2823" max="2823" width="3.109375" style="1" customWidth="1"/>
    <col min="2824" max="3072" width="9" style="1"/>
    <col min="3073" max="3073" width="4.6640625" style="1" customWidth="1"/>
    <col min="3074" max="3074" width="25.44140625" style="1" customWidth="1"/>
    <col min="3075" max="3075" width="5.21875" style="1" customWidth="1"/>
    <col min="3076" max="3078" width="21.6640625" style="1" customWidth="1"/>
    <col min="3079" max="3079" width="3.109375" style="1" customWidth="1"/>
    <col min="3080" max="3328" width="9" style="1"/>
    <col min="3329" max="3329" width="4.6640625" style="1" customWidth="1"/>
    <col min="3330" max="3330" width="25.44140625" style="1" customWidth="1"/>
    <col min="3331" max="3331" width="5.21875" style="1" customWidth="1"/>
    <col min="3332" max="3334" width="21.6640625" style="1" customWidth="1"/>
    <col min="3335" max="3335" width="3.109375" style="1" customWidth="1"/>
    <col min="3336" max="3584" width="9" style="1"/>
    <col min="3585" max="3585" width="4.6640625" style="1" customWidth="1"/>
    <col min="3586" max="3586" width="25.44140625" style="1" customWidth="1"/>
    <col min="3587" max="3587" width="5.21875" style="1" customWidth="1"/>
    <col min="3588" max="3590" width="21.6640625" style="1" customWidth="1"/>
    <col min="3591" max="3591" width="3.109375" style="1" customWidth="1"/>
    <col min="3592" max="3840" width="9" style="1"/>
    <col min="3841" max="3841" width="4.6640625" style="1" customWidth="1"/>
    <col min="3842" max="3842" width="25.44140625" style="1" customWidth="1"/>
    <col min="3843" max="3843" width="5.21875" style="1" customWidth="1"/>
    <col min="3844" max="3846" width="21.6640625" style="1" customWidth="1"/>
    <col min="3847" max="3847" width="3.109375" style="1" customWidth="1"/>
    <col min="3848" max="4096" width="9" style="1"/>
    <col min="4097" max="4097" width="4.6640625" style="1" customWidth="1"/>
    <col min="4098" max="4098" width="25.44140625" style="1" customWidth="1"/>
    <col min="4099" max="4099" width="5.21875" style="1" customWidth="1"/>
    <col min="4100" max="4102" width="21.6640625" style="1" customWidth="1"/>
    <col min="4103" max="4103" width="3.109375" style="1" customWidth="1"/>
    <col min="4104" max="4352" width="9" style="1"/>
    <col min="4353" max="4353" width="4.6640625" style="1" customWidth="1"/>
    <col min="4354" max="4354" width="25.44140625" style="1" customWidth="1"/>
    <col min="4355" max="4355" width="5.21875" style="1" customWidth="1"/>
    <col min="4356" max="4358" width="21.6640625" style="1" customWidth="1"/>
    <col min="4359" max="4359" width="3.109375" style="1" customWidth="1"/>
    <col min="4360" max="4608" width="9" style="1"/>
    <col min="4609" max="4609" width="4.6640625" style="1" customWidth="1"/>
    <col min="4610" max="4610" width="25.44140625" style="1" customWidth="1"/>
    <col min="4611" max="4611" width="5.21875" style="1" customWidth="1"/>
    <col min="4612" max="4614" width="21.6640625" style="1" customWidth="1"/>
    <col min="4615" max="4615" width="3.109375" style="1" customWidth="1"/>
    <col min="4616" max="4864" width="9" style="1"/>
    <col min="4865" max="4865" width="4.6640625" style="1" customWidth="1"/>
    <col min="4866" max="4866" width="25.44140625" style="1" customWidth="1"/>
    <col min="4867" max="4867" width="5.21875" style="1" customWidth="1"/>
    <col min="4868" max="4870" width="21.6640625" style="1" customWidth="1"/>
    <col min="4871" max="4871" width="3.109375" style="1" customWidth="1"/>
    <col min="4872" max="5120" width="9" style="1"/>
    <col min="5121" max="5121" width="4.6640625" style="1" customWidth="1"/>
    <col min="5122" max="5122" width="25.44140625" style="1" customWidth="1"/>
    <col min="5123" max="5123" width="5.21875" style="1" customWidth="1"/>
    <col min="5124" max="5126" width="21.6640625" style="1" customWidth="1"/>
    <col min="5127" max="5127" width="3.109375" style="1" customWidth="1"/>
    <col min="5128" max="5376" width="9" style="1"/>
    <col min="5377" max="5377" width="4.6640625" style="1" customWidth="1"/>
    <col min="5378" max="5378" width="25.44140625" style="1" customWidth="1"/>
    <col min="5379" max="5379" width="5.21875" style="1" customWidth="1"/>
    <col min="5380" max="5382" width="21.6640625" style="1" customWidth="1"/>
    <col min="5383" max="5383" width="3.109375" style="1" customWidth="1"/>
    <col min="5384" max="5632" width="9" style="1"/>
    <col min="5633" max="5633" width="4.6640625" style="1" customWidth="1"/>
    <col min="5634" max="5634" width="25.44140625" style="1" customWidth="1"/>
    <col min="5635" max="5635" width="5.21875" style="1" customWidth="1"/>
    <col min="5636" max="5638" width="21.6640625" style="1" customWidth="1"/>
    <col min="5639" max="5639" width="3.109375" style="1" customWidth="1"/>
    <col min="5640" max="5888" width="9" style="1"/>
    <col min="5889" max="5889" width="4.6640625" style="1" customWidth="1"/>
    <col min="5890" max="5890" width="25.44140625" style="1" customWidth="1"/>
    <col min="5891" max="5891" width="5.21875" style="1" customWidth="1"/>
    <col min="5892" max="5894" width="21.6640625" style="1" customWidth="1"/>
    <col min="5895" max="5895" width="3.109375" style="1" customWidth="1"/>
    <col min="5896" max="6144" width="9" style="1"/>
    <col min="6145" max="6145" width="4.6640625" style="1" customWidth="1"/>
    <col min="6146" max="6146" width="25.44140625" style="1" customWidth="1"/>
    <col min="6147" max="6147" width="5.21875" style="1" customWidth="1"/>
    <col min="6148" max="6150" width="21.6640625" style="1" customWidth="1"/>
    <col min="6151" max="6151" width="3.109375" style="1" customWidth="1"/>
    <col min="6152" max="6400" width="9" style="1"/>
    <col min="6401" max="6401" width="4.6640625" style="1" customWidth="1"/>
    <col min="6402" max="6402" width="25.44140625" style="1" customWidth="1"/>
    <col min="6403" max="6403" width="5.21875" style="1" customWidth="1"/>
    <col min="6404" max="6406" width="21.6640625" style="1" customWidth="1"/>
    <col min="6407" max="6407" width="3.109375" style="1" customWidth="1"/>
    <col min="6408" max="6656" width="9" style="1"/>
    <col min="6657" max="6657" width="4.6640625" style="1" customWidth="1"/>
    <col min="6658" max="6658" width="25.44140625" style="1" customWidth="1"/>
    <col min="6659" max="6659" width="5.21875" style="1" customWidth="1"/>
    <col min="6660" max="6662" width="21.6640625" style="1" customWidth="1"/>
    <col min="6663" max="6663" width="3.109375" style="1" customWidth="1"/>
    <col min="6664" max="6912" width="9" style="1"/>
    <col min="6913" max="6913" width="4.6640625" style="1" customWidth="1"/>
    <col min="6914" max="6914" width="25.44140625" style="1" customWidth="1"/>
    <col min="6915" max="6915" width="5.21875" style="1" customWidth="1"/>
    <col min="6916" max="6918" width="21.6640625" style="1" customWidth="1"/>
    <col min="6919" max="6919" width="3.109375" style="1" customWidth="1"/>
    <col min="6920" max="7168" width="9" style="1"/>
    <col min="7169" max="7169" width="4.6640625" style="1" customWidth="1"/>
    <col min="7170" max="7170" width="25.44140625" style="1" customWidth="1"/>
    <col min="7171" max="7171" width="5.21875" style="1" customWidth="1"/>
    <col min="7172" max="7174" width="21.6640625" style="1" customWidth="1"/>
    <col min="7175" max="7175" width="3.109375" style="1" customWidth="1"/>
    <col min="7176" max="7424" width="9" style="1"/>
    <col min="7425" max="7425" width="4.6640625" style="1" customWidth="1"/>
    <col min="7426" max="7426" width="25.44140625" style="1" customWidth="1"/>
    <col min="7427" max="7427" width="5.21875" style="1" customWidth="1"/>
    <col min="7428" max="7430" width="21.6640625" style="1" customWidth="1"/>
    <col min="7431" max="7431" width="3.109375" style="1" customWidth="1"/>
    <col min="7432" max="7680" width="9" style="1"/>
    <col min="7681" max="7681" width="4.6640625" style="1" customWidth="1"/>
    <col min="7682" max="7682" width="25.44140625" style="1" customWidth="1"/>
    <col min="7683" max="7683" width="5.21875" style="1" customWidth="1"/>
    <col min="7684" max="7686" width="21.6640625" style="1" customWidth="1"/>
    <col min="7687" max="7687" width="3.109375" style="1" customWidth="1"/>
    <col min="7688" max="7936" width="9" style="1"/>
    <col min="7937" max="7937" width="4.6640625" style="1" customWidth="1"/>
    <col min="7938" max="7938" width="25.44140625" style="1" customWidth="1"/>
    <col min="7939" max="7939" width="5.21875" style="1" customWidth="1"/>
    <col min="7940" max="7942" width="21.6640625" style="1" customWidth="1"/>
    <col min="7943" max="7943" width="3.109375" style="1" customWidth="1"/>
    <col min="7944" max="8192" width="9" style="1"/>
    <col min="8193" max="8193" width="4.6640625" style="1" customWidth="1"/>
    <col min="8194" max="8194" width="25.44140625" style="1" customWidth="1"/>
    <col min="8195" max="8195" width="5.21875" style="1" customWidth="1"/>
    <col min="8196" max="8198" width="21.6640625" style="1" customWidth="1"/>
    <col min="8199" max="8199" width="3.109375" style="1" customWidth="1"/>
    <col min="8200" max="8448" width="9" style="1"/>
    <col min="8449" max="8449" width="4.6640625" style="1" customWidth="1"/>
    <col min="8450" max="8450" width="25.44140625" style="1" customWidth="1"/>
    <col min="8451" max="8451" width="5.21875" style="1" customWidth="1"/>
    <col min="8452" max="8454" width="21.6640625" style="1" customWidth="1"/>
    <col min="8455" max="8455" width="3.109375" style="1" customWidth="1"/>
    <col min="8456" max="8704" width="9" style="1"/>
    <col min="8705" max="8705" width="4.6640625" style="1" customWidth="1"/>
    <col min="8706" max="8706" width="25.44140625" style="1" customWidth="1"/>
    <col min="8707" max="8707" width="5.21875" style="1" customWidth="1"/>
    <col min="8708" max="8710" width="21.6640625" style="1" customWidth="1"/>
    <col min="8711" max="8711" width="3.109375" style="1" customWidth="1"/>
    <col min="8712" max="8960" width="9" style="1"/>
    <col min="8961" max="8961" width="4.6640625" style="1" customWidth="1"/>
    <col min="8962" max="8962" width="25.44140625" style="1" customWidth="1"/>
    <col min="8963" max="8963" width="5.21875" style="1" customWidth="1"/>
    <col min="8964" max="8966" width="21.6640625" style="1" customWidth="1"/>
    <col min="8967" max="8967" width="3.109375" style="1" customWidth="1"/>
    <col min="8968" max="9216" width="9" style="1"/>
    <col min="9217" max="9217" width="4.6640625" style="1" customWidth="1"/>
    <col min="9218" max="9218" width="25.44140625" style="1" customWidth="1"/>
    <col min="9219" max="9219" width="5.21875" style="1" customWidth="1"/>
    <col min="9220" max="9222" width="21.6640625" style="1" customWidth="1"/>
    <col min="9223" max="9223" width="3.109375" style="1" customWidth="1"/>
    <col min="9224" max="9472" width="9" style="1"/>
    <col min="9473" max="9473" width="4.6640625" style="1" customWidth="1"/>
    <col min="9474" max="9474" width="25.44140625" style="1" customWidth="1"/>
    <col min="9475" max="9475" width="5.21875" style="1" customWidth="1"/>
    <col min="9476" max="9478" width="21.6640625" style="1" customWidth="1"/>
    <col min="9479" max="9479" width="3.109375" style="1" customWidth="1"/>
    <col min="9480" max="9728" width="9" style="1"/>
    <col min="9729" max="9729" width="4.6640625" style="1" customWidth="1"/>
    <col min="9730" max="9730" width="25.44140625" style="1" customWidth="1"/>
    <col min="9731" max="9731" width="5.21875" style="1" customWidth="1"/>
    <col min="9732" max="9734" width="21.6640625" style="1" customWidth="1"/>
    <col min="9735" max="9735" width="3.109375" style="1" customWidth="1"/>
    <col min="9736" max="9984" width="9" style="1"/>
    <col min="9985" max="9985" width="4.6640625" style="1" customWidth="1"/>
    <col min="9986" max="9986" width="25.44140625" style="1" customWidth="1"/>
    <col min="9987" max="9987" width="5.21875" style="1" customWidth="1"/>
    <col min="9988" max="9990" width="21.6640625" style="1" customWidth="1"/>
    <col min="9991" max="9991" width="3.109375" style="1" customWidth="1"/>
    <col min="9992" max="10240" width="9" style="1"/>
    <col min="10241" max="10241" width="4.6640625" style="1" customWidth="1"/>
    <col min="10242" max="10242" width="25.44140625" style="1" customWidth="1"/>
    <col min="10243" max="10243" width="5.21875" style="1" customWidth="1"/>
    <col min="10244" max="10246" width="21.6640625" style="1" customWidth="1"/>
    <col min="10247" max="10247" width="3.109375" style="1" customWidth="1"/>
    <col min="10248" max="10496" width="9" style="1"/>
    <col min="10497" max="10497" width="4.6640625" style="1" customWidth="1"/>
    <col min="10498" max="10498" width="25.44140625" style="1" customWidth="1"/>
    <col min="10499" max="10499" width="5.21875" style="1" customWidth="1"/>
    <col min="10500" max="10502" width="21.6640625" style="1" customWidth="1"/>
    <col min="10503" max="10503" width="3.109375" style="1" customWidth="1"/>
    <col min="10504" max="10752" width="9" style="1"/>
    <col min="10753" max="10753" width="4.6640625" style="1" customWidth="1"/>
    <col min="10754" max="10754" width="25.44140625" style="1" customWidth="1"/>
    <col min="10755" max="10755" width="5.21875" style="1" customWidth="1"/>
    <col min="10756" max="10758" width="21.6640625" style="1" customWidth="1"/>
    <col min="10759" max="10759" width="3.109375" style="1" customWidth="1"/>
    <col min="10760" max="11008" width="9" style="1"/>
    <col min="11009" max="11009" width="4.6640625" style="1" customWidth="1"/>
    <col min="11010" max="11010" width="25.44140625" style="1" customWidth="1"/>
    <col min="11011" max="11011" width="5.21875" style="1" customWidth="1"/>
    <col min="11012" max="11014" width="21.6640625" style="1" customWidth="1"/>
    <col min="11015" max="11015" width="3.109375" style="1" customWidth="1"/>
    <col min="11016" max="11264" width="9" style="1"/>
    <col min="11265" max="11265" width="4.6640625" style="1" customWidth="1"/>
    <col min="11266" max="11266" width="25.44140625" style="1" customWidth="1"/>
    <col min="11267" max="11267" width="5.21875" style="1" customWidth="1"/>
    <col min="11268" max="11270" width="21.6640625" style="1" customWidth="1"/>
    <col min="11271" max="11271" width="3.109375" style="1" customWidth="1"/>
    <col min="11272" max="11520" width="9" style="1"/>
    <col min="11521" max="11521" width="4.6640625" style="1" customWidth="1"/>
    <col min="11522" max="11522" width="25.44140625" style="1" customWidth="1"/>
    <col min="11523" max="11523" width="5.21875" style="1" customWidth="1"/>
    <col min="11524" max="11526" width="21.6640625" style="1" customWidth="1"/>
    <col min="11527" max="11527" width="3.109375" style="1" customWidth="1"/>
    <col min="11528" max="11776" width="9" style="1"/>
    <col min="11777" max="11777" width="4.6640625" style="1" customWidth="1"/>
    <col min="11778" max="11778" width="25.44140625" style="1" customWidth="1"/>
    <col min="11779" max="11779" width="5.21875" style="1" customWidth="1"/>
    <col min="11780" max="11782" width="21.6640625" style="1" customWidth="1"/>
    <col min="11783" max="11783" width="3.109375" style="1" customWidth="1"/>
    <col min="11784" max="12032" width="9" style="1"/>
    <col min="12033" max="12033" width="4.6640625" style="1" customWidth="1"/>
    <col min="12034" max="12034" width="25.44140625" style="1" customWidth="1"/>
    <col min="12035" max="12035" width="5.21875" style="1" customWidth="1"/>
    <col min="12036" max="12038" width="21.6640625" style="1" customWidth="1"/>
    <col min="12039" max="12039" width="3.109375" style="1" customWidth="1"/>
    <col min="12040" max="12288" width="9" style="1"/>
    <col min="12289" max="12289" width="4.6640625" style="1" customWidth="1"/>
    <col min="12290" max="12290" width="25.44140625" style="1" customWidth="1"/>
    <col min="12291" max="12291" width="5.21875" style="1" customWidth="1"/>
    <col min="12292" max="12294" width="21.6640625" style="1" customWidth="1"/>
    <col min="12295" max="12295" width="3.109375" style="1" customWidth="1"/>
    <col min="12296" max="12544" width="9" style="1"/>
    <col min="12545" max="12545" width="4.6640625" style="1" customWidth="1"/>
    <col min="12546" max="12546" width="25.44140625" style="1" customWidth="1"/>
    <col min="12547" max="12547" width="5.21875" style="1" customWidth="1"/>
    <col min="12548" max="12550" width="21.6640625" style="1" customWidth="1"/>
    <col min="12551" max="12551" width="3.109375" style="1" customWidth="1"/>
    <col min="12552" max="12800" width="9" style="1"/>
    <col min="12801" max="12801" width="4.6640625" style="1" customWidth="1"/>
    <col min="12802" max="12802" width="25.44140625" style="1" customWidth="1"/>
    <col min="12803" max="12803" width="5.21875" style="1" customWidth="1"/>
    <col min="12804" max="12806" width="21.6640625" style="1" customWidth="1"/>
    <col min="12807" max="12807" width="3.109375" style="1" customWidth="1"/>
    <col min="12808" max="13056" width="9" style="1"/>
    <col min="13057" max="13057" width="4.6640625" style="1" customWidth="1"/>
    <col min="13058" max="13058" width="25.44140625" style="1" customWidth="1"/>
    <col min="13059" max="13059" width="5.21875" style="1" customWidth="1"/>
    <col min="13060" max="13062" width="21.6640625" style="1" customWidth="1"/>
    <col min="13063" max="13063" width="3.109375" style="1" customWidth="1"/>
    <col min="13064" max="13312" width="9" style="1"/>
    <col min="13313" max="13313" width="4.6640625" style="1" customWidth="1"/>
    <col min="13314" max="13314" width="25.44140625" style="1" customWidth="1"/>
    <col min="13315" max="13315" width="5.21875" style="1" customWidth="1"/>
    <col min="13316" max="13318" width="21.6640625" style="1" customWidth="1"/>
    <col min="13319" max="13319" width="3.109375" style="1" customWidth="1"/>
    <col min="13320" max="13568" width="9" style="1"/>
    <col min="13569" max="13569" width="4.6640625" style="1" customWidth="1"/>
    <col min="13570" max="13570" width="25.44140625" style="1" customWidth="1"/>
    <col min="13571" max="13571" width="5.21875" style="1" customWidth="1"/>
    <col min="13572" max="13574" width="21.6640625" style="1" customWidth="1"/>
    <col min="13575" max="13575" width="3.109375" style="1" customWidth="1"/>
    <col min="13576" max="13824" width="9" style="1"/>
    <col min="13825" max="13825" width="4.6640625" style="1" customWidth="1"/>
    <col min="13826" max="13826" width="25.44140625" style="1" customWidth="1"/>
    <col min="13827" max="13827" width="5.21875" style="1" customWidth="1"/>
    <col min="13828" max="13830" width="21.6640625" style="1" customWidth="1"/>
    <col min="13831" max="13831" width="3.109375" style="1" customWidth="1"/>
    <col min="13832" max="14080" width="9" style="1"/>
    <col min="14081" max="14081" width="4.6640625" style="1" customWidth="1"/>
    <col min="14082" max="14082" width="25.44140625" style="1" customWidth="1"/>
    <col min="14083" max="14083" width="5.21875" style="1" customWidth="1"/>
    <col min="14084" max="14086" width="21.6640625" style="1" customWidth="1"/>
    <col min="14087" max="14087" width="3.109375" style="1" customWidth="1"/>
    <col min="14088" max="14336" width="9" style="1"/>
    <col min="14337" max="14337" width="4.6640625" style="1" customWidth="1"/>
    <col min="14338" max="14338" width="25.44140625" style="1" customWidth="1"/>
    <col min="14339" max="14339" width="5.21875" style="1" customWidth="1"/>
    <col min="14340" max="14342" width="21.6640625" style="1" customWidth="1"/>
    <col min="14343" max="14343" width="3.109375" style="1" customWidth="1"/>
    <col min="14344" max="14592" width="9" style="1"/>
    <col min="14593" max="14593" width="4.6640625" style="1" customWidth="1"/>
    <col min="14594" max="14594" width="25.44140625" style="1" customWidth="1"/>
    <col min="14595" max="14595" width="5.21875" style="1" customWidth="1"/>
    <col min="14596" max="14598" width="21.6640625" style="1" customWidth="1"/>
    <col min="14599" max="14599" width="3.109375" style="1" customWidth="1"/>
    <col min="14600" max="14848" width="9" style="1"/>
    <col min="14849" max="14849" width="4.6640625" style="1" customWidth="1"/>
    <col min="14850" max="14850" width="25.44140625" style="1" customWidth="1"/>
    <col min="14851" max="14851" width="5.21875" style="1" customWidth="1"/>
    <col min="14852" max="14854" width="21.6640625" style="1" customWidth="1"/>
    <col min="14855" max="14855" width="3.109375" style="1" customWidth="1"/>
    <col min="14856" max="15104" width="9" style="1"/>
    <col min="15105" max="15105" width="4.6640625" style="1" customWidth="1"/>
    <col min="15106" max="15106" width="25.44140625" style="1" customWidth="1"/>
    <col min="15107" max="15107" width="5.21875" style="1" customWidth="1"/>
    <col min="15108" max="15110" width="21.6640625" style="1" customWidth="1"/>
    <col min="15111" max="15111" width="3.109375" style="1" customWidth="1"/>
    <col min="15112" max="15360" width="9" style="1"/>
    <col min="15361" max="15361" width="4.6640625" style="1" customWidth="1"/>
    <col min="15362" max="15362" width="25.44140625" style="1" customWidth="1"/>
    <col min="15363" max="15363" width="5.21875" style="1" customWidth="1"/>
    <col min="15364" max="15366" width="21.6640625" style="1" customWidth="1"/>
    <col min="15367" max="15367" width="3.109375" style="1" customWidth="1"/>
    <col min="15368" max="15616" width="9" style="1"/>
    <col min="15617" max="15617" width="4.6640625" style="1" customWidth="1"/>
    <col min="15618" max="15618" width="25.44140625" style="1" customWidth="1"/>
    <col min="15619" max="15619" width="5.21875" style="1" customWidth="1"/>
    <col min="15620" max="15622" width="21.6640625" style="1" customWidth="1"/>
    <col min="15623" max="15623" width="3.109375" style="1" customWidth="1"/>
    <col min="15624" max="15872" width="9" style="1"/>
    <col min="15873" max="15873" width="4.6640625" style="1" customWidth="1"/>
    <col min="15874" max="15874" width="25.44140625" style="1" customWidth="1"/>
    <col min="15875" max="15875" width="5.21875" style="1" customWidth="1"/>
    <col min="15876" max="15878" width="21.6640625" style="1" customWidth="1"/>
    <col min="15879" max="15879" width="3.109375" style="1" customWidth="1"/>
    <col min="15880" max="16128" width="9" style="1"/>
    <col min="16129" max="16129" width="4.6640625" style="1" customWidth="1"/>
    <col min="16130" max="16130" width="25.44140625" style="1" customWidth="1"/>
    <col min="16131" max="16131" width="5.21875" style="1" customWidth="1"/>
    <col min="16132" max="16134" width="21.6640625" style="1" customWidth="1"/>
    <col min="16135" max="16135" width="3.109375" style="1" customWidth="1"/>
    <col min="16136" max="16384" width="9" style="1"/>
  </cols>
  <sheetData>
    <row r="1" spans="1:7" ht="27.75" customHeight="1" x14ac:dyDescent="0.2">
      <c r="A1" s="2"/>
    </row>
    <row r="2" spans="1:7" ht="27.75" customHeight="1" x14ac:dyDescent="0.2">
      <c r="A2" s="2"/>
      <c r="F2" s="288" t="s">
        <v>79</v>
      </c>
      <c r="G2" s="288"/>
    </row>
    <row r="3" spans="1:7" ht="36" customHeight="1" x14ac:dyDescent="0.2">
      <c r="A3" s="289" t="s">
        <v>55</v>
      </c>
      <c r="B3" s="289"/>
      <c r="C3" s="289"/>
      <c r="D3" s="289"/>
      <c r="E3" s="289"/>
      <c r="F3" s="289"/>
      <c r="G3" s="289"/>
    </row>
    <row r="4" spans="1:7" ht="36" customHeight="1" x14ac:dyDescent="0.2">
      <c r="A4" s="3"/>
      <c r="B4" s="3"/>
      <c r="C4" s="3"/>
      <c r="D4" s="3"/>
      <c r="E4" s="3"/>
      <c r="F4" s="3"/>
      <c r="G4" s="3"/>
    </row>
    <row r="5" spans="1:7" ht="36" customHeight="1" x14ac:dyDescent="0.2">
      <c r="A5" s="3"/>
      <c r="B5" s="4" t="s">
        <v>0</v>
      </c>
      <c r="C5" s="295"/>
      <c r="D5" s="296"/>
      <c r="E5" s="296"/>
      <c r="F5" s="296"/>
      <c r="G5" s="297"/>
    </row>
    <row r="6" spans="1:7" ht="46.5" customHeight="1" x14ac:dyDescent="0.2">
      <c r="B6" s="15" t="s">
        <v>12</v>
      </c>
      <c r="C6" s="290" t="s">
        <v>69</v>
      </c>
      <c r="D6" s="290"/>
      <c r="E6" s="290"/>
      <c r="F6" s="290"/>
      <c r="G6" s="291"/>
    </row>
    <row r="7" spans="1:7" ht="18.75" customHeight="1" x14ac:dyDescent="0.2">
      <c r="B7" s="292" t="s">
        <v>13</v>
      </c>
      <c r="C7" s="5"/>
      <c r="D7" s="6"/>
      <c r="E7" s="6"/>
      <c r="F7" s="6"/>
      <c r="G7" s="7"/>
    </row>
    <row r="8" spans="1:7" ht="33" customHeight="1" x14ac:dyDescent="0.2">
      <c r="B8" s="293"/>
      <c r="C8" s="10"/>
      <c r="D8" s="17"/>
      <c r="E8" s="23" t="s">
        <v>14</v>
      </c>
      <c r="F8" s="23" t="s">
        <v>15</v>
      </c>
      <c r="G8" s="12"/>
    </row>
    <row r="9" spans="1:7" ht="33" customHeight="1" x14ac:dyDescent="0.2">
      <c r="B9" s="293"/>
      <c r="C9" s="10"/>
      <c r="D9" s="24" t="s">
        <v>16</v>
      </c>
      <c r="E9" s="22" t="s">
        <v>17</v>
      </c>
      <c r="F9" s="22" t="s">
        <v>17</v>
      </c>
      <c r="G9" s="12"/>
    </row>
    <row r="10" spans="1:7" ht="33" customHeight="1" x14ac:dyDescent="0.2">
      <c r="B10" s="293"/>
      <c r="C10" s="10"/>
      <c r="D10" s="24" t="s">
        <v>18</v>
      </c>
      <c r="E10" s="22" t="s">
        <v>17</v>
      </c>
      <c r="F10" s="22" t="s">
        <v>17</v>
      </c>
      <c r="G10" s="12"/>
    </row>
    <row r="11" spans="1:7" ht="25.5" customHeight="1" x14ac:dyDescent="0.2">
      <c r="B11" s="294"/>
      <c r="C11" s="13"/>
      <c r="D11" s="17"/>
      <c r="E11" s="17"/>
      <c r="F11" s="17"/>
      <c r="G11" s="14"/>
    </row>
    <row r="12" spans="1:7" x14ac:dyDescent="0.2">
      <c r="B12" s="21"/>
      <c r="C12" s="6"/>
      <c r="D12" s="6"/>
      <c r="E12" s="6"/>
      <c r="F12" s="6"/>
      <c r="G12" s="7"/>
    </row>
    <row r="13" spans="1:7" ht="38.25" customHeight="1" x14ac:dyDescent="0.2">
      <c r="B13" s="9" t="s">
        <v>19</v>
      </c>
      <c r="C13" s="8"/>
      <c r="D13" s="25" t="s">
        <v>20</v>
      </c>
      <c r="E13" s="22" t="s">
        <v>17</v>
      </c>
      <c r="F13" s="26"/>
      <c r="G13" s="12"/>
    </row>
    <row r="14" spans="1:7" ht="32.25" customHeight="1" x14ac:dyDescent="0.2">
      <c r="B14" s="16"/>
      <c r="C14" s="8"/>
      <c r="D14" s="8"/>
      <c r="E14" s="8"/>
      <c r="F14" s="8"/>
      <c r="G14" s="12"/>
    </row>
    <row r="15" spans="1:7" ht="21.75" customHeight="1" x14ac:dyDescent="0.2">
      <c r="B15" s="16"/>
      <c r="C15" s="8"/>
      <c r="D15" s="8" t="s">
        <v>21</v>
      </c>
      <c r="E15" s="8"/>
      <c r="F15" s="8"/>
      <c r="G15" s="12"/>
    </row>
    <row r="16" spans="1:7" ht="4.5" customHeight="1" x14ac:dyDescent="0.2">
      <c r="B16" s="16"/>
      <c r="C16" s="8"/>
      <c r="D16" s="8"/>
      <c r="E16" s="8"/>
      <c r="F16" s="8"/>
      <c r="G16" s="12"/>
    </row>
    <row r="17" spans="2:7" ht="29.25" customHeight="1" x14ac:dyDescent="0.2">
      <c r="B17" s="16"/>
      <c r="C17" s="8"/>
      <c r="D17" s="11" t="s">
        <v>2</v>
      </c>
      <c r="E17" s="11" t="s">
        <v>1</v>
      </c>
      <c r="F17" s="8"/>
      <c r="G17" s="12"/>
    </row>
    <row r="18" spans="2:7" ht="29.25" customHeight="1" x14ac:dyDescent="0.2">
      <c r="B18" s="16"/>
      <c r="C18" s="8"/>
      <c r="D18" s="11" t="s">
        <v>3</v>
      </c>
      <c r="E18" s="18"/>
      <c r="F18" s="8"/>
      <c r="G18" s="12"/>
    </row>
    <row r="19" spans="2:7" ht="29.25" customHeight="1" x14ac:dyDescent="0.2">
      <c r="B19" s="16"/>
      <c r="C19" s="8"/>
      <c r="D19" s="11" t="s">
        <v>16</v>
      </c>
      <c r="E19" s="18"/>
      <c r="F19" s="8"/>
      <c r="G19" s="12"/>
    </row>
    <row r="20" spans="2:7" ht="29.25" customHeight="1" x14ac:dyDescent="0.2">
      <c r="B20" s="16"/>
      <c r="C20" s="8"/>
      <c r="D20" s="11" t="s">
        <v>22</v>
      </c>
      <c r="E20" s="18"/>
      <c r="F20" s="8"/>
      <c r="G20" s="12"/>
    </row>
    <row r="21" spans="2:7" ht="29.25" customHeight="1" x14ac:dyDescent="0.2">
      <c r="B21" s="16"/>
      <c r="C21" s="8"/>
      <c r="D21" s="18"/>
      <c r="E21" s="18"/>
      <c r="F21" s="8"/>
      <c r="G21" s="12"/>
    </row>
    <row r="22" spans="2:7" ht="29.25" customHeight="1" x14ac:dyDescent="0.2">
      <c r="B22" s="16"/>
      <c r="C22" s="8"/>
      <c r="D22" s="18"/>
      <c r="E22" s="18"/>
      <c r="F22" s="8"/>
      <c r="G22" s="12"/>
    </row>
    <row r="23" spans="2:7" ht="29.25" customHeight="1" x14ac:dyDescent="0.2">
      <c r="B23" s="16"/>
      <c r="C23" s="8"/>
      <c r="D23" s="18"/>
      <c r="E23" s="18"/>
      <c r="F23" s="8"/>
      <c r="G23" s="12"/>
    </row>
    <row r="24" spans="2:7" x14ac:dyDescent="0.2">
      <c r="B24" s="27"/>
      <c r="C24" s="17"/>
      <c r="D24" s="17"/>
      <c r="E24" s="17"/>
      <c r="F24" s="17"/>
      <c r="G24" s="14"/>
    </row>
    <row r="26" spans="2:7" ht="24.75" customHeight="1" x14ac:dyDescent="0.2">
      <c r="B26" s="1" t="s">
        <v>23</v>
      </c>
    </row>
    <row r="27" spans="2:7" ht="24.75" customHeight="1" x14ac:dyDescent="0.2">
      <c r="B27" s="1" t="s">
        <v>24</v>
      </c>
    </row>
    <row r="28" spans="2:7" ht="13.5" customHeight="1" x14ac:dyDescent="0.2">
      <c r="B28" s="28" t="s">
        <v>25</v>
      </c>
    </row>
    <row r="32" spans="2:7" x14ac:dyDescent="0.2">
      <c r="C32" s="1" t="s">
        <v>26</v>
      </c>
    </row>
  </sheetData>
  <mergeCells count="5">
    <mergeCell ref="F2:G2"/>
    <mergeCell ref="A3:G3"/>
    <mergeCell ref="C6:G6"/>
    <mergeCell ref="B7:B11"/>
    <mergeCell ref="C5:G5"/>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oddHeader xml:space="preserve">&amp;R（別紙４）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23"/>
  <sheetViews>
    <sheetView view="pageBreakPreview" zoomScaleNormal="100" zoomScaleSheetLayoutView="100" workbookViewId="0">
      <selection activeCell="H2" sqref="H2"/>
    </sheetView>
  </sheetViews>
  <sheetFormatPr defaultColWidth="9" defaultRowHeight="13.2" x14ac:dyDescent="0.2"/>
  <cols>
    <col min="1" max="16384" width="9" style="1"/>
  </cols>
  <sheetData>
    <row r="2" spans="1:9" ht="25.5" customHeight="1" x14ac:dyDescent="0.2">
      <c r="G2" s="19" t="s">
        <v>80</v>
      </c>
      <c r="I2" s="19" t="s">
        <v>76</v>
      </c>
    </row>
    <row r="3" spans="1:9" ht="15.75" customHeight="1" x14ac:dyDescent="0.2">
      <c r="A3" s="20"/>
      <c r="B3" s="20"/>
      <c r="C3" s="20"/>
      <c r="D3" s="20"/>
      <c r="E3" s="20"/>
      <c r="F3" s="20"/>
      <c r="G3" s="20"/>
      <c r="H3" s="20"/>
      <c r="I3" s="20"/>
    </row>
    <row r="4" spans="1:9" ht="21.75" customHeight="1" x14ac:dyDescent="0.2">
      <c r="A4" s="298" t="s">
        <v>27</v>
      </c>
      <c r="B4" s="298"/>
      <c r="C4" s="298"/>
      <c r="D4" s="298"/>
      <c r="E4" s="298"/>
      <c r="F4" s="298"/>
      <c r="G4" s="298"/>
      <c r="H4" s="298"/>
      <c r="I4" s="298"/>
    </row>
    <row r="5" spans="1:9" ht="27.75" customHeight="1" x14ac:dyDescent="0.2"/>
    <row r="6" spans="1:9" ht="21" customHeight="1" x14ac:dyDescent="0.2">
      <c r="F6" s="17" t="s">
        <v>4</v>
      </c>
      <c r="G6" s="303"/>
      <c r="H6" s="303"/>
      <c r="I6" s="303"/>
    </row>
    <row r="7" spans="1:9" ht="21" customHeight="1" x14ac:dyDescent="0.2">
      <c r="F7" s="8"/>
      <c r="G7" s="8"/>
    </row>
    <row r="8" spans="1:9" ht="21" customHeight="1" x14ac:dyDescent="0.2">
      <c r="F8" s="17" t="s">
        <v>5</v>
      </c>
      <c r="G8" s="303"/>
      <c r="H8" s="303"/>
      <c r="I8" s="23" t="s">
        <v>6</v>
      </c>
    </row>
    <row r="9" spans="1:9" ht="21" customHeight="1" x14ac:dyDescent="0.2">
      <c r="I9" s="19"/>
    </row>
    <row r="10" spans="1:9" ht="21" customHeight="1" x14ac:dyDescent="0.2"/>
    <row r="11" spans="1:9" x14ac:dyDescent="0.2">
      <c r="A11" s="299" t="s">
        <v>28</v>
      </c>
      <c r="B11" s="299"/>
      <c r="C11" s="299"/>
      <c r="D11" s="299"/>
      <c r="E11" s="299"/>
      <c r="F11" s="299"/>
      <c r="G11" s="299"/>
      <c r="H11" s="299"/>
      <c r="I11" s="299"/>
    </row>
    <row r="12" spans="1:9" ht="16.5" customHeight="1" x14ac:dyDescent="0.2">
      <c r="A12" s="299"/>
      <c r="B12" s="299"/>
      <c r="C12" s="299"/>
      <c r="D12" s="299"/>
      <c r="E12" s="299"/>
      <c r="F12" s="299"/>
      <c r="G12" s="299"/>
      <c r="H12" s="299"/>
      <c r="I12" s="299"/>
    </row>
    <row r="13" spans="1:9" ht="24" customHeight="1" x14ac:dyDescent="0.2"/>
    <row r="15" spans="1:9" ht="36" customHeight="1" x14ac:dyDescent="0.2">
      <c r="C15" s="300" t="s">
        <v>8</v>
      </c>
      <c r="D15" s="301"/>
      <c r="E15" s="300"/>
      <c r="F15" s="302"/>
      <c r="G15" s="301"/>
    </row>
    <row r="16" spans="1:9" ht="36" customHeight="1" x14ac:dyDescent="0.2">
      <c r="C16" s="300" t="s">
        <v>9</v>
      </c>
      <c r="D16" s="301"/>
      <c r="E16" s="300" t="s">
        <v>72</v>
      </c>
      <c r="F16" s="302"/>
      <c r="G16" s="301"/>
    </row>
    <row r="17" spans="3:7" ht="36" customHeight="1" x14ac:dyDescent="0.2">
      <c r="C17" s="300" t="s">
        <v>10</v>
      </c>
      <c r="D17" s="301"/>
      <c r="E17" s="300" t="s">
        <v>70</v>
      </c>
      <c r="F17" s="302"/>
      <c r="G17" s="301"/>
    </row>
    <row r="18" spans="3:7" ht="36" customHeight="1" x14ac:dyDescent="0.2">
      <c r="C18" s="300" t="s">
        <v>11</v>
      </c>
      <c r="D18" s="301"/>
      <c r="E18" s="300" t="s">
        <v>71</v>
      </c>
      <c r="F18" s="302"/>
      <c r="G18" s="301"/>
    </row>
    <row r="19" spans="3:7" ht="36" customHeight="1" x14ac:dyDescent="0.2">
      <c r="C19" s="300" t="s">
        <v>7</v>
      </c>
      <c r="D19" s="301"/>
      <c r="E19" s="300" t="s">
        <v>72</v>
      </c>
      <c r="F19" s="302"/>
      <c r="G19" s="301"/>
    </row>
    <row r="20" spans="3:7" ht="36" customHeight="1" x14ac:dyDescent="0.2">
      <c r="C20" s="300" t="s">
        <v>29</v>
      </c>
      <c r="D20" s="301"/>
      <c r="E20" s="304" t="s">
        <v>73</v>
      </c>
      <c r="F20" s="305"/>
      <c r="G20" s="306"/>
    </row>
    <row r="23" spans="3:7" x14ac:dyDescent="0.2">
      <c r="C23" s="1" t="s">
        <v>30</v>
      </c>
    </row>
  </sheetData>
  <mergeCells count="16">
    <mergeCell ref="C20:D20"/>
    <mergeCell ref="E20:G20"/>
    <mergeCell ref="C17:D17"/>
    <mergeCell ref="E17:G17"/>
    <mergeCell ref="C18:D18"/>
    <mergeCell ref="E18:G18"/>
    <mergeCell ref="C19:D19"/>
    <mergeCell ref="E19:G19"/>
    <mergeCell ref="A4:I4"/>
    <mergeCell ref="A11:I12"/>
    <mergeCell ref="C15:D15"/>
    <mergeCell ref="E15:G15"/>
    <mergeCell ref="C16:D16"/>
    <mergeCell ref="E16:G16"/>
    <mergeCell ref="G6:I6"/>
    <mergeCell ref="G8:H8"/>
  </mergeCells>
  <phoneticPr fontId="2"/>
  <pageMargins left="0.75" right="0.75" top="1" bottom="1" header="0.51200000000000001" footer="0.51200000000000001"/>
  <pageSetup paperSize="9" orientation="portrait" r:id="rId1"/>
  <headerFooter alignWithMargins="0">
    <oddHeader>&amp;R（別紙４-２）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6711-511E-4584-AD5B-386C3A7762D2}">
  <dimension ref="B1:K14"/>
  <sheetViews>
    <sheetView view="pageBreakPreview" zoomScale="70" zoomScaleNormal="70" zoomScaleSheetLayoutView="70" workbookViewId="0">
      <selection activeCell="D34" sqref="D34"/>
    </sheetView>
  </sheetViews>
  <sheetFormatPr defaultRowHeight="13.2" x14ac:dyDescent="0.2"/>
  <cols>
    <col min="1" max="1" width="2.33203125" style="79" customWidth="1"/>
    <col min="2" max="2" width="8.88671875" style="79"/>
    <col min="3" max="9" width="10.6640625" style="79" customWidth="1"/>
    <col min="10" max="10" width="2.21875" style="79" customWidth="1"/>
    <col min="11" max="258" width="8.88671875" style="79"/>
    <col min="259" max="265" width="10.6640625" style="79" customWidth="1"/>
    <col min="266" max="514" width="8.88671875" style="79"/>
    <col min="515" max="521" width="10.6640625" style="79" customWidth="1"/>
    <col min="522" max="770" width="8.88671875" style="79"/>
    <col min="771" max="777" width="10.6640625" style="79" customWidth="1"/>
    <col min="778" max="1026" width="8.88671875" style="79"/>
    <col min="1027" max="1033" width="10.6640625" style="79" customWidth="1"/>
    <col min="1034" max="1282" width="8.88671875" style="79"/>
    <col min="1283" max="1289" width="10.6640625" style="79" customWidth="1"/>
    <col min="1290" max="1538" width="8.88671875" style="79"/>
    <col min="1539" max="1545" width="10.6640625" style="79" customWidth="1"/>
    <col min="1546" max="1794" width="8.88671875" style="79"/>
    <col min="1795" max="1801" width="10.6640625" style="79" customWidth="1"/>
    <col min="1802" max="2050" width="8.88671875" style="79"/>
    <col min="2051" max="2057" width="10.6640625" style="79" customWidth="1"/>
    <col min="2058" max="2306" width="8.88671875" style="79"/>
    <col min="2307" max="2313" width="10.6640625" style="79" customWidth="1"/>
    <col min="2314" max="2562" width="8.88671875" style="79"/>
    <col min="2563" max="2569" width="10.6640625" style="79" customWidth="1"/>
    <col min="2570" max="2818" width="8.88671875" style="79"/>
    <col min="2819" max="2825" width="10.6640625" style="79" customWidth="1"/>
    <col min="2826" max="3074" width="8.88671875" style="79"/>
    <col min="3075" max="3081" width="10.6640625" style="79" customWidth="1"/>
    <col min="3082" max="3330" width="8.88671875" style="79"/>
    <col min="3331" max="3337" width="10.6640625" style="79" customWidth="1"/>
    <col min="3338" max="3586" width="8.88671875" style="79"/>
    <col min="3587" max="3593" width="10.6640625" style="79" customWidth="1"/>
    <col min="3594" max="3842" width="8.88671875" style="79"/>
    <col min="3843" max="3849" width="10.6640625" style="79" customWidth="1"/>
    <col min="3850" max="4098" width="8.88671875" style="79"/>
    <col min="4099" max="4105" width="10.6640625" style="79" customWidth="1"/>
    <col min="4106" max="4354" width="8.88671875" style="79"/>
    <col min="4355" max="4361" width="10.6640625" style="79" customWidth="1"/>
    <col min="4362" max="4610" width="8.88671875" style="79"/>
    <col min="4611" max="4617" width="10.6640625" style="79" customWidth="1"/>
    <col min="4618" max="4866" width="8.88671875" style="79"/>
    <col min="4867" max="4873" width="10.6640625" style="79" customWidth="1"/>
    <col min="4874" max="5122" width="8.88671875" style="79"/>
    <col min="5123" max="5129" width="10.6640625" style="79" customWidth="1"/>
    <col min="5130" max="5378" width="8.88671875" style="79"/>
    <col min="5379" max="5385" width="10.6640625" style="79" customWidth="1"/>
    <col min="5386" max="5634" width="8.88671875" style="79"/>
    <col min="5635" max="5641" width="10.6640625" style="79" customWidth="1"/>
    <col min="5642" max="5890" width="8.88671875" style="79"/>
    <col min="5891" max="5897" width="10.6640625" style="79" customWidth="1"/>
    <col min="5898" max="6146" width="8.88671875" style="79"/>
    <col min="6147" max="6153" width="10.6640625" style="79" customWidth="1"/>
    <col min="6154" max="6402" width="8.88671875" style="79"/>
    <col min="6403" max="6409" width="10.6640625" style="79" customWidth="1"/>
    <col min="6410" max="6658" width="8.88671875" style="79"/>
    <col min="6659" max="6665" width="10.6640625" style="79" customWidth="1"/>
    <col min="6666" max="6914" width="8.88671875" style="79"/>
    <col min="6915" max="6921" width="10.6640625" style="79" customWidth="1"/>
    <col min="6922" max="7170" width="8.88671875" style="79"/>
    <col min="7171" max="7177" width="10.6640625" style="79" customWidth="1"/>
    <col min="7178" max="7426" width="8.88671875" style="79"/>
    <col min="7427" max="7433" width="10.6640625" style="79" customWidth="1"/>
    <col min="7434" max="7682" width="8.88671875" style="79"/>
    <col min="7683" max="7689" width="10.6640625" style="79" customWidth="1"/>
    <col min="7690" max="7938" width="8.88671875" style="79"/>
    <col min="7939" max="7945" width="10.6640625" style="79" customWidth="1"/>
    <col min="7946" max="8194" width="8.88671875" style="79"/>
    <col min="8195" max="8201" width="10.6640625" style="79" customWidth="1"/>
    <col min="8202" max="8450" width="8.88671875" style="79"/>
    <col min="8451" max="8457" width="10.6640625" style="79" customWidth="1"/>
    <col min="8458" max="8706" width="8.88671875" style="79"/>
    <col min="8707" max="8713" width="10.6640625" style="79" customWidth="1"/>
    <col min="8714" max="8962" width="8.88671875" style="79"/>
    <col min="8963" max="8969" width="10.6640625" style="79" customWidth="1"/>
    <col min="8970" max="9218" width="8.88671875" style="79"/>
    <col min="9219" max="9225" width="10.6640625" style="79" customWidth="1"/>
    <col min="9226" max="9474" width="8.88671875" style="79"/>
    <col min="9475" max="9481" width="10.6640625" style="79" customWidth="1"/>
    <col min="9482" max="9730" width="8.88671875" style="79"/>
    <col min="9731" max="9737" width="10.6640625" style="79" customWidth="1"/>
    <col min="9738" max="9986" width="8.88671875" style="79"/>
    <col min="9987" max="9993" width="10.6640625" style="79" customWidth="1"/>
    <col min="9994" max="10242" width="8.88671875" style="79"/>
    <col min="10243" max="10249" width="10.6640625" style="79" customWidth="1"/>
    <col min="10250" max="10498" width="8.88671875" style="79"/>
    <col min="10499" max="10505" width="10.6640625" style="79" customWidth="1"/>
    <col min="10506" max="10754" width="8.88671875" style="79"/>
    <col min="10755" max="10761" width="10.6640625" style="79" customWidth="1"/>
    <col min="10762" max="11010" width="8.88671875" style="79"/>
    <col min="11011" max="11017" width="10.6640625" style="79" customWidth="1"/>
    <col min="11018" max="11266" width="8.88671875" style="79"/>
    <col min="11267" max="11273" width="10.6640625" style="79" customWidth="1"/>
    <col min="11274" max="11522" width="8.88671875" style="79"/>
    <col min="11523" max="11529" width="10.6640625" style="79" customWidth="1"/>
    <col min="11530" max="11778" width="8.88671875" style="79"/>
    <col min="11779" max="11785" width="10.6640625" style="79" customWidth="1"/>
    <col min="11786" max="12034" width="8.88671875" style="79"/>
    <col min="12035" max="12041" width="10.6640625" style="79" customWidth="1"/>
    <col min="12042" max="12290" width="8.88671875" style="79"/>
    <col min="12291" max="12297" width="10.6640625" style="79" customWidth="1"/>
    <col min="12298" max="12546" width="8.88671875" style="79"/>
    <col min="12547" max="12553" width="10.6640625" style="79" customWidth="1"/>
    <col min="12554" max="12802" width="8.88671875" style="79"/>
    <col min="12803" max="12809" width="10.6640625" style="79" customWidth="1"/>
    <col min="12810" max="13058" width="8.88671875" style="79"/>
    <col min="13059" max="13065" width="10.6640625" style="79" customWidth="1"/>
    <col min="13066" max="13314" width="8.88671875" style="79"/>
    <col min="13315" max="13321" width="10.6640625" style="79" customWidth="1"/>
    <col min="13322" max="13570" width="8.88671875" style="79"/>
    <col min="13571" max="13577" width="10.6640625" style="79" customWidth="1"/>
    <col min="13578" max="13826" width="8.88671875" style="79"/>
    <col min="13827" max="13833" width="10.6640625" style="79" customWidth="1"/>
    <col min="13834" max="14082" width="8.88671875" style="79"/>
    <col min="14083" max="14089" width="10.6640625" style="79" customWidth="1"/>
    <col min="14090" max="14338" width="8.88671875" style="79"/>
    <col min="14339" max="14345" width="10.6640625" style="79" customWidth="1"/>
    <col min="14346" max="14594" width="8.88671875" style="79"/>
    <col min="14595" max="14601" width="10.6640625" style="79" customWidth="1"/>
    <col min="14602" max="14850" width="8.88671875" style="79"/>
    <col min="14851" max="14857" width="10.6640625" style="79" customWidth="1"/>
    <col min="14858" max="15106" width="8.88671875" style="79"/>
    <col min="15107" max="15113" width="10.6640625" style="79" customWidth="1"/>
    <col min="15114" max="15362" width="8.88671875" style="79"/>
    <col min="15363" max="15369" width="10.6640625" style="79" customWidth="1"/>
    <col min="15370" max="15618" width="8.88671875" style="79"/>
    <col min="15619" max="15625" width="10.6640625" style="79" customWidth="1"/>
    <col min="15626" max="15874" width="8.88671875" style="79"/>
    <col min="15875" max="15881" width="10.6640625" style="79" customWidth="1"/>
    <col min="15882" max="16130" width="8.88671875" style="79"/>
    <col min="16131" max="16137" width="10.6640625" style="79" customWidth="1"/>
    <col min="16138" max="16384" width="8.88671875" style="79"/>
  </cols>
  <sheetData>
    <row r="1" spans="2:11" ht="22.5" customHeight="1" x14ac:dyDescent="0.2">
      <c r="B1" s="78"/>
      <c r="C1" s="78"/>
      <c r="D1" s="78"/>
      <c r="E1" s="78"/>
      <c r="F1" s="78"/>
      <c r="G1" s="78"/>
      <c r="H1" s="78"/>
      <c r="I1" s="78"/>
    </row>
    <row r="2" spans="2:11" x14ac:dyDescent="0.2">
      <c r="B2" s="78"/>
      <c r="C2" s="78"/>
      <c r="D2" s="78"/>
      <c r="E2" s="78"/>
      <c r="F2" s="78"/>
      <c r="G2" s="78"/>
      <c r="H2" s="316" t="s">
        <v>84</v>
      </c>
      <c r="I2" s="316"/>
    </row>
    <row r="3" spans="2:11" ht="26.25" customHeight="1" x14ac:dyDescent="0.2">
      <c r="B3" s="78"/>
      <c r="C3" s="78"/>
      <c r="D3" s="78"/>
      <c r="E3" s="78"/>
      <c r="F3" s="78"/>
      <c r="G3" s="78"/>
      <c r="H3" s="207"/>
      <c r="I3" s="207"/>
    </row>
    <row r="4" spans="2:11" ht="16.2" x14ac:dyDescent="0.2">
      <c r="B4" s="317" t="s">
        <v>85</v>
      </c>
      <c r="C4" s="317"/>
      <c r="D4" s="317"/>
      <c r="E4" s="317"/>
      <c r="F4" s="317"/>
      <c r="G4" s="317"/>
      <c r="H4" s="317"/>
      <c r="I4" s="317"/>
      <c r="J4" s="81"/>
      <c r="K4" s="81"/>
    </row>
    <row r="5" spans="2:11" x14ac:dyDescent="0.2">
      <c r="B5" s="208"/>
      <c r="C5" s="208"/>
      <c r="D5" s="208"/>
      <c r="E5" s="208"/>
      <c r="F5" s="208"/>
      <c r="G5" s="208"/>
      <c r="H5" s="208"/>
      <c r="I5" s="208"/>
      <c r="J5" s="81"/>
      <c r="K5" s="81"/>
    </row>
    <row r="6" spans="2:11" ht="50.1" customHeight="1" x14ac:dyDescent="0.2">
      <c r="B6" s="318" t="s">
        <v>86</v>
      </c>
      <c r="C6" s="318"/>
      <c r="D6" s="319"/>
      <c r="E6" s="310"/>
      <c r="F6" s="310"/>
      <c r="G6" s="310"/>
      <c r="H6" s="310"/>
      <c r="I6" s="311"/>
    </row>
    <row r="7" spans="2:11" ht="50.1" customHeight="1" x14ac:dyDescent="0.2">
      <c r="B7" s="318" t="s">
        <v>87</v>
      </c>
      <c r="C7" s="318"/>
      <c r="D7" s="320" t="s">
        <v>88</v>
      </c>
      <c r="E7" s="321"/>
      <c r="F7" s="321"/>
      <c r="G7" s="321"/>
      <c r="H7" s="321"/>
      <c r="I7" s="322"/>
    </row>
    <row r="8" spans="2:11" ht="50.1" customHeight="1" x14ac:dyDescent="0.2">
      <c r="B8" s="308" t="s">
        <v>89</v>
      </c>
      <c r="C8" s="308"/>
      <c r="D8" s="309" t="s">
        <v>90</v>
      </c>
      <c r="E8" s="310"/>
      <c r="F8" s="310"/>
      <c r="G8" s="310"/>
      <c r="H8" s="310"/>
      <c r="I8" s="311"/>
    </row>
    <row r="9" spans="2:11" ht="50.1" customHeight="1" x14ac:dyDescent="0.2">
      <c r="B9" s="312" t="s">
        <v>91</v>
      </c>
      <c r="C9" s="313"/>
      <c r="D9" s="309" t="s">
        <v>270</v>
      </c>
      <c r="E9" s="314"/>
      <c r="F9" s="314"/>
      <c r="G9" s="314"/>
      <c r="H9" s="314"/>
      <c r="I9" s="315"/>
    </row>
    <row r="10" spans="2:11" ht="50.1" customHeight="1" x14ac:dyDescent="0.2">
      <c r="B10" s="312" t="s">
        <v>92</v>
      </c>
      <c r="C10" s="313"/>
      <c r="D10" s="309" t="s">
        <v>93</v>
      </c>
      <c r="E10" s="314"/>
      <c r="F10" s="314"/>
      <c r="G10" s="314"/>
      <c r="H10" s="314"/>
      <c r="I10" s="315"/>
    </row>
    <row r="11" spans="2:11" ht="9.75" customHeight="1" x14ac:dyDescent="0.2">
      <c r="B11" s="78"/>
      <c r="C11" s="78"/>
      <c r="D11" s="78"/>
      <c r="E11" s="78"/>
      <c r="F11" s="78"/>
      <c r="G11" s="78"/>
      <c r="H11" s="78"/>
      <c r="I11" s="78"/>
    </row>
    <row r="12" spans="2:11" ht="36.75" customHeight="1" x14ac:dyDescent="0.2">
      <c r="B12" s="84" t="s">
        <v>94</v>
      </c>
      <c r="C12" s="307" t="s">
        <v>269</v>
      </c>
      <c r="D12" s="307"/>
      <c r="E12" s="307"/>
      <c r="F12" s="307"/>
      <c r="G12" s="307"/>
      <c r="H12" s="307"/>
      <c r="I12" s="307"/>
    </row>
    <row r="13" spans="2:11" ht="59.25" customHeight="1" x14ac:dyDescent="0.2">
      <c r="B13" s="85" t="s">
        <v>95</v>
      </c>
      <c r="C13" s="307" t="s">
        <v>268</v>
      </c>
      <c r="D13" s="307"/>
      <c r="E13" s="307"/>
      <c r="F13" s="307"/>
      <c r="G13" s="307"/>
      <c r="H13" s="307"/>
      <c r="I13" s="307"/>
    </row>
    <row r="14" spans="2:11" x14ac:dyDescent="0.2">
      <c r="B14" s="86"/>
    </row>
  </sheetData>
  <mergeCells count="14">
    <mergeCell ref="H2:I2"/>
    <mergeCell ref="B4:I4"/>
    <mergeCell ref="B6:C6"/>
    <mergeCell ref="D6:I6"/>
    <mergeCell ref="B7:C7"/>
    <mergeCell ref="D7:I7"/>
    <mergeCell ref="C13:I13"/>
    <mergeCell ref="B8:C8"/>
    <mergeCell ref="D8:I8"/>
    <mergeCell ref="B9:C9"/>
    <mergeCell ref="D9:I9"/>
    <mergeCell ref="C12:I12"/>
    <mergeCell ref="D10:I10"/>
    <mergeCell ref="B10:C10"/>
  </mergeCells>
  <phoneticPr fontId="2"/>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7563-6D48-44F5-987D-F800D3C31B36}">
  <dimension ref="A2:J24"/>
  <sheetViews>
    <sheetView view="pageBreakPreview" zoomScale="90" zoomScaleNormal="100" zoomScaleSheetLayoutView="90" workbookViewId="0">
      <selection activeCell="C19" sqref="C19:I19"/>
    </sheetView>
  </sheetViews>
  <sheetFormatPr defaultColWidth="9" defaultRowHeight="16.2" x14ac:dyDescent="0.2"/>
  <cols>
    <col min="1" max="1" width="1.88671875" style="87" customWidth="1"/>
    <col min="2" max="2" width="21.109375" style="87" customWidth="1"/>
    <col min="3" max="8" width="12.6640625" style="87" customWidth="1"/>
    <col min="9" max="9" width="13.21875" style="87" customWidth="1"/>
    <col min="10" max="10" width="1.77734375" style="87" customWidth="1"/>
    <col min="11" max="12" width="10.109375" style="87" customWidth="1"/>
    <col min="13" max="16384" width="9" style="87"/>
  </cols>
  <sheetData>
    <row r="2" spans="1:10" ht="21.75" customHeight="1" x14ac:dyDescent="0.2">
      <c r="A2" s="88"/>
      <c r="B2" s="105"/>
      <c r="C2" s="88"/>
      <c r="D2" s="88"/>
      <c r="E2" s="88"/>
      <c r="F2" s="88"/>
      <c r="G2" s="88"/>
      <c r="H2" s="88"/>
      <c r="I2" s="104" t="s">
        <v>121</v>
      </c>
    </row>
    <row r="3" spans="1:10" ht="12" customHeight="1" x14ac:dyDescent="0.2">
      <c r="A3" s="88"/>
      <c r="B3" s="88"/>
      <c r="C3" s="88"/>
      <c r="D3" s="88"/>
      <c r="E3" s="88"/>
      <c r="F3" s="88"/>
      <c r="G3" s="88"/>
      <c r="H3" s="88"/>
      <c r="I3" s="103"/>
      <c r="J3" s="102"/>
    </row>
    <row r="4" spans="1:10" ht="24.75" customHeight="1" x14ac:dyDescent="0.2">
      <c r="A4" s="336" t="s">
        <v>120</v>
      </c>
      <c r="B4" s="336"/>
      <c r="C4" s="336"/>
      <c r="D4" s="336"/>
      <c r="E4" s="336"/>
      <c r="F4" s="336"/>
      <c r="G4" s="336"/>
      <c r="H4" s="336"/>
      <c r="I4" s="336"/>
    </row>
    <row r="5" spans="1:10" ht="17.25" customHeight="1" x14ac:dyDescent="0.2">
      <c r="A5" s="100"/>
      <c r="B5" s="100"/>
      <c r="C5" s="100"/>
      <c r="D5" s="100"/>
      <c r="E5" s="100"/>
      <c r="F5" s="100"/>
      <c r="G5" s="100"/>
      <c r="H5" s="100"/>
      <c r="I5" s="100"/>
      <c r="J5" s="101"/>
    </row>
    <row r="6" spans="1:10" ht="38.25" customHeight="1" x14ac:dyDescent="0.2">
      <c r="A6" s="100"/>
      <c r="B6" s="99" t="s">
        <v>0</v>
      </c>
      <c r="C6" s="337"/>
      <c r="D6" s="338"/>
      <c r="E6" s="338"/>
      <c r="F6" s="338"/>
      <c r="G6" s="338"/>
      <c r="H6" s="338"/>
      <c r="I6" s="339"/>
    </row>
    <row r="7" spans="1:10" ht="39.75" customHeight="1" x14ac:dyDescent="0.2">
      <c r="A7" s="100"/>
      <c r="B7" s="99" t="s">
        <v>119</v>
      </c>
      <c r="C7" s="325" t="s">
        <v>118</v>
      </c>
      <c r="D7" s="326"/>
      <c r="E7" s="326"/>
      <c r="F7" s="338"/>
      <c r="G7" s="338"/>
      <c r="H7" s="338"/>
      <c r="I7" s="339"/>
    </row>
    <row r="8" spans="1:10" ht="38.25" customHeight="1" x14ac:dyDescent="0.2">
      <c r="A8" s="88"/>
      <c r="B8" s="98" t="s">
        <v>12</v>
      </c>
      <c r="C8" s="337" t="s">
        <v>117</v>
      </c>
      <c r="D8" s="338"/>
      <c r="E8" s="338"/>
      <c r="F8" s="338"/>
      <c r="G8" s="338"/>
      <c r="H8" s="338"/>
      <c r="I8" s="339"/>
    </row>
    <row r="9" spans="1:10" ht="38.25" customHeight="1" x14ac:dyDescent="0.2">
      <c r="A9" s="88"/>
      <c r="B9" s="332" t="s">
        <v>116</v>
      </c>
      <c r="C9" s="97"/>
      <c r="D9" s="325" t="s">
        <v>115</v>
      </c>
      <c r="E9" s="326"/>
      <c r="F9" s="327"/>
      <c r="G9" s="325" t="s">
        <v>114</v>
      </c>
      <c r="H9" s="326"/>
      <c r="I9" s="327"/>
    </row>
    <row r="10" spans="1:10" ht="38.25" customHeight="1" x14ac:dyDescent="0.2">
      <c r="A10" s="88"/>
      <c r="B10" s="333"/>
      <c r="C10" s="96" t="s">
        <v>113</v>
      </c>
      <c r="D10" s="325"/>
      <c r="E10" s="326"/>
      <c r="F10" s="327"/>
      <c r="G10" s="325"/>
      <c r="H10" s="326"/>
      <c r="I10" s="327"/>
    </row>
    <row r="11" spans="1:10" ht="38.25" customHeight="1" x14ac:dyDescent="0.2">
      <c r="A11" s="88"/>
      <c r="B11" s="333"/>
      <c r="C11" s="96" t="s">
        <v>112</v>
      </c>
      <c r="D11" s="325"/>
      <c r="E11" s="326"/>
      <c r="F11" s="327"/>
      <c r="G11" s="325"/>
      <c r="H11" s="326"/>
      <c r="I11" s="327"/>
    </row>
    <row r="12" spans="1:10" ht="38.25" customHeight="1" x14ac:dyDescent="0.2">
      <c r="A12" s="88"/>
      <c r="B12" s="334"/>
      <c r="C12" s="96"/>
      <c r="D12" s="325"/>
      <c r="E12" s="326"/>
      <c r="F12" s="327"/>
      <c r="G12" s="325"/>
      <c r="H12" s="326"/>
      <c r="I12" s="327"/>
    </row>
    <row r="13" spans="1:10" ht="23.25" customHeight="1" x14ac:dyDescent="0.2">
      <c r="A13" s="88"/>
      <c r="B13" s="328" t="s">
        <v>111</v>
      </c>
      <c r="C13" s="331" t="s">
        <v>110</v>
      </c>
      <c r="D13" s="331"/>
      <c r="E13" s="331"/>
      <c r="F13" s="331"/>
      <c r="G13" s="331"/>
      <c r="H13" s="331"/>
      <c r="I13" s="331"/>
    </row>
    <row r="14" spans="1:10" ht="38.25" customHeight="1" x14ac:dyDescent="0.2">
      <c r="A14" s="88"/>
      <c r="B14" s="329"/>
      <c r="C14" s="96" t="s">
        <v>109</v>
      </c>
      <c r="D14" s="95" t="s">
        <v>108</v>
      </c>
      <c r="E14" s="95" t="s">
        <v>107</v>
      </c>
      <c r="F14" s="95" t="s">
        <v>106</v>
      </c>
      <c r="G14" s="95" t="s">
        <v>105</v>
      </c>
      <c r="H14" s="95" t="s">
        <v>104</v>
      </c>
      <c r="I14" s="95" t="s">
        <v>103</v>
      </c>
    </row>
    <row r="15" spans="1:10" ht="38.25" customHeight="1" x14ac:dyDescent="0.2">
      <c r="A15" s="88"/>
      <c r="B15" s="330"/>
      <c r="C15" s="94"/>
      <c r="D15" s="93"/>
      <c r="E15" s="93"/>
      <c r="F15" s="93"/>
      <c r="G15" s="93"/>
      <c r="H15" s="93"/>
      <c r="I15" s="93"/>
    </row>
    <row r="16" spans="1:10" ht="16.5" customHeight="1" x14ac:dyDescent="0.2">
      <c r="A16" s="88"/>
      <c r="B16" s="92"/>
      <c r="C16" s="91"/>
      <c r="D16" s="90"/>
      <c r="E16" s="90"/>
      <c r="F16" s="90"/>
      <c r="G16" s="90"/>
      <c r="H16" s="90"/>
      <c r="I16" s="90"/>
    </row>
    <row r="17" spans="1:9" ht="19.5" customHeight="1" x14ac:dyDescent="0.2">
      <c r="A17" s="88"/>
      <c r="B17" s="323" t="s">
        <v>102</v>
      </c>
      <c r="C17" s="323"/>
      <c r="D17" s="323"/>
      <c r="E17" s="323"/>
      <c r="F17" s="323"/>
      <c r="G17" s="323"/>
      <c r="H17" s="323"/>
      <c r="I17" s="323"/>
    </row>
    <row r="18" spans="1:9" ht="54" customHeight="1" x14ac:dyDescent="0.2">
      <c r="A18" s="88"/>
      <c r="B18" s="324" t="s">
        <v>101</v>
      </c>
      <c r="C18" s="341"/>
      <c r="D18" s="341"/>
      <c r="E18" s="341"/>
      <c r="F18" s="341"/>
      <c r="G18" s="341"/>
      <c r="H18" s="341"/>
      <c r="I18" s="341"/>
    </row>
    <row r="19" spans="1:9" ht="93.6" customHeight="1" x14ac:dyDescent="0.2">
      <c r="A19" s="88"/>
      <c r="B19" s="89"/>
      <c r="C19" s="340"/>
      <c r="D19" s="340"/>
      <c r="E19" s="340"/>
      <c r="F19" s="340"/>
      <c r="G19" s="340"/>
      <c r="H19" s="340"/>
      <c r="I19" s="340"/>
    </row>
    <row r="20" spans="1:9" ht="81.599999999999994" customHeight="1" x14ac:dyDescent="0.2">
      <c r="A20" s="88"/>
      <c r="B20" s="335" t="s">
        <v>100</v>
      </c>
      <c r="C20" s="335"/>
      <c r="D20" s="335"/>
      <c r="E20" s="335"/>
      <c r="F20" s="335"/>
      <c r="G20" s="335"/>
      <c r="H20" s="335"/>
      <c r="I20" s="335"/>
    </row>
    <row r="21" spans="1:9" ht="42.75" customHeight="1" x14ac:dyDescent="0.2">
      <c r="A21" s="88"/>
      <c r="B21" s="324" t="s">
        <v>99</v>
      </c>
      <c r="C21" s="324"/>
      <c r="D21" s="324"/>
      <c r="E21" s="324"/>
      <c r="F21" s="324"/>
      <c r="G21" s="324"/>
      <c r="H21" s="324"/>
      <c r="I21" s="324"/>
    </row>
    <row r="22" spans="1:9" ht="64.2" customHeight="1" x14ac:dyDescent="0.2">
      <c r="A22" s="88"/>
      <c r="B22" s="324" t="s">
        <v>98</v>
      </c>
      <c r="C22" s="324"/>
      <c r="D22" s="324"/>
      <c r="E22" s="324"/>
      <c r="F22" s="324"/>
      <c r="G22" s="324"/>
      <c r="H22" s="324"/>
      <c r="I22" s="324"/>
    </row>
    <row r="23" spans="1:9" ht="104.25" customHeight="1" x14ac:dyDescent="0.2">
      <c r="A23" s="88"/>
      <c r="B23" s="324" t="s">
        <v>97</v>
      </c>
      <c r="C23" s="324"/>
      <c r="D23" s="324"/>
      <c r="E23" s="324"/>
      <c r="F23" s="324"/>
      <c r="G23" s="324"/>
      <c r="H23" s="324"/>
      <c r="I23" s="324"/>
    </row>
    <row r="24" spans="1:9" ht="26.25" customHeight="1" x14ac:dyDescent="0.2">
      <c r="B24" s="323" t="s">
        <v>96</v>
      </c>
      <c r="C24" s="323"/>
      <c r="D24" s="323"/>
      <c r="E24" s="323"/>
      <c r="F24" s="323"/>
      <c r="G24" s="323"/>
      <c r="H24" s="323"/>
      <c r="I24" s="323"/>
    </row>
  </sheetData>
  <mergeCells count="23">
    <mergeCell ref="A4:I4"/>
    <mergeCell ref="C8:I8"/>
    <mergeCell ref="C6:I6"/>
    <mergeCell ref="C7:I7"/>
    <mergeCell ref="C19:I19"/>
    <mergeCell ref="B18:I18"/>
    <mergeCell ref="D9:F9"/>
    <mergeCell ref="D10:F10"/>
    <mergeCell ref="D11:F11"/>
    <mergeCell ref="D12:F12"/>
    <mergeCell ref="G9:I9"/>
    <mergeCell ref="B17:I17"/>
    <mergeCell ref="B24:I24"/>
    <mergeCell ref="B23:I23"/>
    <mergeCell ref="G10:I10"/>
    <mergeCell ref="G11:I11"/>
    <mergeCell ref="G12:I12"/>
    <mergeCell ref="B13:B15"/>
    <mergeCell ref="C13:I13"/>
    <mergeCell ref="B9:B12"/>
    <mergeCell ref="B20:I20"/>
    <mergeCell ref="B21:I21"/>
    <mergeCell ref="B22:I22"/>
  </mergeCells>
  <phoneticPr fontId="2"/>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48FD-FC0B-475E-B90F-B767E846D8D5}">
  <dimension ref="A1:AM50"/>
  <sheetViews>
    <sheetView view="pageBreakPreview" zoomScaleSheetLayoutView="100" workbookViewId="0">
      <selection sqref="A1:AK48"/>
    </sheetView>
  </sheetViews>
  <sheetFormatPr defaultColWidth="9.5546875" defaultRowHeight="21" customHeight="1" x14ac:dyDescent="0.2"/>
  <cols>
    <col min="1" max="1" width="8.77734375" style="223" customWidth="1"/>
    <col min="2" max="23" width="2.88671875" style="223" customWidth="1"/>
    <col min="24" max="24" width="6.109375" style="223" customWidth="1"/>
    <col min="25" max="25" width="4.88671875" style="223" customWidth="1"/>
    <col min="26" max="37" width="2.88671875" style="223" customWidth="1"/>
    <col min="38" max="38" width="2.77734375" style="223" customWidth="1"/>
    <col min="39" max="39" width="10" style="223" customWidth="1"/>
    <col min="40" max="40" width="2.77734375" style="223" customWidth="1"/>
    <col min="41" max="16384" width="9.5546875" style="223"/>
  </cols>
  <sheetData>
    <row r="1" spans="1:39" s="242" customFormat="1" ht="20.100000000000001" customHeight="1" x14ac:dyDescent="0.2">
      <c r="B1" s="346" t="s">
        <v>314</v>
      </c>
      <c r="C1" s="346"/>
      <c r="D1" s="346"/>
      <c r="E1" s="346"/>
      <c r="F1" s="346"/>
      <c r="G1" s="346"/>
    </row>
    <row r="2" spans="1:39" s="242" customFormat="1" ht="20.100000000000001" customHeight="1" x14ac:dyDescent="0.2">
      <c r="AA2" s="347" t="s">
        <v>313</v>
      </c>
      <c r="AB2" s="347"/>
      <c r="AC2" s="347"/>
      <c r="AD2" s="347"/>
      <c r="AE2" s="347"/>
      <c r="AF2" s="347"/>
      <c r="AG2" s="347"/>
      <c r="AH2" s="347"/>
      <c r="AI2" s="347"/>
      <c r="AJ2" s="347"/>
    </row>
    <row r="3" spans="1:39" s="242" customFormat="1" ht="20.100000000000001" customHeight="1" x14ac:dyDescent="0.2"/>
    <row r="4" spans="1:39" ht="21" customHeight="1" x14ac:dyDescent="0.2">
      <c r="B4" s="348" t="s">
        <v>312</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row>
    <row r="5" spans="1:39" s="240" customFormat="1" ht="18" customHeight="1" x14ac:dyDescent="0.2">
      <c r="A5" s="241"/>
      <c r="B5" s="241"/>
      <c r="C5" s="241"/>
      <c r="D5" s="241"/>
      <c r="E5" s="241"/>
      <c r="F5" s="241"/>
      <c r="G5" s="241"/>
      <c r="H5" s="241"/>
    </row>
    <row r="6" spans="1:39" s="240" customFormat="1" ht="29.25" customHeight="1" x14ac:dyDescent="0.2">
      <c r="A6" s="241"/>
      <c r="B6" s="342" t="s">
        <v>311</v>
      </c>
      <c r="C6" s="342"/>
      <c r="D6" s="342"/>
      <c r="E6" s="342"/>
      <c r="F6" s="342"/>
      <c r="G6" s="342"/>
      <c r="H6" s="342"/>
      <c r="I6" s="342"/>
      <c r="J6" s="342"/>
      <c r="K6" s="342"/>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row>
    <row r="7" spans="1:39" s="240" customFormat="1" ht="31.5" customHeight="1" x14ac:dyDescent="0.2">
      <c r="A7" s="241"/>
      <c r="B7" s="342" t="s">
        <v>310</v>
      </c>
      <c r="C7" s="342"/>
      <c r="D7" s="342"/>
      <c r="E7" s="342"/>
      <c r="F7" s="342"/>
      <c r="G7" s="342"/>
      <c r="H7" s="342"/>
      <c r="I7" s="342"/>
      <c r="J7" s="342"/>
      <c r="K7" s="342"/>
      <c r="L7" s="343"/>
      <c r="M7" s="343"/>
      <c r="N7" s="343"/>
      <c r="O7" s="343"/>
      <c r="P7" s="343"/>
      <c r="Q7" s="343"/>
      <c r="R7" s="343"/>
      <c r="S7" s="343"/>
      <c r="T7" s="343"/>
      <c r="U7" s="343"/>
      <c r="V7" s="343"/>
      <c r="W7" s="343"/>
      <c r="X7" s="343"/>
      <c r="Y7" s="343"/>
      <c r="Z7" s="344" t="s">
        <v>309</v>
      </c>
      <c r="AA7" s="344"/>
      <c r="AB7" s="344"/>
      <c r="AC7" s="344"/>
      <c r="AD7" s="344"/>
      <c r="AE7" s="344"/>
      <c r="AF7" s="344"/>
      <c r="AG7" s="345" t="s">
        <v>308</v>
      </c>
      <c r="AH7" s="345"/>
      <c r="AI7" s="345"/>
      <c r="AJ7" s="345"/>
    </row>
    <row r="8" spans="1:39" s="240" customFormat="1" ht="29.25" customHeight="1" x14ac:dyDescent="0.2">
      <c r="B8" s="350" t="s">
        <v>307</v>
      </c>
      <c r="C8" s="350"/>
      <c r="D8" s="350"/>
      <c r="E8" s="350"/>
      <c r="F8" s="350"/>
      <c r="G8" s="350"/>
      <c r="H8" s="350"/>
      <c r="I8" s="350"/>
      <c r="J8" s="350"/>
      <c r="K8" s="350"/>
      <c r="L8" s="349" t="s">
        <v>306</v>
      </c>
      <c r="M8" s="349"/>
      <c r="N8" s="349"/>
      <c r="O8" s="349"/>
      <c r="P8" s="349"/>
      <c r="Q8" s="349"/>
      <c r="R8" s="349"/>
      <c r="S8" s="349"/>
      <c r="T8" s="349"/>
      <c r="U8" s="349"/>
      <c r="V8" s="349"/>
      <c r="W8" s="349"/>
      <c r="X8" s="349"/>
      <c r="Y8" s="349"/>
      <c r="Z8" s="349"/>
      <c r="AA8" s="349"/>
      <c r="AB8" s="349"/>
      <c r="AC8" s="349"/>
      <c r="AD8" s="349"/>
      <c r="AE8" s="349"/>
      <c r="AF8" s="349"/>
      <c r="AG8" s="349"/>
      <c r="AH8" s="349"/>
      <c r="AI8" s="349"/>
      <c r="AJ8" s="349"/>
    </row>
    <row r="9" spans="1:39" ht="9.75" customHeight="1" x14ac:dyDescent="0.2"/>
    <row r="10" spans="1:39" ht="21" customHeight="1" x14ac:dyDescent="0.2">
      <c r="B10" s="351" t="s">
        <v>305</v>
      </c>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row>
    <row r="11" spans="1:39" ht="21" customHeight="1" x14ac:dyDescent="0.2">
      <c r="B11" s="352" t="s">
        <v>304</v>
      </c>
      <c r="C11" s="352"/>
      <c r="D11" s="352"/>
      <c r="E11" s="352"/>
      <c r="F11" s="352"/>
      <c r="G11" s="352"/>
      <c r="H11" s="352"/>
      <c r="I11" s="352"/>
      <c r="J11" s="352"/>
      <c r="K11" s="352"/>
      <c r="L11" s="352"/>
      <c r="M11" s="352"/>
      <c r="N11" s="352"/>
      <c r="O11" s="352"/>
      <c r="P11" s="352"/>
      <c r="Q11" s="352"/>
      <c r="R11" s="352"/>
      <c r="S11" s="353"/>
      <c r="T11" s="353"/>
      <c r="U11" s="353"/>
      <c r="V11" s="353"/>
      <c r="W11" s="353"/>
      <c r="X11" s="353"/>
      <c r="Y11" s="353"/>
      <c r="Z11" s="353"/>
      <c r="AA11" s="353"/>
      <c r="AB11" s="353"/>
      <c r="AC11" s="239" t="s">
        <v>290</v>
      </c>
      <c r="AD11" s="238"/>
      <c r="AE11" s="354"/>
      <c r="AF11" s="354"/>
      <c r="AG11" s="354"/>
      <c r="AH11" s="354"/>
      <c r="AI11" s="354"/>
      <c r="AJ11" s="354"/>
      <c r="AM11" s="237"/>
    </row>
    <row r="12" spans="1:39" ht="21" customHeight="1" thickBot="1" x14ac:dyDescent="0.25">
      <c r="B12" s="236"/>
      <c r="C12" s="355" t="s">
        <v>303</v>
      </c>
      <c r="D12" s="355"/>
      <c r="E12" s="355"/>
      <c r="F12" s="355"/>
      <c r="G12" s="355"/>
      <c r="H12" s="355"/>
      <c r="I12" s="355"/>
      <c r="J12" s="355"/>
      <c r="K12" s="355"/>
      <c r="L12" s="355"/>
      <c r="M12" s="355"/>
      <c r="N12" s="355"/>
      <c r="O12" s="355"/>
      <c r="P12" s="355"/>
      <c r="Q12" s="355"/>
      <c r="R12" s="355"/>
      <c r="S12" s="356">
        <f>ROUNDUP(S11*50%,1)</f>
        <v>0</v>
      </c>
      <c r="T12" s="356"/>
      <c r="U12" s="356"/>
      <c r="V12" s="356"/>
      <c r="W12" s="356"/>
      <c r="X12" s="356"/>
      <c r="Y12" s="356"/>
      <c r="Z12" s="356"/>
      <c r="AA12" s="356"/>
      <c r="AB12" s="356"/>
      <c r="AC12" s="235" t="s">
        <v>290</v>
      </c>
      <c r="AD12" s="235"/>
      <c r="AE12" s="357"/>
      <c r="AF12" s="357"/>
      <c r="AG12" s="357"/>
      <c r="AH12" s="357"/>
      <c r="AI12" s="357"/>
      <c r="AJ12" s="357"/>
    </row>
    <row r="13" spans="1:39" ht="21" customHeight="1" thickTop="1" x14ac:dyDescent="0.2">
      <c r="B13" s="358" t="s">
        <v>302</v>
      </c>
      <c r="C13" s="358"/>
      <c r="D13" s="358"/>
      <c r="E13" s="358"/>
      <c r="F13" s="358"/>
      <c r="G13" s="358"/>
      <c r="H13" s="358"/>
      <c r="I13" s="358"/>
      <c r="J13" s="358"/>
      <c r="K13" s="358"/>
      <c r="L13" s="358"/>
      <c r="M13" s="358"/>
      <c r="N13" s="358"/>
      <c r="O13" s="358"/>
      <c r="P13" s="358"/>
      <c r="Q13" s="358"/>
      <c r="R13" s="358"/>
      <c r="S13" s="359" t="e">
        <f>ROUNDUP(AE25/L25,1)</f>
        <v>#DIV/0!</v>
      </c>
      <c r="T13" s="359"/>
      <c r="U13" s="359"/>
      <c r="V13" s="359"/>
      <c r="W13" s="359"/>
      <c r="X13" s="359"/>
      <c r="Y13" s="359"/>
      <c r="Z13" s="359"/>
      <c r="AA13" s="359"/>
      <c r="AB13" s="359"/>
      <c r="AC13" s="234" t="s">
        <v>290</v>
      </c>
      <c r="AD13" s="234"/>
      <c r="AE13" s="360" t="s">
        <v>301</v>
      </c>
      <c r="AF13" s="360"/>
      <c r="AG13" s="360"/>
      <c r="AH13" s="360"/>
      <c r="AI13" s="360"/>
      <c r="AJ13" s="360"/>
    </row>
    <row r="14" spans="1:39" ht="21" customHeight="1" x14ac:dyDescent="0.2">
      <c r="B14" s="361" t="s">
        <v>300</v>
      </c>
      <c r="C14" s="361"/>
      <c r="D14" s="361"/>
      <c r="E14" s="361"/>
      <c r="F14" s="361"/>
      <c r="G14" s="361"/>
      <c r="H14" s="361"/>
      <c r="I14" s="361"/>
      <c r="J14" s="361"/>
      <c r="K14" s="361"/>
      <c r="L14" s="361" t="s">
        <v>299</v>
      </c>
      <c r="M14" s="361"/>
      <c r="N14" s="361"/>
      <c r="O14" s="361"/>
      <c r="P14" s="361"/>
      <c r="Q14" s="361"/>
      <c r="R14" s="361"/>
      <c r="S14" s="361"/>
      <c r="T14" s="361"/>
      <c r="U14" s="361"/>
      <c r="V14" s="361"/>
      <c r="W14" s="361"/>
      <c r="X14" s="361"/>
      <c r="Y14" s="361" t="s">
        <v>298</v>
      </c>
      <c r="Z14" s="361"/>
      <c r="AA14" s="361"/>
      <c r="AB14" s="361"/>
      <c r="AC14" s="361"/>
      <c r="AD14" s="361"/>
      <c r="AE14" s="361" t="s">
        <v>297</v>
      </c>
      <c r="AF14" s="361"/>
      <c r="AG14" s="361"/>
      <c r="AH14" s="361"/>
      <c r="AI14" s="361"/>
      <c r="AJ14" s="361"/>
    </row>
    <row r="15" spans="1:39" ht="21" customHeight="1" x14ac:dyDescent="0.2">
      <c r="B15" s="229">
        <v>1</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row>
    <row r="16" spans="1:39" ht="21" customHeight="1" x14ac:dyDescent="0.2">
      <c r="B16" s="229">
        <v>2</v>
      </c>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row>
    <row r="17" spans="2:36" ht="21" customHeight="1" x14ac:dyDescent="0.2">
      <c r="B17" s="229">
        <v>3</v>
      </c>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row>
    <row r="18" spans="2:36" ht="21" customHeight="1" x14ac:dyDescent="0.2">
      <c r="B18" s="229">
        <v>4</v>
      </c>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row>
    <row r="19" spans="2:36" ht="21" customHeight="1" x14ac:dyDescent="0.2">
      <c r="B19" s="229">
        <v>5</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row>
    <row r="20" spans="2:36" ht="21" customHeight="1" x14ac:dyDescent="0.2">
      <c r="B20" s="229">
        <v>6</v>
      </c>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row>
    <row r="21" spans="2:36" ht="21" customHeight="1" x14ac:dyDescent="0.2">
      <c r="B21" s="229">
        <v>7</v>
      </c>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row>
    <row r="22" spans="2:36" ht="21" customHeight="1" x14ac:dyDescent="0.2">
      <c r="B22" s="229">
        <v>8</v>
      </c>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row>
    <row r="23" spans="2:36" ht="21" customHeight="1" x14ac:dyDescent="0.2">
      <c r="B23" s="229">
        <v>9</v>
      </c>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row>
    <row r="24" spans="2:36" ht="21" customHeight="1" x14ac:dyDescent="0.2">
      <c r="B24" s="229">
        <v>10</v>
      </c>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row>
    <row r="25" spans="2:36" ht="21" customHeight="1" x14ac:dyDescent="0.2">
      <c r="B25" s="363" t="s">
        <v>296</v>
      </c>
      <c r="C25" s="363"/>
      <c r="D25" s="363"/>
      <c r="E25" s="363"/>
      <c r="F25" s="363"/>
      <c r="G25" s="363"/>
      <c r="H25" s="363"/>
      <c r="I25" s="363"/>
      <c r="J25" s="363"/>
      <c r="K25" s="363"/>
      <c r="L25" s="364"/>
      <c r="M25" s="364"/>
      <c r="N25" s="364"/>
      <c r="O25" s="364"/>
      <c r="P25" s="364"/>
      <c r="Q25" s="365" t="s">
        <v>295</v>
      </c>
      <c r="R25" s="365"/>
      <c r="S25" s="361" t="s">
        <v>294</v>
      </c>
      <c r="T25" s="361"/>
      <c r="U25" s="361"/>
      <c r="V25" s="361"/>
      <c r="W25" s="361"/>
      <c r="X25" s="361"/>
      <c r="Y25" s="361"/>
      <c r="Z25" s="361"/>
      <c r="AA25" s="361"/>
      <c r="AB25" s="361"/>
      <c r="AC25" s="361"/>
      <c r="AD25" s="361"/>
      <c r="AE25" s="366">
        <f>SUM(AE15:AJ24)</f>
        <v>0</v>
      </c>
      <c r="AF25" s="366"/>
      <c r="AG25" s="366"/>
      <c r="AH25" s="366"/>
      <c r="AI25" s="366"/>
      <c r="AJ25" s="366"/>
    </row>
    <row r="26" spans="2:36" ht="9" customHeight="1" x14ac:dyDescent="0.2">
      <c r="B26" s="228"/>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row>
    <row r="27" spans="2:36" ht="21" customHeight="1" x14ac:dyDescent="0.2">
      <c r="B27" s="351" t="s">
        <v>293</v>
      </c>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row>
    <row r="28" spans="2:36" ht="21" customHeight="1" thickBot="1" x14ac:dyDescent="0.25">
      <c r="B28" s="367" t="s">
        <v>292</v>
      </c>
      <c r="C28" s="367"/>
      <c r="D28" s="367"/>
      <c r="E28" s="367"/>
      <c r="F28" s="367"/>
      <c r="G28" s="367"/>
      <c r="H28" s="367"/>
      <c r="I28" s="367"/>
      <c r="J28" s="367"/>
      <c r="K28" s="367"/>
      <c r="L28" s="367"/>
      <c r="M28" s="367"/>
      <c r="N28" s="367"/>
      <c r="O28" s="367"/>
      <c r="P28" s="367"/>
      <c r="Q28" s="367"/>
      <c r="R28" s="367"/>
      <c r="S28" s="356">
        <f>ROUNDUP(S11/40,1)</f>
        <v>0</v>
      </c>
      <c r="T28" s="356"/>
      <c r="U28" s="356"/>
      <c r="V28" s="356"/>
      <c r="W28" s="356"/>
      <c r="X28" s="356"/>
      <c r="Y28" s="356"/>
      <c r="Z28" s="356"/>
      <c r="AA28" s="356"/>
      <c r="AB28" s="356"/>
      <c r="AC28" s="233" t="s">
        <v>290</v>
      </c>
      <c r="AD28" s="232"/>
      <c r="AE28" s="357"/>
      <c r="AF28" s="357"/>
      <c r="AG28" s="357"/>
      <c r="AH28" s="357"/>
      <c r="AI28" s="357"/>
      <c r="AJ28" s="357"/>
    </row>
    <row r="29" spans="2:36" ht="21" customHeight="1" thickTop="1" x14ac:dyDescent="0.2">
      <c r="B29" s="358" t="s">
        <v>291</v>
      </c>
      <c r="C29" s="358"/>
      <c r="D29" s="358"/>
      <c r="E29" s="358"/>
      <c r="F29" s="358"/>
      <c r="G29" s="358"/>
      <c r="H29" s="358"/>
      <c r="I29" s="358"/>
      <c r="J29" s="358"/>
      <c r="K29" s="358"/>
      <c r="L29" s="358"/>
      <c r="M29" s="358"/>
      <c r="N29" s="358"/>
      <c r="O29" s="358"/>
      <c r="P29" s="358"/>
      <c r="Q29" s="358"/>
      <c r="R29" s="358"/>
      <c r="S29" s="368"/>
      <c r="T29" s="368"/>
      <c r="U29" s="368"/>
      <c r="V29" s="368"/>
      <c r="W29" s="368"/>
      <c r="X29" s="368"/>
      <c r="Y29" s="368"/>
      <c r="Z29" s="368"/>
      <c r="AA29" s="368"/>
      <c r="AB29" s="368"/>
      <c r="AC29" s="231" t="s">
        <v>290</v>
      </c>
      <c r="AD29" s="230"/>
      <c r="AE29" s="360" t="s">
        <v>289</v>
      </c>
      <c r="AF29" s="360"/>
      <c r="AG29" s="360"/>
      <c r="AH29" s="360"/>
      <c r="AI29" s="360"/>
      <c r="AJ29" s="360"/>
    </row>
    <row r="30" spans="2:36" ht="21" customHeight="1" x14ac:dyDescent="0.2">
      <c r="B30" s="369" t="s">
        <v>288</v>
      </c>
      <c r="C30" s="369"/>
      <c r="D30" s="369"/>
      <c r="E30" s="369"/>
      <c r="F30" s="369"/>
      <c r="G30" s="369"/>
      <c r="H30" s="369"/>
      <c r="I30" s="369"/>
      <c r="J30" s="369"/>
      <c r="K30" s="369"/>
      <c r="L30" s="369"/>
      <c r="M30" s="369"/>
      <c r="N30" s="369"/>
      <c r="O30" s="369"/>
      <c r="P30" s="369"/>
      <c r="Q30" s="369"/>
      <c r="R30" s="369"/>
      <c r="S30" s="369" t="s">
        <v>287</v>
      </c>
      <c r="T30" s="369"/>
      <c r="U30" s="369"/>
      <c r="V30" s="369"/>
      <c r="W30" s="369"/>
      <c r="X30" s="369"/>
      <c r="Y30" s="369"/>
      <c r="Z30" s="369"/>
      <c r="AA30" s="369"/>
      <c r="AB30" s="369"/>
      <c r="AC30" s="369"/>
      <c r="AD30" s="369"/>
      <c r="AE30" s="369"/>
      <c r="AF30" s="369"/>
      <c r="AG30" s="369"/>
      <c r="AH30" s="369"/>
      <c r="AI30" s="369"/>
      <c r="AJ30" s="369"/>
    </row>
    <row r="31" spans="2:36" ht="21" customHeight="1" x14ac:dyDescent="0.2">
      <c r="B31" s="229">
        <v>1</v>
      </c>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row>
    <row r="32" spans="2:36" ht="21" customHeight="1" x14ac:dyDescent="0.2">
      <c r="B32" s="229">
        <v>2</v>
      </c>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row>
    <row r="33" spans="2:38" ht="21" customHeight="1" x14ac:dyDescent="0.2">
      <c r="B33" s="229">
        <v>3</v>
      </c>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row>
    <row r="34" spans="2:38" ht="8.25" customHeight="1" x14ac:dyDescent="0.2">
      <c r="B34" s="228"/>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row>
    <row r="35" spans="2:38" ht="22.5" customHeight="1" x14ac:dyDescent="0.2">
      <c r="B35" s="372" t="s">
        <v>286</v>
      </c>
      <c r="C35" s="372"/>
      <c r="D35" s="372"/>
      <c r="E35" s="372"/>
      <c r="F35" s="372"/>
      <c r="G35" s="372"/>
      <c r="H35" s="373" t="s">
        <v>285</v>
      </c>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row>
    <row r="36" spans="2:38" ht="8.25" customHeight="1" x14ac:dyDescent="0.2">
      <c r="B36" s="228"/>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row>
    <row r="37" spans="2:38" ht="18.75" customHeight="1" x14ac:dyDescent="0.2">
      <c r="B37" s="374" t="s">
        <v>284</v>
      </c>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4"/>
      <c r="AL37" s="226"/>
    </row>
    <row r="38" spans="2:38" ht="18.75" customHeight="1" x14ac:dyDescent="0.2">
      <c r="B38" s="374"/>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74"/>
      <c r="AK38" s="374"/>
      <c r="AL38" s="226"/>
    </row>
    <row r="39" spans="2:38" ht="18.75" customHeight="1" x14ac:dyDescent="0.2">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226"/>
    </row>
    <row r="40" spans="2:38" ht="18.75" customHeight="1" x14ac:dyDescent="0.2">
      <c r="B40" s="374"/>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226"/>
    </row>
    <row r="41" spans="2:38" ht="80.25" customHeight="1" x14ac:dyDescent="0.2">
      <c r="B41" s="374"/>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226"/>
    </row>
    <row r="42" spans="2:38" ht="15" customHeight="1" x14ac:dyDescent="0.2">
      <c r="B42" s="370" t="s">
        <v>283</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226"/>
    </row>
    <row r="43" spans="2:38" ht="15" customHeight="1" x14ac:dyDescent="0.2">
      <c r="B43" s="370"/>
      <c r="C43" s="370"/>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226"/>
    </row>
    <row r="44" spans="2:38" ht="15" customHeight="1" x14ac:dyDescent="0.2">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226"/>
    </row>
    <row r="45" spans="2:38" ht="15" customHeight="1" x14ac:dyDescent="0.2">
      <c r="B45" s="370"/>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226"/>
    </row>
    <row r="46" spans="2:38" ht="37.5" customHeight="1" x14ac:dyDescent="0.2">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226"/>
    </row>
    <row r="47" spans="2:38" s="224" customFormat="1" ht="36.75" customHeight="1" x14ac:dyDescent="0.2">
      <c r="B47" s="370" t="s">
        <v>282</v>
      </c>
      <c r="C47" s="370"/>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row>
    <row r="48" spans="2:38" s="224" customFormat="1" ht="36" customHeight="1" x14ac:dyDescent="0.2">
      <c r="B48" s="371" t="s">
        <v>281</v>
      </c>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row>
    <row r="49" spans="2:37" s="224" customFormat="1" ht="21" customHeight="1" x14ac:dyDescent="0.2">
      <c r="B49" s="224" t="s">
        <v>280</v>
      </c>
      <c r="AK49" s="225"/>
    </row>
    <row r="50" spans="2:37" s="224" customFormat="1" ht="21" customHeight="1" x14ac:dyDescent="0.2">
      <c r="B50" s="224" t="s">
        <v>280</v>
      </c>
      <c r="AK50" s="22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2"/>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T q W D W J N T E 2 6 m A A A A 9 w A A A B I A H A B D b 2 5 m a W c v U G F j a 2 F n Z S 5 4 b W w g o h g A K K A U A A A A A A A A A A A A A A A A A A A A A A A A A A A A h Y 8 x D o I w G I W v Q r r T F k w U y U 8 Z 3 I w k J C b G t S k V q l A M L Z a 7 O X g k r y B G U T f H 9 7 1 v e O 9 + v U E 6 N L V 3 k Z 1 R r U 5 Q g C n y p B Z t o X S Z o N 4 e / A i l D H I u T r y U 3 i h r E w + m S F B l 7 T k m x D m H 3 Q y 3 X U l C S g O y z z Z b U c m G o 4 + s / s u + 0 s Z y L S R i s H u N Y S F e z n E Q R X S B K Z C J Q q b 0 1 w j H w c / 2 B 8 K q r 2 3 f S X b k / j o H M k U g 7 x P s A V B L A w Q U A A I A C A B O p Y N 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q W D W C i K R 7 g O A A A A E Q A A A B M A H A B G b 3 J t d W x h c y 9 T Z W N 0 a W 9 u M S 5 t I K I Y A C i g F A A A A A A A A A A A A A A A A A A A A A A A A A A A A C t O T S 7 J z M 9 T C I b Q h t Y A U E s B A i 0 A F A A C A A g A T q W D W J N T E 2 6 m A A A A 9 w A A A B I A A A A A A A A A A A A A A A A A A A A A A E N v b m Z p Z y 9 Q Y W N r Y W d l L n h t b F B L A Q I t A B Q A A g A I A E 6 l g 1 g P y u m r p A A A A O k A A A A T A A A A A A A A A A A A A A A A A P I A A A B b Q 2 9 u d G V u d F 9 U e X B l c 1 0 u e G 1 s U E s B A i 0 A F A A C A A g A T q W D 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R N h l O f V 6 R B p n p + O C R m / L g A A A A A A g A A A A A A A 2 Y A A M A A A A A Q A A A A p 1 l D F 3 5 t U Y / u 1 8 t M 0 9 D m B Q A A A A A E g A A A o A A A A B A A A A A d P + 2 r g S 0 M m n 5 e E E Z H L 7 I l U A A A A M d 0 m y h T + h 9 T k f c b g e D 0 9 b L W 3 c S p 1 C o N O H w I B / 1 t N b t 7 i O A 7 N Y j J a z 9 9 U S h F 4 J q / D 0 m C A M B z W x n Z n / 7 T / + 9 q 1 W 3 0 k A P 0 m L M Y 8 r w g b X d l n r K 4 F A A A A G 8 W 0 W L L g N m A y R h e x D L 6 x A a T M X S s < / D a t a M a s h u p > 
</file>

<file path=customXml/itemProps1.xml><?xml version="1.0" encoding="utf-8"?>
<ds:datastoreItem xmlns:ds="http://schemas.openxmlformats.org/officeDocument/2006/customXml" ds:itemID="{4F90C7A4-C821-4E89-A9E3-8D62259FEF2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目次</vt:lpstr>
      <vt:lpstr>★目次</vt:lpstr>
      <vt:lpstr>①報酬算定区分（児発）</vt:lpstr>
      <vt:lpstr>②報酬算定区分（放デイ）</vt:lpstr>
      <vt:lpstr>③栄養士配置加算等</vt:lpstr>
      <vt:lpstr>③栄養士雇用証明</vt:lpstr>
      <vt:lpstr>④延長支援加算</vt:lpstr>
      <vt:lpstr>⑤中核機能強化加算・中核機能強化事業所加算</vt:lpstr>
      <vt:lpstr>⑥視覚・聴覚・言語機能障害児支援加算</vt:lpstr>
      <vt:lpstr>⑥-2視覚・聴覚・言語機能障害児支援加算</vt:lpstr>
      <vt:lpstr>⑦人工内耳装用児支援加算</vt:lpstr>
      <vt:lpstr>⑧入浴支援加算</vt:lpstr>
      <vt:lpstr>⑨食事提供加算</vt:lpstr>
      <vt:lpstr>⑩型サービス体制強化加算・共生型サービス医療的ケア児支援加算</vt:lpstr>
      <vt:lpstr>⑪個別サポート加算（Ⅰ）（放課後等デイサービス）</vt:lpstr>
      <vt:lpstr>⑫訪問支援員に関する届出書</vt:lpstr>
      <vt:lpstr>⑬地域生活支援拠点等に関連する加算の届出 </vt:lpstr>
      <vt:lpstr>⑭支援プログラム未公表減算</vt:lpstr>
      <vt:lpstr>'⑥-2視覚・聴覚・言語機能障害児支援加算'!Excel_BuiltIn_Print_Area</vt:lpstr>
      <vt:lpstr>⑥視覚・聴覚・言語機能障害児支援加算!Excel_BuiltIn_Print_Area</vt:lpstr>
      <vt:lpstr>'①報酬算定区分（児発）'!Print_Area</vt:lpstr>
      <vt:lpstr>'②報酬算定区分（放デイ）'!Print_Area</vt:lpstr>
      <vt:lpstr>③栄養士配置加算等!Print_Area</vt:lpstr>
      <vt:lpstr>④延長支援加算!Print_Area</vt:lpstr>
      <vt:lpstr>⑤中核機能強化加算・中核機能強化事業所加算!Print_Area</vt:lpstr>
      <vt:lpstr>'⑥-2視覚・聴覚・言語機能障害児支援加算'!Print_Area</vt:lpstr>
      <vt:lpstr>⑥視覚・聴覚・言語機能障害児支援加算!Print_Area</vt:lpstr>
      <vt:lpstr>⑦人工内耳装用児支援加算!Print_Area</vt:lpstr>
      <vt:lpstr>⑧入浴支援加算!Print_Area</vt:lpstr>
      <vt:lpstr>⑨食事提供加算!Print_Area</vt:lpstr>
      <vt:lpstr>⑩型サービス体制強化加算・共生型サービス医療的ケア児支援加算!Print_Area</vt:lpstr>
      <vt:lpstr>'⑪個別サポート加算（Ⅰ）（放課後等デイサービス）'!Print_Area</vt:lpstr>
      <vt:lpstr>⑫訪問支援員に関する届出書!Print_Area</vt:lpstr>
      <vt:lpstr>'⑬地域生活支援拠点等に関連する加算の届出 '!Print_Area</vt:lpstr>
      <vt:lpstr>⑭支援プログラム未公表減算!Print_Area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小西　克彰</cp:lastModifiedBy>
  <cp:lastPrinted>2019-10-18T01:37:56Z</cp:lastPrinted>
  <dcterms:created xsi:type="dcterms:W3CDTF">2016-01-22T06:28:41Z</dcterms:created>
  <dcterms:modified xsi:type="dcterms:W3CDTF">2026-04-01T10:44:27Z</dcterms:modified>
</cp:coreProperties>
</file>