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230" yWindow="-15" windowWidth="10275" windowHeight="8835" tabRatio="844"/>
  </bookViews>
  <sheets>
    <sheet name="概要" sheetId="5" r:id="rId1"/>
    <sheet name=" 個別健診 01" sheetId="6" r:id="rId2"/>
    <sheet name="個人健診 02" sheetId="18" r:id="rId3"/>
    <sheet name="集団健診 01" sheetId="13" r:id="rId4"/>
    <sheet name="集団健診 02" sheetId="19" r:id="rId5"/>
  </sheets>
  <definedNames>
    <definedName name="_xlnm.Print_Area" localSheetId="1">' 個別健診 01'!$B$1:$R$47</definedName>
    <definedName name="_xlnm.Print_Area" localSheetId="0">概要!$A$1:$F$49</definedName>
    <definedName name="_xlnm.Print_Area" localSheetId="2">'個人健診 02'!$A$1:$Q$47</definedName>
    <definedName name="_xlnm.Print_Area" localSheetId="3">'集団健診 01'!$B$1:$W$47</definedName>
    <definedName name="_xlnm.Print_Area" localSheetId="4">'集団健診 02'!$B$1:$P$47</definedName>
  </definedNames>
  <calcPr calcId="145621"/>
</workbook>
</file>

<file path=xl/calcChain.xml><?xml version="1.0" encoding="utf-8"?>
<calcChain xmlns="http://schemas.openxmlformats.org/spreadsheetml/2006/main">
  <c r="S13" i="13" l="1"/>
  <c r="T13" i="13"/>
  <c r="U13" i="13"/>
  <c r="V13" i="13"/>
  <c r="V12" i="13"/>
  <c r="U12" i="13"/>
  <c r="T12" i="13"/>
  <c r="S12" i="13"/>
</calcChain>
</file>

<file path=xl/sharedStrings.xml><?xml version="1.0" encoding="utf-8"?>
<sst xmlns="http://schemas.openxmlformats.org/spreadsheetml/2006/main" count="1836" uniqueCount="239">
  <si>
    <t>池田市</t>
    <rPh sb="0" eb="3">
      <t>イケダシ</t>
    </rPh>
    <phoneticPr fontId="2"/>
  </si>
  <si>
    <t>島本町</t>
    <rPh sb="0" eb="3">
      <t>シマモトチョウ</t>
    </rPh>
    <phoneticPr fontId="2"/>
  </si>
  <si>
    <t>守口市</t>
    <rPh sb="0" eb="3">
      <t>モリグチシ</t>
    </rPh>
    <phoneticPr fontId="2"/>
  </si>
  <si>
    <t>羽曳野市</t>
    <rPh sb="0" eb="4">
      <t>ハビキノシ</t>
    </rPh>
    <phoneticPr fontId="2"/>
  </si>
  <si>
    <t>河南町</t>
    <rPh sb="0" eb="3">
      <t>カナンチョウ</t>
    </rPh>
    <phoneticPr fontId="2"/>
  </si>
  <si>
    <t>岸和田市</t>
    <rPh sb="0" eb="4">
      <t>キシワダシ</t>
    </rPh>
    <phoneticPr fontId="2"/>
  </si>
  <si>
    <t>泉南市</t>
    <rPh sb="0" eb="3">
      <t>センナンシ</t>
    </rPh>
    <phoneticPr fontId="2"/>
  </si>
  <si>
    <t>岬町</t>
    <rPh sb="0" eb="2">
      <t>ミサキチョウ</t>
    </rPh>
    <phoneticPr fontId="2"/>
  </si>
  <si>
    <t>堺市</t>
    <rPh sb="0" eb="2">
      <t>サカイシ</t>
    </rPh>
    <phoneticPr fontId="2"/>
  </si>
  <si>
    <t>大阪市</t>
    <rPh sb="0" eb="3">
      <t>オオサカシ</t>
    </rPh>
    <phoneticPr fontId="2"/>
  </si>
  <si>
    <t>岬町</t>
    <rPh sb="0" eb="2">
      <t>ミサキチョウ</t>
    </rPh>
    <phoneticPr fontId="2"/>
  </si>
  <si>
    <t>阪南市</t>
    <rPh sb="0" eb="3">
      <t>ハンナンシ</t>
    </rPh>
    <phoneticPr fontId="2"/>
  </si>
  <si>
    <t>泉南市</t>
    <rPh sb="0" eb="3">
      <t>センナンシ</t>
    </rPh>
    <phoneticPr fontId="2"/>
  </si>
  <si>
    <t>田尻町</t>
    <rPh sb="0" eb="3">
      <t>タジリチョウ</t>
    </rPh>
    <phoneticPr fontId="2"/>
  </si>
  <si>
    <t>熊取町</t>
    <rPh sb="0" eb="3">
      <t>クマトリチョウ</t>
    </rPh>
    <phoneticPr fontId="2"/>
  </si>
  <si>
    <t>泉佐野市</t>
    <rPh sb="0" eb="4">
      <t>イズミサノシ</t>
    </rPh>
    <phoneticPr fontId="2"/>
  </si>
  <si>
    <t>貝塚市</t>
    <rPh sb="0" eb="3">
      <t>カイヅカシ</t>
    </rPh>
    <phoneticPr fontId="2"/>
  </si>
  <si>
    <t>岸和田市</t>
    <rPh sb="0" eb="4">
      <t>キシワダシ</t>
    </rPh>
    <phoneticPr fontId="2"/>
  </si>
  <si>
    <t>忠岡町</t>
    <rPh sb="0" eb="2">
      <t>タダオカ</t>
    </rPh>
    <rPh sb="2" eb="3">
      <t>マチ</t>
    </rPh>
    <phoneticPr fontId="2"/>
  </si>
  <si>
    <t>高石市</t>
    <rPh sb="0" eb="2">
      <t>タカイシ</t>
    </rPh>
    <rPh sb="2" eb="3">
      <t>シ</t>
    </rPh>
    <phoneticPr fontId="2"/>
  </si>
  <si>
    <t>泉大津市</t>
    <rPh sb="0" eb="4">
      <t>イズミオオツシ</t>
    </rPh>
    <phoneticPr fontId="2"/>
  </si>
  <si>
    <t>和泉市</t>
    <rPh sb="0" eb="3">
      <t>イズミシ</t>
    </rPh>
    <phoneticPr fontId="2"/>
  </si>
  <si>
    <t>太子町</t>
  </si>
  <si>
    <t>河南町</t>
    <rPh sb="0" eb="3">
      <t>カナンチョウ</t>
    </rPh>
    <phoneticPr fontId="2"/>
  </si>
  <si>
    <t>富田林市</t>
    <rPh sb="0" eb="4">
      <t>トンダバヤシシ</t>
    </rPh>
    <phoneticPr fontId="2"/>
  </si>
  <si>
    <t>大阪狭山市</t>
    <rPh sb="0" eb="5">
      <t>オオサカサヤマシ</t>
    </rPh>
    <phoneticPr fontId="2"/>
  </si>
  <si>
    <t>河内長野市</t>
    <rPh sb="0" eb="5">
      <t>カワチナガノシ</t>
    </rPh>
    <phoneticPr fontId="2"/>
  </si>
  <si>
    <t>藤井寺市</t>
    <rPh sb="0" eb="4">
      <t>フジイデラシ</t>
    </rPh>
    <phoneticPr fontId="2"/>
  </si>
  <si>
    <t>羽曳野市</t>
    <rPh sb="0" eb="4">
      <t>ハビキノシ</t>
    </rPh>
    <phoneticPr fontId="2"/>
  </si>
  <si>
    <t>松原市</t>
    <rPh sb="0" eb="3">
      <t>マツバラシ</t>
    </rPh>
    <phoneticPr fontId="2"/>
  </si>
  <si>
    <t>八尾市</t>
    <rPh sb="0" eb="3">
      <t>ヤオシ</t>
    </rPh>
    <phoneticPr fontId="2"/>
  </si>
  <si>
    <t>東大阪市</t>
    <rPh sb="0" eb="4">
      <t>ヒガシオオサカシ</t>
    </rPh>
    <phoneticPr fontId="2"/>
  </si>
  <si>
    <t>交野市</t>
    <rPh sb="0" eb="2">
      <t>カタノ</t>
    </rPh>
    <rPh sb="2" eb="3">
      <t>シ</t>
    </rPh>
    <phoneticPr fontId="2"/>
  </si>
  <si>
    <t>大東市</t>
    <rPh sb="0" eb="3">
      <t>ダイトウシ</t>
    </rPh>
    <phoneticPr fontId="2"/>
  </si>
  <si>
    <t>門真市</t>
    <rPh sb="0" eb="3">
      <t>カドマシ</t>
    </rPh>
    <phoneticPr fontId="2"/>
  </si>
  <si>
    <t>守口市</t>
    <rPh sb="0" eb="3">
      <t>モリグチシ</t>
    </rPh>
    <phoneticPr fontId="2"/>
  </si>
  <si>
    <t>寝屋川市</t>
    <rPh sb="0" eb="4">
      <t>ネヤガワシ</t>
    </rPh>
    <phoneticPr fontId="2"/>
  </si>
  <si>
    <t>枚方市</t>
    <rPh sb="0" eb="2">
      <t>ヒラカタ</t>
    </rPh>
    <rPh sb="2" eb="3">
      <t>シ</t>
    </rPh>
    <phoneticPr fontId="2"/>
  </si>
  <si>
    <t>島本町</t>
    <rPh sb="0" eb="3">
      <t>シマモトチョウ</t>
    </rPh>
    <phoneticPr fontId="2"/>
  </si>
  <si>
    <t>高槻市</t>
    <rPh sb="0" eb="3">
      <t>タカツキシ</t>
    </rPh>
    <phoneticPr fontId="2"/>
  </si>
  <si>
    <t>茨木市</t>
    <rPh sb="0" eb="3">
      <t>イバラキシ</t>
    </rPh>
    <phoneticPr fontId="2"/>
  </si>
  <si>
    <t>摂津市</t>
    <rPh sb="0" eb="3">
      <t>セッツシ</t>
    </rPh>
    <phoneticPr fontId="2"/>
  </si>
  <si>
    <t>吹田市</t>
    <rPh sb="0" eb="3">
      <t>スイタシ</t>
    </rPh>
    <phoneticPr fontId="2"/>
  </si>
  <si>
    <t>豊中市</t>
    <rPh sb="0" eb="3">
      <t>トヨナカシ</t>
    </rPh>
    <phoneticPr fontId="2"/>
  </si>
  <si>
    <t>能勢町</t>
    <rPh sb="0" eb="3">
      <t>ノセチョウ</t>
    </rPh>
    <phoneticPr fontId="2"/>
  </si>
  <si>
    <t>箕面市</t>
    <rPh sb="0" eb="3">
      <t>ミノオシ</t>
    </rPh>
    <phoneticPr fontId="2"/>
  </si>
  <si>
    <t>豊能町</t>
    <rPh sb="0" eb="3">
      <t>トヨノチョウ</t>
    </rPh>
    <phoneticPr fontId="2"/>
  </si>
  <si>
    <t>池田市</t>
    <rPh sb="0" eb="2">
      <t>イケダ</t>
    </rPh>
    <rPh sb="2" eb="3">
      <t>シ</t>
    </rPh>
    <phoneticPr fontId="2"/>
  </si>
  <si>
    <t>対象年齢</t>
    <rPh sb="0" eb="2">
      <t>タイショウ</t>
    </rPh>
    <rPh sb="2" eb="4">
      <t>ネンレイ</t>
    </rPh>
    <phoneticPr fontId="2"/>
  </si>
  <si>
    <t>市町村</t>
    <rPh sb="0" eb="3">
      <t>シチョウソン</t>
    </rPh>
    <phoneticPr fontId="2"/>
  </si>
  <si>
    <t>柏原市</t>
    <phoneticPr fontId="2"/>
  </si>
  <si>
    <t>千早赤阪村</t>
    <phoneticPr fontId="2"/>
  </si>
  <si>
    <t>健診名</t>
    <rPh sb="0" eb="2">
      <t>ケンシン</t>
    </rPh>
    <rPh sb="2" eb="3">
      <t>メイ</t>
    </rPh>
    <phoneticPr fontId="2"/>
  </si>
  <si>
    <t>住民への通知方法</t>
    <phoneticPr fontId="2"/>
  </si>
  <si>
    <t>自己負担額</t>
    <rPh sb="0" eb="2">
      <t>ジコ</t>
    </rPh>
    <rPh sb="2" eb="4">
      <t>フタン</t>
    </rPh>
    <rPh sb="4" eb="5">
      <t>ガク</t>
    </rPh>
    <phoneticPr fontId="2"/>
  </si>
  <si>
    <t>自己負担額　免除条件</t>
    <rPh sb="0" eb="2">
      <t>ジコ</t>
    </rPh>
    <rPh sb="2" eb="4">
      <t>フタン</t>
    </rPh>
    <rPh sb="4" eb="5">
      <t>ガク</t>
    </rPh>
    <rPh sb="6" eb="8">
      <t>メンジョ</t>
    </rPh>
    <rPh sb="8" eb="10">
      <t>ジョウケン</t>
    </rPh>
    <phoneticPr fontId="2"/>
  </si>
  <si>
    <t>受診者への結果通知方法</t>
    <phoneticPr fontId="2"/>
  </si>
  <si>
    <t>その他</t>
    <rPh sb="2" eb="3">
      <t>タ</t>
    </rPh>
    <phoneticPr fontId="2"/>
  </si>
  <si>
    <t>問診</t>
    <rPh sb="0" eb="2">
      <t>モンシン</t>
    </rPh>
    <phoneticPr fontId="2"/>
  </si>
  <si>
    <t xml:space="preserve">その他
</t>
    <rPh sb="2" eb="3">
      <t>タ</t>
    </rPh>
    <phoneticPr fontId="2"/>
  </si>
  <si>
    <t>口頭説明</t>
    <rPh sb="0" eb="2">
      <t>コウトウ</t>
    </rPh>
    <rPh sb="2" eb="4">
      <t>セツメイ</t>
    </rPh>
    <phoneticPr fontId="2"/>
  </si>
  <si>
    <t>年間
実施回数</t>
    <rPh sb="0" eb="2">
      <t>ネンカン</t>
    </rPh>
    <rPh sb="3" eb="5">
      <t>ジッシ</t>
    </rPh>
    <rPh sb="5" eb="7">
      <t>カイスウ</t>
    </rPh>
    <phoneticPr fontId="2"/>
  </si>
  <si>
    <t>自己
負担額</t>
    <rPh sb="0" eb="2">
      <t>ジコ</t>
    </rPh>
    <rPh sb="3" eb="5">
      <t>フタン</t>
    </rPh>
    <rPh sb="5" eb="6">
      <t>ガク</t>
    </rPh>
    <phoneticPr fontId="2"/>
  </si>
  <si>
    <t>公民館</t>
    <rPh sb="0" eb="3">
      <t>コウミンカン</t>
    </rPh>
    <phoneticPr fontId="2"/>
  </si>
  <si>
    <t>ハガキ等個人通知</t>
    <rPh sb="3" eb="4">
      <t>トウ</t>
    </rPh>
    <rPh sb="4" eb="6">
      <t>コジン</t>
    </rPh>
    <rPh sb="6" eb="8">
      <t>ツウチ</t>
    </rPh>
    <phoneticPr fontId="2"/>
  </si>
  <si>
    <t>健診実施場所</t>
    <phoneticPr fontId="2"/>
  </si>
  <si>
    <t>自己負担額　免除条件</t>
    <phoneticPr fontId="2"/>
  </si>
  <si>
    <t>大阪府市町村歯科口腔保健実態調査</t>
    <phoneticPr fontId="2"/>
  </si>
  <si>
    <t>豊能</t>
    <rPh sb="0" eb="2">
      <t>トヨノ</t>
    </rPh>
    <phoneticPr fontId="2"/>
  </si>
  <si>
    <t>三島</t>
    <rPh sb="0" eb="2">
      <t>ミシマ</t>
    </rPh>
    <phoneticPr fontId="2"/>
  </si>
  <si>
    <t>北河内</t>
    <rPh sb="0" eb="1">
      <t>キタ</t>
    </rPh>
    <rPh sb="1" eb="3">
      <t>カワチ</t>
    </rPh>
    <phoneticPr fontId="2"/>
  </si>
  <si>
    <t>中河内</t>
    <rPh sb="0" eb="1">
      <t>ナカ</t>
    </rPh>
    <rPh sb="1" eb="3">
      <t>カワチ</t>
    </rPh>
    <phoneticPr fontId="2"/>
  </si>
  <si>
    <t>南河内</t>
    <rPh sb="0" eb="3">
      <t>ミナミカワチ</t>
    </rPh>
    <phoneticPr fontId="2"/>
  </si>
  <si>
    <t>泉州</t>
    <rPh sb="0" eb="2">
      <t>センシュウ</t>
    </rPh>
    <phoneticPr fontId="2"/>
  </si>
  <si>
    <t>歯科医院でのポスタ―掲示</t>
    <rPh sb="0" eb="2">
      <t>シカ</t>
    </rPh>
    <rPh sb="2" eb="4">
      <t>イイン</t>
    </rPh>
    <rPh sb="10" eb="12">
      <t>ケイジ</t>
    </rPh>
    <phoneticPr fontId="2"/>
  </si>
  <si>
    <t>ハガキ等
個人通知</t>
    <rPh sb="3" eb="4">
      <t>トウ</t>
    </rPh>
    <rPh sb="5" eb="7">
      <t>コジン</t>
    </rPh>
    <rPh sb="7" eb="9">
      <t>ツウチ</t>
    </rPh>
    <phoneticPr fontId="2"/>
  </si>
  <si>
    <t>医療圏</t>
    <rPh sb="0" eb="2">
      <t>イリョウ</t>
    </rPh>
    <rPh sb="2" eb="3">
      <t>ケン</t>
    </rPh>
    <phoneticPr fontId="2"/>
  </si>
  <si>
    <t>市町村
ホ―ム
ペ―ジ</t>
    <rPh sb="0" eb="3">
      <t>シチョウソン</t>
    </rPh>
    <phoneticPr fontId="2"/>
  </si>
  <si>
    <t>広告・
チラシ</t>
    <rPh sb="0" eb="2">
      <t>コウコク</t>
    </rPh>
    <phoneticPr fontId="2"/>
  </si>
  <si>
    <t>市町村
広報紙</t>
    <rPh sb="0" eb="3">
      <t>シチョウソン</t>
    </rPh>
    <rPh sb="4" eb="7">
      <t>コウホウシ</t>
    </rPh>
    <phoneticPr fontId="2"/>
  </si>
  <si>
    <t xml:space="preserve">　　 集団健診は、あらかじめ定められた日程で、保健センターや保健所などの健診会場にて、健診を受ける方式。
</t>
    <phoneticPr fontId="2"/>
  </si>
  <si>
    <t>箕面市歯科健康診査</t>
  </si>
  <si>
    <t>豊中市歯周疾患予防のための歯科健康診査</t>
  </si>
  <si>
    <t>吹田市成人歯科健康診査</t>
  </si>
  <si>
    <t>歯っぴー健診</t>
  </si>
  <si>
    <t>枚方市</t>
    <rPh sb="0" eb="3">
      <t>ヒラカタシ</t>
    </rPh>
    <phoneticPr fontId="2"/>
  </si>
  <si>
    <t>歯周疾患検診</t>
  </si>
  <si>
    <t>四條畷市</t>
    <rPh sb="0" eb="4">
      <t>シジョウナワテシ</t>
    </rPh>
    <phoneticPr fontId="2"/>
  </si>
  <si>
    <t>交野市</t>
    <rPh sb="0" eb="3">
      <t>カタノシ</t>
    </rPh>
    <phoneticPr fontId="2"/>
  </si>
  <si>
    <t>交野市成人歯科健診</t>
  </si>
  <si>
    <t>成人歯科健診</t>
  </si>
  <si>
    <t>歯科健康診査</t>
  </si>
  <si>
    <t>柏原市</t>
    <rPh sb="0" eb="3">
      <t>カシワラシ</t>
    </rPh>
    <phoneticPr fontId="2"/>
  </si>
  <si>
    <t>藤井寺市成人歯科健康診査</t>
  </si>
  <si>
    <t>羽曳野市成人歯科健診</t>
  </si>
  <si>
    <t>成人歯科健康診査</t>
  </si>
  <si>
    <t>保健事業案内に掲載</t>
  </si>
  <si>
    <t>太子町</t>
    <rPh sb="0" eb="3">
      <t>タイシチョウ</t>
    </rPh>
    <phoneticPr fontId="2"/>
  </si>
  <si>
    <t>成人歯科検診</t>
  </si>
  <si>
    <t>千早赤阪村</t>
    <rPh sb="0" eb="5">
      <t>チハヤアカサカムラ</t>
    </rPh>
    <phoneticPr fontId="2"/>
  </si>
  <si>
    <t>千早赤阪村　成人歯科健康診査</t>
  </si>
  <si>
    <t>忠岡町</t>
    <rPh sb="0" eb="3">
      <t>タダオカチョウ</t>
    </rPh>
    <phoneticPr fontId="2"/>
  </si>
  <si>
    <t>高石市</t>
    <rPh sb="0" eb="3">
      <t>タカイシシ</t>
    </rPh>
    <phoneticPr fontId="2"/>
  </si>
  <si>
    <t>市民歯科健康診査</t>
  </si>
  <si>
    <t>堺市成人歯科検診</t>
  </si>
  <si>
    <t>東大阪市成人歯科健康診査</t>
  </si>
  <si>
    <t>学校</t>
    <rPh sb="0" eb="2">
      <t>ガッコウ</t>
    </rPh>
    <phoneticPr fontId="2"/>
  </si>
  <si>
    <t>住民税
非課税
世帯</t>
    <rPh sb="0" eb="3">
      <t>ジュウミンゼイ</t>
    </rPh>
    <rPh sb="4" eb="7">
      <t>ヒカゼイ</t>
    </rPh>
    <rPh sb="8" eb="10">
      <t>セタイ</t>
    </rPh>
    <phoneticPr fontId="2"/>
  </si>
  <si>
    <t>受診者数</t>
    <phoneticPr fontId="2"/>
  </si>
  <si>
    <t>年齢
（何歳以上）</t>
    <rPh sb="0" eb="2">
      <t>ネンレイ</t>
    </rPh>
    <rPh sb="4" eb="5">
      <t>ナニ</t>
    </rPh>
    <rPh sb="5" eb="6">
      <t>サイ</t>
    </rPh>
    <rPh sb="6" eb="8">
      <t>イジョウ</t>
    </rPh>
    <phoneticPr fontId="2"/>
  </si>
  <si>
    <t>口腔内診査
（視診のみ）</t>
    <rPh sb="0" eb="2">
      <t>コウクウ</t>
    </rPh>
    <rPh sb="2" eb="3">
      <t>ナイ</t>
    </rPh>
    <rPh sb="3" eb="5">
      <t>シンサ</t>
    </rPh>
    <rPh sb="7" eb="9">
      <t>シシン</t>
    </rPh>
    <phoneticPr fontId="2"/>
  </si>
  <si>
    <t>保健指導
（口腔衛生指導）</t>
    <rPh sb="0" eb="2">
      <t>ホケン</t>
    </rPh>
    <rPh sb="2" eb="4">
      <t>シドウ</t>
    </rPh>
    <rPh sb="6" eb="8">
      <t>コウクウ</t>
    </rPh>
    <rPh sb="8" eb="10">
      <t>エイセイ</t>
    </rPh>
    <rPh sb="10" eb="12">
      <t>シドウ</t>
    </rPh>
    <phoneticPr fontId="2"/>
  </si>
  <si>
    <t>柏原市</t>
    <phoneticPr fontId="2"/>
  </si>
  <si>
    <t>太子町</t>
    <phoneticPr fontId="2"/>
  </si>
  <si>
    <t>千早赤阪村</t>
    <phoneticPr fontId="2"/>
  </si>
  <si>
    <t>平成26年度成人歯科健診実施状況　概要 （市町村別）</t>
    <rPh sb="6" eb="8">
      <t>セイジン</t>
    </rPh>
    <rPh sb="17" eb="19">
      <t>ガイヨウ</t>
    </rPh>
    <rPh sb="21" eb="24">
      <t>シチョウソン</t>
    </rPh>
    <rPh sb="24" eb="25">
      <t>ベツ</t>
    </rPh>
    <phoneticPr fontId="2"/>
  </si>
  <si>
    <t>平成26年度成人歯科健診実施状況 【集団健診】（市町村別）①</t>
    <rPh sb="18" eb="20">
      <t>シュウダン</t>
    </rPh>
    <phoneticPr fontId="2"/>
  </si>
  <si>
    <t>平成26年度成人歯科健診実施状況 【集団健診】（市町村別）②</t>
    <rPh sb="18" eb="20">
      <t>シュウダン</t>
    </rPh>
    <phoneticPr fontId="2"/>
  </si>
  <si>
    <t>個別健診・集団健診</t>
  </si>
  <si>
    <t>個別健診</t>
  </si>
  <si>
    <t>×</t>
  </si>
  <si>
    <t>集団健診</t>
  </si>
  <si>
    <t>１２ヶ月</t>
  </si>
  <si>
    <t>○</t>
  </si>
  <si>
    <t>３～４ヶ月</t>
  </si>
  <si>
    <t>1200円</t>
  </si>
  <si>
    <t>１～２ヶ月</t>
  </si>
  <si>
    <t>200円</t>
  </si>
  <si>
    <t>７～１１ヶ月</t>
  </si>
  <si>
    <t>500円</t>
  </si>
  <si>
    <t>５～６ヶ月</t>
  </si>
  <si>
    <t>1000円</t>
  </si>
  <si>
    <t/>
  </si>
  <si>
    <t>◎</t>
  </si>
  <si>
    <t>無料</t>
  </si>
  <si>
    <t>300円</t>
  </si>
  <si>
    <t>特になし</t>
  </si>
  <si>
    <t>４０～５０歳、５５、６０、６５、７０、７５、８０歳</t>
  </si>
  <si>
    <t>４０歳以上</t>
  </si>
  <si>
    <t>４０、４５、５０、５５、６０、６５、７０歳</t>
  </si>
  <si>
    <t>３０歳以上</t>
  </si>
  <si>
    <t>１５歳以上６０歳以下全員・６５歳・７０歳</t>
  </si>
  <si>
    <t>３０、４０、５０、６０、７０歳</t>
  </si>
  <si>
    <t>２０．３０．４０．５０．６０．７０歳</t>
  </si>
  <si>
    <t>２０、３０、４０、５０、６０、７０歳</t>
  </si>
  <si>
    <t>３０、３５、４０、４５、５０、５５、６０、６５、７０、７５、８０歳</t>
  </si>
  <si>
    <t>４０～５０歳、５５歳、６０歳、６５歳、７０歳</t>
  </si>
  <si>
    <t>４０～６０歳、７０歳</t>
  </si>
  <si>
    <t>２０歳以上</t>
  </si>
  <si>
    <t>３０、３５、４０、４５、５０、５５、６０、６５、７０歳</t>
    <phoneticPr fontId="2"/>
  </si>
  <si>
    <t>個別：４０、４５、５０、５５、６０、６５、７０、７５、８０歳
集団：２０歳以上</t>
    <phoneticPr fontId="2"/>
  </si>
  <si>
    <t>３０、３５、４０、４５、５０、５５、６０、６５、７０、７５、８０歳</t>
    <phoneticPr fontId="2"/>
  </si>
  <si>
    <t>３５、４０、４５、５０、５５、６０、６５、７０、７５、８０歳</t>
  </si>
  <si>
    <t>個別：４０、４１歳で前年度未受診者、４５、５０、５５、６０、６５、７０歳
集団：４０、４５、５０、５５、６０歳と６５歳以上</t>
    <rPh sb="35" eb="36">
      <t>サイ</t>
    </rPh>
    <phoneticPr fontId="2"/>
  </si>
  <si>
    <t>河南町成人歯科健康診査</t>
  </si>
  <si>
    <t>東日本大震災により被災し堺市内へ避難されている人で対象年齢の人</t>
    <rPh sb="23" eb="24">
      <t>ヒト</t>
    </rPh>
    <rPh sb="30" eb="31">
      <t>ヒト</t>
    </rPh>
    <phoneticPr fontId="2"/>
  </si>
  <si>
    <t>中国残留邦人等支援法による支援給付者</t>
    <rPh sb="17" eb="18">
      <t>モノ</t>
    </rPh>
    <phoneticPr fontId="2"/>
  </si>
  <si>
    <t>×</t>
    <phoneticPr fontId="10"/>
  </si>
  <si>
    <t>ＰＭＴＣ（１ブロック）、顎関節・咬合・粘膜の異常有無</t>
  </si>
  <si>
    <t>デンタルX線撮影</t>
  </si>
  <si>
    <t>義歯検査</t>
  </si>
  <si>
    <t>歯垢指数（DI-S）検査</t>
  </si>
  <si>
    <t>咬合･粘膜･顎関節などの異常、口腔清掃･舌苔付着･歯石沈着の状況</t>
  </si>
  <si>
    <t>咬合･粘膜･顎関節などの異常、口腔清掃･舌苔付着･歯石沈着の状況</t>
    <phoneticPr fontId="11"/>
  </si>
  <si>
    <t>歯科健診・相談</t>
  </si>
  <si>
    <t>簡単な歯石除去</t>
  </si>
  <si>
    <t>大阪府市町村歯科口腔保健実態調査</t>
  </si>
  <si>
    <t>平成２６年度成人歯科健診実施状況 【個別健診】（市町村別）①</t>
    <rPh sb="18" eb="20">
      <t>コベツ</t>
    </rPh>
    <rPh sb="20" eb="22">
      <t>ケンシン</t>
    </rPh>
    <rPh sb="24" eb="27">
      <t>シチョウソン</t>
    </rPh>
    <rPh sb="27" eb="28">
      <t>ベツ</t>
    </rPh>
    <phoneticPr fontId="2"/>
  </si>
  <si>
    <t>平成２６年度成人歯科健診実施状況 【個別健診】（市町村別）②</t>
    <rPh sb="18" eb="20">
      <t>コベツ</t>
    </rPh>
    <rPh sb="20" eb="22">
      <t>ケンシン</t>
    </rPh>
    <rPh sb="24" eb="27">
      <t>シチョウソン</t>
    </rPh>
    <rPh sb="27" eb="28">
      <t>ベツ</t>
    </rPh>
    <phoneticPr fontId="2"/>
  </si>
  <si>
    <t>×</t>
    <phoneticPr fontId="11"/>
  </si>
  <si>
    <t>寝屋川市成人歯科健康診査</t>
  </si>
  <si>
    <t>泉大津市成人歯科健診</t>
  </si>
  <si>
    <t>冊子「保健事業のご案内」の各戸配布</t>
  </si>
  <si>
    <t>地区担当保健師による健康講話</t>
  </si>
  <si>
    <t>市バス広告掲示</t>
  </si>
  <si>
    <t>健康教室等、本市事業での通知</t>
  </si>
  <si>
    <t>地区の掲示版</t>
  </si>
  <si>
    <t>４０歳のみ個別通知</t>
  </si>
  <si>
    <t>40歳・50歳の人に無料クーポン券を送付</t>
  </si>
  <si>
    <t>（広報折込）保健センター保健福祉センターからのお知らせ冊子</t>
  </si>
  <si>
    <t>保健センター窓口での通知</t>
  </si>
  <si>
    <t>検診や健康教育の待ち時間にスライドショーにて案内</t>
  </si>
  <si>
    <t>歯科健康診査</t>
    <rPh sb="0" eb="2">
      <t>シカ</t>
    </rPh>
    <rPh sb="2" eb="4">
      <t>ケンコウ</t>
    </rPh>
    <phoneticPr fontId="10"/>
  </si>
  <si>
    <t>日曜歯科検診</t>
    <rPh sb="0" eb="2">
      <t>ニチヨウ</t>
    </rPh>
    <rPh sb="2" eb="4">
      <t>シカ</t>
    </rPh>
    <rPh sb="4" eb="6">
      <t>ケンシン</t>
    </rPh>
    <phoneticPr fontId="10"/>
  </si>
  <si>
    <t>成人・歯科健康相談</t>
    <rPh sb="3" eb="5">
      <t>シカ</t>
    </rPh>
    <rPh sb="5" eb="7">
      <t>ケンコウ</t>
    </rPh>
    <rPh sb="7" eb="9">
      <t>ソウダン</t>
    </rPh>
    <phoneticPr fontId="10"/>
  </si>
  <si>
    <t>歯科健康診査</t>
    <phoneticPr fontId="10"/>
  </si>
  <si>
    <t>がん検診クーポン券配布時に受診勧奨案内を同封</t>
    <phoneticPr fontId="2"/>
  </si>
  <si>
    <t>池田市休日急病診療所</t>
    <phoneticPr fontId="10"/>
  </si>
  <si>
    <t>冊子「池田市保健事業のご案内」の各戸配布</t>
    <phoneticPr fontId="10"/>
  </si>
  <si>
    <t>同時間帯実施の成人事業参加者に呼びかける</t>
    <phoneticPr fontId="10"/>
  </si>
  <si>
    <t>市バス広告掲示</t>
    <phoneticPr fontId="10"/>
  </si>
  <si>
    <t>健診予約者に事前に送付する問診票に表記</t>
    <phoneticPr fontId="10"/>
  </si>
  <si>
    <t>保健福祉センター</t>
    <phoneticPr fontId="10"/>
  </si>
  <si>
    <t>保健事業案内に掲載</t>
    <phoneticPr fontId="10"/>
  </si>
  <si>
    <t>○</t>
    <phoneticPr fontId="10"/>
  </si>
  <si>
    <t>－</t>
  </si>
  <si>
    <t>70歳</t>
    <rPh sb="2" eb="3">
      <t>サイ</t>
    </rPh>
    <phoneticPr fontId="2"/>
  </si>
  <si>
    <t>70際</t>
    <rPh sb="2" eb="3">
      <t>サイ</t>
    </rPh>
    <phoneticPr fontId="2"/>
  </si>
  <si>
    <t>40歳、50歳のみ</t>
    <rPh sb="2" eb="3">
      <t>サイ</t>
    </rPh>
    <phoneticPr fontId="2"/>
  </si>
  <si>
    <t>個別：４０、５０、６０、７０歳の節目
集団：４０歳以上</t>
    <phoneticPr fontId="2"/>
  </si>
  <si>
    <t>４０、５０、６０、７０歳</t>
  </si>
  <si>
    <t>４０、５０、６０、７０歳</t>
    <phoneticPr fontId="2"/>
  </si>
  <si>
    <t>満１５歳以上</t>
    <phoneticPr fontId="2"/>
  </si>
  <si>
    <t>満４０歳以上で偶数年（和暦）生まれ</t>
    <phoneticPr fontId="2"/>
  </si>
  <si>
    <t>２０歳以上</t>
    <phoneticPr fontId="2"/>
  </si>
  <si>
    <t>４０歳から７４歳までの１０月１日現在偶数年齢</t>
    <rPh sb="18" eb="20">
      <t>グウスウ</t>
    </rPh>
    <rPh sb="20" eb="22">
      <t>ネンレイ</t>
    </rPh>
    <phoneticPr fontId="2"/>
  </si>
  <si>
    <t>身体障がい者手帳１級から４級の交付を受けている人、療育手帳AまたはB1の交付を受けている人、
精神障がい者手帳1級または２級の交付を受けている人、被爆者健康手帳の交付を受けている人</t>
    <rPh sb="0" eb="2">
      <t>シンタイ</t>
    </rPh>
    <rPh sb="2" eb="3">
      <t>ショウ</t>
    </rPh>
    <rPh sb="5" eb="6">
      <t>シャ</t>
    </rPh>
    <rPh sb="6" eb="8">
      <t>テチョウ</t>
    </rPh>
    <rPh sb="9" eb="10">
      <t>キュウ</t>
    </rPh>
    <rPh sb="13" eb="14">
      <t>キュウ</t>
    </rPh>
    <rPh sb="15" eb="17">
      <t>コウフ</t>
    </rPh>
    <rPh sb="18" eb="19">
      <t>ウ</t>
    </rPh>
    <rPh sb="23" eb="24">
      <t>ヒト</t>
    </rPh>
    <rPh sb="44" eb="45">
      <t>ヒト</t>
    </rPh>
    <rPh sb="71" eb="72">
      <t>ヒト</t>
    </rPh>
    <rPh sb="89" eb="90">
      <t>ヒト</t>
    </rPh>
    <phoneticPr fontId="1"/>
  </si>
  <si>
    <t>歯っぴー健診</t>
    <phoneticPr fontId="2"/>
  </si>
  <si>
    <t>歯周疾患検診</t>
    <phoneticPr fontId="2"/>
  </si>
  <si>
    <t xml:space="preserve"> 1,300円（20歳～69歳）
 　600円 （70歳以上）</t>
    <rPh sb="6" eb="7">
      <t>エン</t>
    </rPh>
    <rPh sb="22" eb="23">
      <t>エン</t>
    </rPh>
    <phoneticPr fontId="1"/>
  </si>
  <si>
    <t>健診内容
◎：すべての対象者に実施、○：必要と判断した者のみ実施、×：実施せず</t>
    <phoneticPr fontId="2"/>
  </si>
  <si>
    <t>○骨コツ・歯ピカ健診（40,45.50,55,60歳）
○骨・歯セット教室／大人のための歯みがき教室（65歳以上）</t>
    <phoneticPr fontId="10"/>
  </si>
  <si>
    <t>市町村保健
センタ―</t>
    <rPh sb="0" eb="3">
      <t>シチョウソン</t>
    </rPh>
    <rPh sb="3" eb="5">
      <t>ホケン</t>
    </rPh>
    <phoneticPr fontId="2"/>
  </si>
  <si>
    <t>無料クーポン券対象者(40歳・45歳
・50歳・55歳・60歳・65歳・70歳)</t>
    <phoneticPr fontId="2"/>
  </si>
  <si>
    <t>歯周組織検査
（CPIなど）</t>
    <rPh sb="0" eb="2">
      <t>シシュウ</t>
    </rPh>
    <rPh sb="2" eb="4">
      <t>ソシキ</t>
    </rPh>
    <rPh sb="4" eb="6">
      <t>ケンサ</t>
    </rPh>
    <phoneticPr fontId="2"/>
  </si>
  <si>
    <t>-</t>
    <phoneticPr fontId="2"/>
  </si>
  <si>
    <t>茨木市歯科健康診査</t>
    <rPh sb="0" eb="3">
      <t>イバラキシ</t>
    </rPh>
    <rPh sb="3" eb="5">
      <t>シカ</t>
    </rPh>
    <rPh sb="5" eb="7">
      <t>ケンコウ</t>
    </rPh>
    <rPh sb="7" eb="9">
      <t>シンサ</t>
    </rPh>
    <phoneticPr fontId="2"/>
  </si>
  <si>
    <t>咬合の状態、歯列・顎関節・口腔軟組織の異常、義歯の状態、口腔乾燥</t>
    <rPh sb="3" eb="5">
      <t>ジョウタイ</t>
    </rPh>
    <rPh sb="6" eb="8">
      <t>シレツ</t>
    </rPh>
    <rPh sb="13" eb="15">
      <t>コウクウ</t>
    </rPh>
    <rPh sb="15" eb="16">
      <t>ナン</t>
    </rPh>
    <rPh sb="16" eb="18">
      <t>ソシキ</t>
    </rPh>
    <rPh sb="22" eb="24">
      <t>ギシ</t>
    </rPh>
    <rPh sb="25" eb="27">
      <t>ジョウタイ</t>
    </rPh>
    <rPh sb="28" eb="30">
      <t>コウクウ</t>
    </rPh>
    <rPh sb="30" eb="32">
      <t>カンソウ</t>
    </rPh>
    <phoneticPr fontId="2"/>
  </si>
  <si>
    <t>3歳児健康診査の集団指導の中でＰＲしている。</t>
    <phoneticPr fontId="2"/>
  </si>
  <si>
    <t>対象者全員に受診券を郵送・保健事業年間予定表に掲載・ホームページ掲載</t>
    <phoneticPr fontId="2"/>
  </si>
  <si>
    <t>住民税非課税
世帯</t>
    <rPh sb="0" eb="3">
      <t>ジュウミンゼイ</t>
    </rPh>
    <rPh sb="3" eb="6">
      <t>ヒカゼイ</t>
    </rPh>
    <rPh sb="7" eb="9">
      <t>セタイ</t>
    </rPh>
    <phoneticPr fontId="2"/>
  </si>
  <si>
    <t>事業の
実施</t>
    <rPh sb="0" eb="2">
      <t>ジギョウ</t>
    </rPh>
    <rPh sb="4" eb="6">
      <t>ジッシ</t>
    </rPh>
    <phoneticPr fontId="10"/>
  </si>
  <si>
    <t>事業の
実施</t>
    <rPh sb="0" eb="2">
      <t>ジギョウ</t>
    </rPh>
    <rPh sb="4" eb="6">
      <t>ジッシ</t>
    </rPh>
    <phoneticPr fontId="2"/>
  </si>
  <si>
    <t>市役所、出張所、本市薬剤師会会員の経営する薬局での
ポスター掲示</t>
    <phoneticPr fontId="2"/>
  </si>
  <si>
    <t>事業の
実施</t>
    <rPh sb="0" eb="2">
      <t>ジギョウ</t>
    </rPh>
    <rPh sb="4" eb="6">
      <t>ジッシ</t>
    </rPh>
    <phoneticPr fontId="11"/>
  </si>
  <si>
    <t>歯科医師会附属
診療所
（口腔保健
センター）</t>
    <rPh sb="0" eb="2">
      <t>シカ</t>
    </rPh>
    <rPh sb="2" eb="4">
      <t>イシ</t>
    </rPh>
    <rPh sb="4" eb="5">
      <t>カイ</t>
    </rPh>
    <rPh sb="5" eb="7">
      <t>フゾク</t>
    </rPh>
    <rPh sb="8" eb="10">
      <t>シンリョウ</t>
    </rPh>
    <rPh sb="10" eb="11">
      <t>ショ</t>
    </rPh>
    <rPh sb="13" eb="15">
      <t>コウクウ</t>
    </rPh>
    <rPh sb="15" eb="17">
      <t>ホケン</t>
    </rPh>
    <phoneticPr fontId="2"/>
  </si>
  <si>
    <t>町民体育館
健康ふれあいセンター</t>
    <phoneticPr fontId="10"/>
  </si>
  <si>
    <t>４０歳以上、５歳刻みの年齢　制限なし</t>
    <phoneticPr fontId="2"/>
  </si>
  <si>
    <t>１年間のうち
受診可能な
期間</t>
    <rPh sb="1" eb="3">
      <t>ネンカン</t>
    </rPh>
    <rPh sb="7" eb="9">
      <t>ジュシン</t>
    </rPh>
    <rPh sb="9" eb="11">
      <t>カノウ</t>
    </rPh>
    <rPh sb="13" eb="15">
      <t>キカン</t>
    </rPh>
    <phoneticPr fontId="2"/>
  </si>
  <si>
    <t>パノラマ
エックス線
撮影</t>
    <rPh sb="9" eb="10">
      <t>セン</t>
    </rPh>
    <rPh sb="11" eb="13">
      <t>サツエイ</t>
    </rPh>
    <phoneticPr fontId="2"/>
  </si>
  <si>
    <t>唾液検査
(ペリオスクリ―ン、サリバスタ）</t>
    <phoneticPr fontId="11"/>
  </si>
  <si>
    <t>結果通知票の
交付</t>
    <rPh sb="0" eb="2">
      <t>ケッカ</t>
    </rPh>
    <rPh sb="2" eb="5">
      <t>ツウチヒョウ</t>
    </rPh>
    <rPh sb="7" eb="9">
      <t>コウフ</t>
    </rPh>
    <phoneticPr fontId="2"/>
  </si>
  <si>
    <t>健康手帳へ
記入</t>
    <rPh sb="0" eb="2">
      <t>ケンコウ</t>
    </rPh>
    <rPh sb="2" eb="4">
      <t>テチョウ</t>
    </rPh>
    <rPh sb="6" eb="8">
      <t>キニュウ</t>
    </rPh>
    <phoneticPr fontId="2"/>
  </si>
  <si>
    <t>生活保護
世帯</t>
    <rPh sb="0" eb="2">
      <t>セイカツ</t>
    </rPh>
    <rPh sb="2" eb="4">
      <t>ホゴ</t>
    </rPh>
    <rPh sb="5" eb="7">
      <t>セタイ</t>
    </rPh>
    <phoneticPr fontId="2"/>
  </si>
  <si>
    <t>満３０歳以上及び学校、障がい者施設・作業所などで歯科健診を受けられなかった満１５歳以上の障がい者</t>
    <phoneticPr fontId="2"/>
  </si>
  <si>
    <t>人口
※１</t>
    <phoneticPr fontId="2"/>
  </si>
  <si>
    <t>実施方法
※２</t>
    <rPh sb="0" eb="2">
      <t>ジッシ</t>
    </rPh>
    <rPh sb="2" eb="4">
      <t>ホウホウ</t>
    </rPh>
    <phoneticPr fontId="2"/>
  </si>
  <si>
    <t>※１ 平成２６年10月1日現在 大阪府の推計人口（大阪府総務部統計課）</t>
    <rPh sb="3" eb="5">
      <t>ヘイセイ</t>
    </rPh>
    <rPh sb="7" eb="8">
      <t>ネン</t>
    </rPh>
    <rPh sb="10" eb="11">
      <t>ガツ</t>
    </rPh>
    <rPh sb="12" eb="13">
      <t>ニチ</t>
    </rPh>
    <rPh sb="13" eb="15">
      <t>ゲンザイ</t>
    </rPh>
    <rPh sb="16" eb="19">
      <t>オオサカフ</t>
    </rPh>
    <rPh sb="20" eb="22">
      <t>スイケイ</t>
    </rPh>
    <rPh sb="22" eb="24">
      <t>ジンコウ</t>
    </rPh>
    <phoneticPr fontId="2"/>
  </si>
  <si>
    <t>※２ 個別健診は、指定された歯科医療機関で健診を受ける方式。</t>
    <rPh sb="9" eb="11">
      <t>シテイ</t>
    </rPh>
    <rPh sb="14" eb="16">
      <t>シカ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</si>
</sst>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2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HG丸ｺﾞｼｯｸM-PRO"/>
      <family val="3"/>
      <charset val="128"/>
    </font>
    <font>
      <sz val="18"/>
      <name val="HG丸ｺﾞｼｯｸM-PRO"/>
      <family val="3"/>
      <charset val="128"/>
    </font>
    <font>
      <sz val="11"/>
      <name val="ＭＳ Ｐゴシック"/>
      <family val="3"/>
      <charset val="128"/>
    </font>
    <font>
      <sz val="12"/>
      <name val="HG丸ｺﾞｼｯｸM-PRO"/>
      <family val="3"/>
      <charset val="128"/>
    </font>
    <font>
      <b/>
      <sz val="11"/>
      <name val="HG丸ｺﾞｼｯｸM-PRO"/>
      <family val="3"/>
      <charset val="128"/>
    </font>
    <font>
      <sz val="10"/>
      <name val="HG丸ｺﾞｼｯｸM-PRO"/>
      <family val="3"/>
      <charset val="128"/>
    </font>
    <font>
      <sz val="6"/>
      <name val="ＭＳ Ｐゴシック"/>
      <family val="3"/>
      <charset val="128"/>
    </font>
    <font>
      <sz val="6"/>
      <name val="ＭＳ Ｐゴシック"/>
      <family val="3"/>
      <charset val="128"/>
    </font>
    <font>
      <sz val="16"/>
      <name val="HG丸ｺﾞｼｯｸM-PRO"/>
      <family val="3"/>
      <charset val="128"/>
    </font>
    <font>
      <b/>
      <sz val="16"/>
      <name val="HG丸ｺﾞｼｯｸM-PRO"/>
      <family val="3"/>
      <charset val="128"/>
    </font>
    <font>
      <b/>
      <sz val="14"/>
      <name val="HG丸ｺﾞｼｯｸM-PRO"/>
      <family val="3"/>
      <charset val="128"/>
    </font>
    <font>
      <sz val="11"/>
      <name val="ＭＳ Ｐゴシック"/>
      <family val="3"/>
      <charset val="128"/>
      <scheme val="minor"/>
    </font>
    <font>
      <sz val="14"/>
      <name val="HG丸ｺﾞｼｯｸM-PRO"/>
      <family val="3"/>
      <charset val="128"/>
    </font>
    <font>
      <sz val="16"/>
      <name val="ＭＳ Ｐゴシック"/>
      <family val="3"/>
      <charset val="128"/>
      <scheme val="minor"/>
    </font>
    <font>
      <b/>
      <sz val="18"/>
      <name val="HG丸ｺﾞｼｯｸM-PRO"/>
      <family val="3"/>
      <charset val="128"/>
    </font>
    <font>
      <b/>
      <sz val="20"/>
      <name val="HG丸ｺﾞｼｯｸM-PRO"/>
      <family val="3"/>
      <charset val="128"/>
    </font>
    <font>
      <sz val="13"/>
      <name val="HG丸ｺﾞｼｯｸM-PRO"/>
      <family val="3"/>
      <charset val="128"/>
    </font>
    <font>
      <b/>
      <sz val="12"/>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s>
  <cellStyleXfs count="7">
    <xf numFmtId="0" fontId="0" fillId="0" borderId="0">
      <alignment vertical="center"/>
    </xf>
    <xf numFmtId="38" fontId="3" fillId="0" borderId="0" applyFont="0" applyFill="0" applyBorder="0" applyAlignment="0" applyProtection="0">
      <alignment vertical="center"/>
    </xf>
    <xf numFmtId="0" fontId="6" fillId="0" borderId="0">
      <alignment vertical="center"/>
    </xf>
    <xf numFmtId="0" fontId="6"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89">
    <xf numFmtId="0" fontId="0" fillId="0" borderId="0" xfId="0">
      <alignment vertical="center"/>
    </xf>
    <xf numFmtId="0" fontId="4" fillId="0" borderId="0" xfId="3" applyFont="1" applyAlignment="1">
      <alignment horizontal="center" vertical="center" wrapText="1"/>
    </xf>
    <xf numFmtId="0" fontId="4" fillId="0" borderId="0" xfId="3" applyFont="1"/>
    <xf numFmtId="0" fontId="5" fillId="0" borderId="0" xfId="3" applyFont="1" applyAlignment="1">
      <alignment vertical="center"/>
    </xf>
    <xf numFmtId="0" fontId="5" fillId="0" borderId="0" xfId="3" applyFont="1"/>
    <xf numFmtId="0" fontId="4" fillId="0" borderId="0" xfId="3" applyFont="1" applyFill="1"/>
    <xf numFmtId="0" fontId="7" fillId="0" borderId="0" xfId="3" applyFont="1" applyAlignment="1">
      <alignment horizontal="center" vertical="center"/>
    </xf>
    <xf numFmtId="0" fontId="7" fillId="0" borderId="0" xfId="3" applyFont="1" applyFill="1" applyAlignment="1">
      <alignment horizontal="center" vertical="center"/>
    </xf>
    <xf numFmtId="0" fontId="8" fillId="0" borderId="0" xfId="3" applyFont="1" applyAlignment="1">
      <alignment horizontal="center" vertical="center"/>
    </xf>
    <xf numFmtId="0" fontId="4" fillId="0" borderId="0" xfId="3" applyFont="1" applyAlignment="1">
      <alignment horizontal="center" vertical="center"/>
    </xf>
    <xf numFmtId="0" fontId="8" fillId="0" borderId="0" xfId="3" applyFont="1" applyBorder="1" applyAlignment="1">
      <alignment horizontal="center" vertical="center"/>
    </xf>
    <xf numFmtId="0" fontId="15" fillId="0" borderId="0" xfId="0" applyFont="1">
      <alignment vertical="center"/>
    </xf>
    <xf numFmtId="0" fontId="8" fillId="0" borderId="0" xfId="3" applyFont="1" applyAlignment="1">
      <alignment horizontal="center" vertical="center" wrapText="1"/>
    </xf>
    <xf numFmtId="0" fontId="4" fillId="0" borderId="0" xfId="3" applyFont="1" applyFill="1" applyAlignment="1">
      <alignment horizontal="center" vertical="center"/>
    </xf>
    <xf numFmtId="0" fontId="4" fillId="2" borderId="0" xfId="3" applyFont="1" applyFill="1"/>
    <xf numFmtId="177" fontId="7" fillId="0" borderId="0" xfId="3" applyNumberFormat="1" applyFont="1" applyAlignment="1">
      <alignment horizontal="center" vertical="center"/>
    </xf>
    <xf numFmtId="0" fontId="4" fillId="2" borderId="0" xfId="3" applyFont="1" applyFill="1" applyAlignment="1">
      <alignment horizontal="center" vertical="center" wrapText="1"/>
    </xf>
    <xf numFmtId="0" fontId="12" fillId="0" borderId="0" xfId="3" applyFont="1" applyAlignment="1">
      <alignment horizontal="center" vertical="center"/>
    </xf>
    <xf numFmtId="0" fontId="4" fillId="0" borderId="1" xfId="3" applyFont="1" applyBorder="1" applyAlignment="1">
      <alignment horizontal="center" vertical="center"/>
    </xf>
    <xf numFmtId="0" fontId="4" fillId="3" borderId="1" xfId="3" applyFont="1" applyFill="1" applyBorder="1" applyAlignment="1">
      <alignment horizontal="center" vertical="center"/>
    </xf>
    <xf numFmtId="0" fontId="4" fillId="0" borderId="1" xfId="3" applyFont="1" applyFill="1" applyBorder="1" applyAlignment="1">
      <alignment horizontal="center" vertical="center"/>
    </xf>
    <xf numFmtId="0" fontId="4" fillId="3" borderId="6" xfId="3" applyFont="1" applyFill="1" applyBorder="1" applyAlignment="1">
      <alignment horizontal="center" vertical="center"/>
    </xf>
    <xf numFmtId="0" fontId="4" fillId="0" borderId="7" xfId="3" applyFont="1" applyBorder="1" applyAlignment="1">
      <alignment horizontal="center" vertical="center"/>
    </xf>
    <xf numFmtId="0" fontId="7" fillId="0" borderId="0" xfId="3" applyNumberFormat="1" applyFont="1" applyAlignment="1">
      <alignment horizontal="center" vertical="center"/>
    </xf>
    <xf numFmtId="0" fontId="4" fillId="0" borderId="0" xfId="0" applyFont="1">
      <alignment vertical="center"/>
    </xf>
    <xf numFmtId="176" fontId="4" fillId="2" borderId="0" xfId="0" applyNumberFormat="1" applyFont="1" applyFill="1" applyBorder="1" applyAlignment="1">
      <alignment horizontal="center" vertical="center" wrapText="1"/>
    </xf>
    <xf numFmtId="0" fontId="5" fillId="0" borderId="0" xfId="3" applyFont="1" applyAlignment="1">
      <alignment horizontal="right" vertical="center"/>
    </xf>
    <xf numFmtId="0" fontId="4" fillId="0" borderId="0" xfId="3" applyFont="1" applyAlignment="1">
      <alignment horizontal="right"/>
    </xf>
    <xf numFmtId="0" fontId="12" fillId="0" borderId="0" xfId="3" applyFont="1" applyAlignment="1">
      <alignment horizontal="center" vertical="center" wrapText="1"/>
    </xf>
    <xf numFmtId="0" fontId="12" fillId="0" borderId="0" xfId="3" applyFont="1" applyFill="1" applyAlignment="1">
      <alignment horizontal="center" vertical="center" wrapText="1"/>
    </xf>
    <xf numFmtId="0" fontId="12" fillId="0" borderId="0" xfId="3" applyNumberFormat="1" applyFont="1" applyAlignment="1">
      <alignment horizontal="center" vertical="center" wrapText="1"/>
    </xf>
    <xf numFmtId="0" fontId="4" fillId="0" borderId="15" xfId="3" applyFont="1" applyBorder="1" applyAlignment="1">
      <alignment horizontal="center" vertical="center"/>
    </xf>
    <xf numFmtId="177" fontId="4" fillId="0" borderId="0" xfId="3" applyNumberFormat="1" applyFont="1" applyAlignment="1">
      <alignment horizontal="center" vertical="center"/>
    </xf>
    <xf numFmtId="38" fontId="4" fillId="0" borderId="1" xfId="1" applyFont="1" applyBorder="1" applyAlignment="1">
      <alignment horizontal="center" vertical="center"/>
    </xf>
    <xf numFmtId="176" fontId="4" fillId="3" borderId="1" xfId="0" applyNumberFormat="1" applyFont="1" applyFill="1" applyBorder="1" applyAlignment="1">
      <alignment horizontal="center" vertical="center" wrapText="1"/>
    </xf>
    <xf numFmtId="38" fontId="4" fillId="3" borderId="1" xfId="1" applyFont="1" applyFill="1" applyBorder="1" applyAlignment="1">
      <alignment horizontal="center" vertical="center"/>
    </xf>
    <xf numFmtId="0" fontId="4" fillId="2" borderId="0" xfId="3" applyFont="1" applyFill="1" applyAlignment="1">
      <alignment horizontal="center" vertical="center"/>
    </xf>
    <xf numFmtId="0" fontId="4" fillId="0" borderId="0" xfId="3" applyFont="1" applyBorder="1" applyAlignment="1">
      <alignment horizontal="center" vertical="center"/>
    </xf>
    <xf numFmtId="38" fontId="4" fillId="3" borderId="6" xfId="1" applyFont="1" applyFill="1" applyBorder="1" applyAlignment="1">
      <alignment horizontal="center" vertical="center"/>
    </xf>
    <xf numFmtId="0" fontId="13" fillId="0" borderId="0" xfId="3" applyFont="1" applyAlignment="1">
      <alignment horizontal="center" vertical="center" wrapText="1"/>
    </xf>
    <xf numFmtId="0" fontId="8" fillId="0" borderId="0" xfId="3" applyFont="1" applyBorder="1" applyAlignment="1">
      <alignment horizontal="center" vertical="center" wrapText="1"/>
    </xf>
    <xf numFmtId="0" fontId="4" fillId="0" borderId="0" xfId="3" applyFont="1" applyFill="1" applyBorder="1" applyAlignment="1">
      <alignment horizontal="center" vertical="center"/>
    </xf>
    <xf numFmtId="0" fontId="8" fillId="0" borderId="0" xfId="3" applyFont="1" applyFill="1" applyBorder="1" applyAlignment="1">
      <alignment horizontal="center" vertical="center"/>
    </xf>
    <xf numFmtId="0" fontId="4" fillId="0" borderId="0" xfId="0" applyFont="1" applyAlignment="1">
      <alignment horizontal="center" vertical="center"/>
    </xf>
    <xf numFmtId="0" fontId="13" fillId="0" borderId="0" xfId="3" applyFont="1" applyBorder="1" applyAlignment="1">
      <alignment horizontal="center" vertical="center" wrapText="1"/>
    </xf>
    <xf numFmtId="0" fontId="4" fillId="2" borderId="0" xfId="3" applyFont="1" applyFill="1" applyBorder="1" applyAlignment="1">
      <alignment horizontal="center" vertical="center"/>
    </xf>
    <xf numFmtId="0" fontId="12" fillId="0" borderId="0" xfId="3" applyFont="1" applyFill="1" applyAlignment="1">
      <alignment horizontal="left" vertical="center"/>
    </xf>
    <xf numFmtId="176" fontId="4" fillId="0" borderId="15" xfId="0" applyNumberFormat="1" applyFont="1" applyFill="1" applyBorder="1" applyAlignment="1" applyProtection="1">
      <alignment horizontal="center" vertical="center"/>
    </xf>
    <xf numFmtId="38" fontId="4" fillId="0" borderId="15" xfId="1" applyFont="1" applyFill="1" applyBorder="1" applyAlignment="1" applyProtection="1">
      <alignment horizontal="center" vertical="center"/>
    </xf>
    <xf numFmtId="0" fontId="4" fillId="0" borderId="15" xfId="3" applyFont="1" applyBorder="1" applyAlignment="1" applyProtection="1">
      <alignment horizontal="center" vertical="center"/>
    </xf>
    <xf numFmtId="176" fontId="4" fillId="0" borderId="1" xfId="0" applyNumberFormat="1" applyFont="1" applyFill="1" applyBorder="1" applyAlignment="1" applyProtection="1">
      <alignment horizontal="center" vertical="center"/>
    </xf>
    <xf numFmtId="38" fontId="4" fillId="0" borderId="1" xfId="1" applyFont="1" applyFill="1" applyBorder="1" applyAlignment="1" applyProtection="1">
      <alignment horizontal="center" vertical="center"/>
    </xf>
    <xf numFmtId="0" fontId="4" fillId="0" borderId="1" xfId="3" applyFont="1" applyBorder="1" applyAlignment="1" applyProtection="1">
      <alignment horizontal="center" vertical="center"/>
    </xf>
    <xf numFmtId="38" fontId="4" fillId="0" borderId="1" xfId="1" applyFont="1" applyBorder="1" applyAlignment="1" applyProtection="1">
      <alignment horizontal="center" vertical="center"/>
    </xf>
    <xf numFmtId="176" fontId="4" fillId="0" borderId="1" xfId="0" applyNumberFormat="1" applyFont="1" applyFill="1" applyBorder="1" applyAlignment="1" applyProtection="1">
      <alignment horizontal="center" vertical="center" wrapText="1"/>
    </xf>
    <xf numFmtId="176" fontId="4" fillId="0" borderId="6" xfId="0" applyNumberFormat="1" applyFont="1" applyFill="1" applyBorder="1" applyAlignment="1" applyProtection="1">
      <alignment horizontal="center" vertical="center"/>
    </xf>
    <xf numFmtId="38" fontId="4" fillId="0" borderId="6" xfId="1" applyFont="1" applyFill="1" applyBorder="1" applyAlignment="1" applyProtection="1">
      <alignment horizontal="center" vertical="center"/>
    </xf>
    <xf numFmtId="0" fontId="4" fillId="0" borderId="6" xfId="3" applyFont="1" applyBorder="1" applyAlignment="1" applyProtection="1">
      <alignment horizontal="center" vertical="center"/>
    </xf>
    <xf numFmtId="38" fontId="4" fillId="0" borderId="6" xfId="1" applyFont="1" applyBorder="1" applyAlignment="1" applyProtection="1">
      <alignment horizontal="center" vertical="center"/>
    </xf>
    <xf numFmtId="176" fontId="4" fillId="3" borderId="7" xfId="0" applyNumberFormat="1" applyFont="1" applyFill="1" applyBorder="1" applyAlignment="1" applyProtection="1">
      <alignment horizontal="center" vertical="center"/>
    </xf>
    <xf numFmtId="38" fontId="4" fillId="3" borderId="7" xfId="1" applyFont="1" applyFill="1" applyBorder="1" applyAlignment="1" applyProtection="1">
      <alignment horizontal="center" vertical="center"/>
    </xf>
    <xf numFmtId="0" fontId="4" fillId="3" borderId="7" xfId="3" applyFont="1" applyFill="1" applyBorder="1" applyAlignment="1" applyProtection="1">
      <alignment horizontal="center" vertical="center"/>
    </xf>
    <xf numFmtId="176" fontId="4" fillId="3" borderId="7" xfId="0" applyNumberFormat="1" applyFont="1" applyFill="1" applyBorder="1" applyAlignment="1" applyProtection="1">
      <alignment horizontal="center" vertical="center" wrapText="1"/>
    </xf>
    <xf numFmtId="176" fontId="4" fillId="3" borderId="1" xfId="0" applyNumberFormat="1" applyFont="1" applyFill="1" applyBorder="1" applyAlignment="1" applyProtection="1">
      <alignment horizontal="center" vertical="center"/>
    </xf>
    <xf numFmtId="38" fontId="4" fillId="3" borderId="1" xfId="1" applyFont="1" applyFill="1" applyBorder="1" applyAlignment="1" applyProtection="1">
      <alignment horizontal="center" vertical="center"/>
    </xf>
    <xf numFmtId="0" fontId="4" fillId="3" borderId="1" xfId="3" applyFont="1" applyFill="1" applyBorder="1" applyAlignment="1" applyProtection="1">
      <alignment horizontal="center" vertical="center"/>
    </xf>
    <xf numFmtId="176" fontId="4" fillId="3" borderId="1" xfId="0" applyNumberFormat="1" applyFont="1" applyFill="1" applyBorder="1" applyAlignment="1" applyProtection="1">
      <alignment horizontal="center" vertical="center" wrapText="1"/>
    </xf>
    <xf numFmtId="176" fontId="4" fillId="3" borderId="14" xfId="0" applyNumberFormat="1" applyFont="1" applyFill="1" applyBorder="1" applyAlignment="1" applyProtection="1">
      <alignment horizontal="center" vertical="center"/>
    </xf>
    <xf numFmtId="38" fontId="4" fillId="3" borderId="14" xfId="1" applyFont="1" applyFill="1" applyBorder="1" applyAlignment="1" applyProtection="1">
      <alignment horizontal="center" vertical="center"/>
    </xf>
    <xf numFmtId="0" fontId="4" fillId="3" borderId="14" xfId="3" applyFont="1" applyFill="1" applyBorder="1" applyAlignment="1" applyProtection="1">
      <alignment horizontal="center" vertical="center"/>
    </xf>
    <xf numFmtId="176" fontId="4" fillId="2" borderId="15" xfId="0" applyNumberFormat="1" applyFont="1" applyFill="1" applyBorder="1" applyAlignment="1" applyProtection="1">
      <alignment horizontal="center" vertical="center"/>
    </xf>
    <xf numFmtId="38" fontId="4" fillId="0" borderId="15" xfId="1" applyFont="1" applyBorder="1" applyAlignment="1" applyProtection="1">
      <alignment horizontal="center" vertical="center"/>
    </xf>
    <xf numFmtId="176" fontId="4" fillId="3" borderId="14" xfId="0" applyNumberFormat="1" applyFont="1" applyFill="1" applyBorder="1" applyAlignment="1" applyProtection="1">
      <alignment horizontal="center" vertical="center" wrapText="1"/>
    </xf>
    <xf numFmtId="176" fontId="4" fillId="2" borderId="1" xfId="0" applyNumberFormat="1" applyFont="1" applyFill="1" applyBorder="1" applyAlignment="1" applyProtection="1">
      <alignment horizontal="center" vertical="center"/>
    </xf>
    <xf numFmtId="176" fontId="4" fillId="0" borderId="6" xfId="0" applyNumberFormat="1" applyFont="1" applyFill="1" applyBorder="1" applyAlignment="1" applyProtection="1">
      <alignment horizontal="center" vertical="center" wrapText="1"/>
    </xf>
    <xf numFmtId="176" fontId="4" fillId="0" borderId="10" xfId="0" applyNumberFormat="1" applyFont="1" applyFill="1" applyBorder="1" applyAlignment="1" applyProtection="1">
      <alignment horizontal="center" vertical="center"/>
    </xf>
    <xf numFmtId="38" fontId="4" fillId="0" borderId="10" xfId="1" applyFont="1" applyFill="1" applyBorder="1" applyAlignment="1" applyProtection="1">
      <alignment horizontal="center" vertical="center"/>
    </xf>
    <xf numFmtId="0" fontId="4" fillId="0" borderId="10" xfId="3" applyFont="1" applyBorder="1" applyAlignment="1" applyProtection="1">
      <alignment horizontal="center" vertical="center"/>
    </xf>
    <xf numFmtId="38" fontId="4" fillId="0" borderId="10" xfId="1" applyFont="1" applyBorder="1" applyAlignment="1" applyProtection="1">
      <alignment horizontal="center" vertical="center"/>
    </xf>
    <xf numFmtId="176" fontId="4" fillId="3" borderId="30" xfId="0" applyNumberFormat="1" applyFont="1" applyFill="1" applyBorder="1" applyAlignment="1" applyProtection="1">
      <alignment horizontal="center" vertical="center"/>
    </xf>
    <xf numFmtId="38" fontId="4" fillId="3" borderId="30" xfId="1" applyFont="1" applyFill="1" applyBorder="1" applyAlignment="1" applyProtection="1">
      <alignment horizontal="center" vertical="center"/>
    </xf>
    <xf numFmtId="176" fontId="4" fillId="3" borderId="30" xfId="0" applyNumberFormat="1" applyFont="1" applyFill="1" applyBorder="1" applyAlignment="1" applyProtection="1">
      <alignment horizontal="center" vertical="center" wrapText="1"/>
    </xf>
    <xf numFmtId="0" fontId="4" fillId="3" borderId="6" xfId="3" applyFont="1" applyFill="1" applyBorder="1" applyAlignment="1">
      <alignment horizontal="center" vertical="center" wrapText="1"/>
    </xf>
    <xf numFmtId="0" fontId="4" fillId="0" borderId="4" xfId="3" applyFont="1" applyBorder="1" applyAlignment="1" applyProtection="1">
      <alignment horizontal="center" vertical="center"/>
    </xf>
    <xf numFmtId="0" fontId="4" fillId="0" borderId="12" xfId="3" applyFont="1" applyBorder="1" applyAlignment="1" applyProtection="1">
      <alignment horizontal="center" vertical="center"/>
    </xf>
    <xf numFmtId="0" fontId="4" fillId="3" borderId="8" xfId="3" applyFont="1" applyFill="1" applyBorder="1" applyAlignment="1" applyProtection="1">
      <alignment horizontal="center" vertical="center"/>
    </xf>
    <xf numFmtId="0" fontId="4" fillId="3" borderId="4" xfId="3" applyFont="1" applyFill="1" applyBorder="1" applyAlignment="1" applyProtection="1">
      <alignment horizontal="center" vertical="center"/>
    </xf>
    <xf numFmtId="0" fontId="4" fillId="3" borderId="17" xfId="3" applyFont="1" applyFill="1" applyBorder="1" applyAlignment="1" applyProtection="1">
      <alignment horizontal="center" vertical="center"/>
    </xf>
    <xf numFmtId="0" fontId="4" fillId="0" borderId="16" xfId="3" applyFont="1" applyBorder="1" applyAlignment="1" applyProtection="1">
      <alignment horizontal="center" vertical="center"/>
    </xf>
    <xf numFmtId="0" fontId="4" fillId="0" borderId="6" xfId="3" applyFont="1" applyFill="1" applyBorder="1" applyAlignment="1" applyProtection="1">
      <alignment horizontal="center" vertical="center"/>
    </xf>
    <xf numFmtId="0" fontId="4" fillId="0" borderId="11" xfId="3" applyFont="1" applyBorder="1" applyAlignment="1" applyProtection="1">
      <alignment horizontal="center" vertical="center"/>
    </xf>
    <xf numFmtId="0" fontId="4" fillId="3" borderId="31" xfId="3" applyFont="1" applyFill="1" applyBorder="1" applyAlignment="1" applyProtection="1">
      <alignment horizontal="center" vertical="center"/>
    </xf>
    <xf numFmtId="0" fontId="13" fillId="0" borderId="0" xfId="3" applyFont="1" applyAlignment="1" applyProtection="1">
      <alignment horizontal="center" vertical="center" wrapText="1"/>
    </xf>
    <xf numFmtId="0" fontId="4" fillId="0" borderId="15" xfId="3" applyFont="1" applyBorder="1" applyAlignment="1" applyProtection="1">
      <alignment horizontal="right" vertical="center"/>
    </xf>
    <xf numFmtId="0" fontId="4" fillId="0" borderId="1" xfId="3" applyFont="1" applyBorder="1" applyAlignment="1" applyProtection="1">
      <alignment horizontal="right" vertical="center"/>
    </xf>
    <xf numFmtId="0" fontId="4" fillId="0" borderId="6" xfId="3" applyFont="1" applyBorder="1" applyAlignment="1" applyProtection="1">
      <alignment horizontal="right" vertical="center"/>
    </xf>
    <xf numFmtId="0" fontId="4" fillId="3" borderId="7" xfId="3" applyFont="1" applyFill="1" applyBorder="1" applyAlignment="1" applyProtection="1">
      <alignment horizontal="right" vertical="center"/>
    </xf>
    <xf numFmtId="0" fontId="4" fillId="3" borderId="1" xfId="3" applyFont="1" applyFill="1" applyBorder="1" applyAlignment="1" applyProtection="1">
      <alignment horizontal="right" vertical="center"/>
    </xf>
    <xf numFmtId="0" fontId="4" fillId="3" borderId="14" xfId="3" applyFont="1" applyFill="1" applyBorder="1" applyAlignment="1" applyProtection="1">
      <alignment horizontal="right" vertical="center"/>
    </xf>
    <xf numFmtId="0" fontId="4" fillId="0" borderId="10" xfId="3" applyFont="1" applyBorder="1" applyAlignment="1" applyProtection="1">
      <alignment horizontal="right" vertical="center"/>
    </xf>
    <xf numFmtId="0" fontId="4" fillId="3" borderId="30" xfId="3" applyFont="1" applyFill="1" applyBorder="1" applyAlignment="1" applyProtection="1">
      <alignment horizontal="right" vertical="center"/>
    </xf>
    <xf numFmtId="0" fontId="12" fillId="0" borderId="0" xfId="3" applyFont="1" applyAlignment="1" applyProtection="1">
      <alignment horizontal="center" vertical="center" wrapText="1"/>
    </xf>
    <xf numFmtId="0" fontId="4" fillId="0" borderId="1" xfId="3" applyFont="1" applyBorder="1" applyAlignment="1">
      <alignment horizontal="center" vertical="center" wrapText="1"/>
    </xf>
    <xf numFmtId="0" fontId="4" fillId="3" borderId="1" xfId="3" applyFont="1" applyFill="1" applyBorder="1" applyAlignment="1">
      <alignment horizontal="center" vertical="center" wrapText="1"/>
    </xf>
    <xf numFmtId="0" fontId="7" fillId="0" borderId="0" xfId="3" applyFont="1" applyFill="1" applyAlignment="1">
      <alignment horizontal="center" vertical="center" wrapText="1"/>
    </xf>
    <xf numFmtId="0" fontId="4" fillId="0" borderId="15" xfId="3" applyFont="1" applyBorder="1" applyAlignment="1" applyProtection="1">
      <alignment horizontal="center" vertical="center" wrapText="1"/>
    </xf>
    <xf numFmtId="0" fontId="4" fillId="0" borderId="2" xfId="3" applyFont="1" applyBorder="1" applyAlignment="1">
      <alignment horizontal="center" vertical="center"/>
    </xf>
    <xf numFmtId="0" fontId="4" fillId="3" borderId="2" xfId="3" applyFont="1" applyFill="1" applyBorder="1" applyAlignment="1">
      <alignment horizontal="center" vertical="center"/>
    </xf>
    <xf numFmtId="0" fontId="4" fillId="0" borderId="37" xfId="3" applyFont="1" applyBorder="1" applyAlignment="1" applyProtection="1">
      <alignment horizontal="center" vertical="center"/>
    </xf>
    <xf numFmtId="0" fontId="4" fillId="0" borderId="39" xfId="3" applyFont="1" applyBorder="1" applyAlignment="1" applyProtection="1">
      <alignment horizontal="center" vertical="center"/>
    </xf>
    <xf numFmtId="0" fontId="4" fillId="3" borderId="41" xfId="3" applyFont="1" applyFill="1" applyBorder="1" applyAlignment="1" applyProtection="1">
      <alignment horizontal="center" vertical="center"/>
    </xf>
    <xf numFmtId="0" fontId="4" fillId="0" borderId="43" xfId="3" applyFont="1" applyBorder="1" applyAlignment="1" applyProtection="1">
      <alignment horizontal="center" vertical="center"/>
    </xf>
    <xf numFmtId="0" fontId="8" fillId="0" borderId="0" xfId="3" applyFont="1" applyBorder="1" applyAlignment="1">
      <alignment horizontal="right" vertical="center"/>
    </xf>
    <xf numFmtId="0" fontId="4" fillId="3" borderId="43" xfId="3" applyFont="1" applyFill="1" applyBorder="1" applyAlignment="1" applyProtection="1">
      <alignment horizontal="center" vertical="center"/>
    </xf>
    <xf numFmtId="176" fontId="4" fillId="0" borderId="37" xfId="0" applyNumberFormat="1" applyFont="1" applyFill="1" applyBorder="1" applyAlignment="1" applyProtection="1">
      <alignment horizontal="center" vertical="center"/>
    </xf>
    <xf numFmtId="0" fontId="14" fillId="0" borderId="47" xfId="3" applyFont="1" applyBorder="1" applyAlignment="1">
      <alignment horizontal="center" vertical="center"/>
    </xf>
    <xf numFmtId="0" fontId="14" fillId="0" borderId="0" xfId="3" applyFont="1" applyBorder="1" applyAlignment="1">
      <alignment horizontal="center" vertical="center"/>
    </xf>
    <xf numFmtId="0" fontId="4" fillId="0" borderId="1" xfId="3" applyFont="1" applyBorder="1" applyAlignment="1" applyProtection="1">
      <alignment horizontal="center" vertical="center" wrapText="1"/>
    </xf>
    <xf numFmtId="0" fontId="4" fillId="0" borderId="6" xfId="3" applyFont="1" applyBorder="1" applyAlignment="1" applyProtection="1">
      <alignment horizontal="center" vertical="center" wrapText="1"/>
    </xf>
    <xf numFmtId="0" fontId="4" fillId="3" borderId="7" xfId="3" applyFont="1" applyFill="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0" fontId="4" fillId="3" borderId="14" xfId="3" applyFont="1" applyFill="1" applyBorder="1" applyAlignment="1" applyProtection="1">
      <alignment horizontal="center" vertical="center" wrapText="1"/>
    </xf>
    <xf numFmtId="0" fontId="4" fillId="0" borderId="10" xfId="3" applyFont="1" applyBorder="1" applyAlignment="1" applyProtection="1">
      <alignment horizontal="center" vertical="center" wrapText="1"/>
    </xf>
    <xf numFmtId="0" fontId="4" fillId="0" borderId="1" xfId="3" applyFont="1" applyFill="1" applyBorder="1" applyAlignment="1" applyProtection="1">
      <alignment horizontal="center" vertical="center"/>
    </xf>
    <xf numFmtId="0" fontId="4" fillId="0" borderId="4" xfId="3" applyFont="1" applyFill="1" applyBorder="1" applyAlignment="1" applyProtection="1">
      <alignment horizontal="center" vertical="center"/>
    </xf>
    <xf numFmtId="0" fontId="4" fillId="3" borderId="4" xfId="3" applyFont="1" applyFill="1" applyBorder="1" applyAlignment="1">
      <alignment horizontal="center" vertical="center"/>
    </xf>
    <xf numFmtId="0" fontId="4" fillId="0" borderId="15" xfId="3" applyFont="1" applyBorder="1" applyAlignment="1" applyProtection="1">
      <alignment horizontal="left" vertical="center" wrapText="1"/>
    </xf>
    <xf numFmtId="0" fontId="4" fillId="0" borderId="4" xfId="3" applyFont="1" applyBorder="1" applyAlignment="1">
      <alignment horizontal="center" vertical="center"/>
    </xf>
    <xf numFmtId="0" fontId="4" fillId="0" borderId="15" xfId="3" applyFont="1" applyBorder="1" applyAlignment="1" applyProtection="1">
      <alignment horizontal="center" vertical="center"/>
      <protection locked="0"/>
    </xf>
    <xf numFmtId="0" fontId="4" fillId="0" borderId="16" xfId="3" applyFont="1" applyBorder="1" applyAlignment="1" applyProtection="1">
      <alignment horizontal="center" vertical="center"/>
      <protection locked="0"/>
    </xf>
    <xf numFmtId="0" fontId="4" fillId="0" borderId="1" xfId="3" applyFont="1" applyBorder="1" applyAlignment="1" applyProtection="1">
      <alignment horizontal="center" vertical="center"/>
      <protection locked="0"/>
    </xf>
    <xf numFmtId="0" fontId="4" fillId="0" borderId="4" xfId="3" applyFont="1" applyBorder="1" applyAlignment="1" applyProtection="1">
      <alignment horizontal="center" vertical="center"/>
      <protection locked="0"/>
    </xf>
    <xf numFmtId="0" fontId="4" fillId="0" borderId="6" xfId="3" applyFont="1" applyBorder="1" applyAlignment="1" applyProtection="1">
      <alignment horizontal="center" vertical="center"/>
      <protection locked="0"/>
    </xf>
    <xf numFmtId="0" fontId="4" fillId="0" borderId="12" xfId="3" applyFont="1" applyBorder="1" applyAlignment="1" applyProtection="1">
      <alignment horizontal="center" vertical="center"/>
      <protection locked="0"/>
    </xf>
    <xf numFmtId="0" fontId="4" fillId="3" borderId="1" xfId="3" applyFont="1" applyFill="1" applyBorder="1" applyAlignment="1" applyProtection="1">
      <alignment horizontal="center" vertical="center"/>
      <protection locked="0"/>
    </xf>
    <xf numFmtId="0" fontId="4" fillId="3" borderId="4" xfId="3" applyFont="1" applyFill="1" applyBorder="1" applyAlignment="1" applyProtection="1">
      <alignment horizontal="center" vertical="center"/>
      <protection locked="0"/>
    </xf>
    <xf numFmtId="0" fontId="4" fillId="3" borderId="14" xfId="3" applyFont="1" applyFill="1" applyBorder="1" applyAlignment="1" applyProtection="1">
      <alignment horizontal="center" vertical="center"/>
      <protection locked="0"/>
    </xf>
    <xf numFmtId="0" fontId="4" fillId="3" borderId="17" xfId="3" applyFont="1" applyFill="1" applyBorder="1" applyAlignment="1" applyProtection="1">
      <alignment horizontal="center" vertical="center"/>
      <protection locked="0"/>
    </xf>
    <xf numFmtId="0" fontId="4" fillId="3" borderId="7" xfId="3" applyFont="1" applyFill="1" applyBorder="1" applyAlignment="1" applyProtection="1">
      <alignment horizontal="center" vertical="center"/>
      <protection locked="0"/>
    </xf>
    <xf numFmtId="0" fontId="4" fillId="3" borderId="8" xfId="3" applyFont="1" applyFill="1" applyBorder="1" applyAlignment="1" applyProtection="1">
      <alignment horizontal="center" vertical="center"/>
      <protection locked="0"/>
    </xf>
    <xf numFmtId="0" fontId="4" fillId="0" borderId="10" xfId="3" applyFont="1" applyBorder="1" applyAlignment="1" applyProtection="1">
      <alignment horizontal="center" vertical="center"/>
      <protection locked="0"/>
    </xf>
    <xf numFmtId="0" fontId="4" fillId="0" borderId="11" xfId="3" applyFont="1" applyBorder="1" applyAlignment="1" applyProtection="1">
      <alignment horizontal="center" vertical="center"/>
      <protection locked="0"/>
    </xf>
    <xf numFmtId="176" fontId="4" fillId="3" borderId="30" xfId="0" applyNumberFormat="1" applyFont="1" applyFill="1" applyBorder="1" applyAlignment="1" applyProtection="1">
      <alignment horizontal="center" vertical="center" wrapText="1"/>
      <protection locked="0"/>
    </xf>
    <xf numFmtId="0" fontId="4" fillId="3" borderId="30" xfId="3" applyFont="1" applyFill="1" applyBorder="1" applyAlignment="1" applyProtection="1">
      <alignment horizontal="center" vertical="center"/>
      <protection locked="0"/>
    </xf>
    <xf numFmtId="0" fontId="4" fillId="0" borderId="1" xfId="3" applyFont="1" applyFill="1" applyBorder="1" applyAlignment="1" applyProtection="1">
      <alignment horizontal="center" vertical="center"/>
      <protection locked="0"/>
    </xf>
    <xf numFmtId="0" fontId="4" fillId="0" borderId="4" xfId="3" applyFont="1" applyFill="1" applyBorder="1" applyAlignment="1" applyProtection="1">
      <alignment horizontal="center" vertical="center"/>
      <protection locked="0"/>
    </xf>
    <xf numFmtId="0" fontId="4" fillId="3" borderId="30" xfId="3" applyFont="1" applyFill="1" applyBorder="1" applyAlignment="1" applyProtection="1">
      <alignment horizontal="center" vertical="center" wrapText="1"/>
    </xf>
    <xf numFmtId="0" fontId="4" fillId="3" borderId="30" xfId="3" applyFont="1" applyFill="1" applyBorder="1" applyAlignment="1" applyProtection="1">
      <alignment horizontal="center" vertical="center"/>
    </xf>
    <xf numFmtId="0" fontId="4" fillId="0" borderId="0" xfId="0" applyFont="1" applyBorder="1" applyAlignment="1">
      <alignment horizontal="center" vertical="center"/>
    </xf>
    <xf numFmtId="0" fontId="4" fillId="0" borderId="0" xfId="3" applyFont="1" applyBorder="1" applyAlignment="1">
      <alignment horizontal="center" vertical="center" wrapText="1"/>
    </xf>
    <xf numFmtId="176" fontId="4" fillId="3" borderId="8" xfId="0" applyNumberFormat="1" applyFont="1" applyFill="1" applyBorder="1" applyAlignment="1" applyProtection="1">
      <alignment horizontal="center" vertical="center" wrapText="1"/>
    </xf>
    <xf numFmtId="176" fontId="4" fillId="3" borderId="31" xfId="0" applyNumberFormat="1" applyFont="1" applyFill="1" applyBorder="1" applyAlignment="1" applyProtection="1">
      <alignment horizontal="center" vertical="center" wrapText="1"/>
      <protection locked="0"/>
    </xf>
    <xf numFmtId="176" fontId="16" fillId="0" borderId="3" xfId="3" applyNumberFormat="1" applyFont="1" applyFill="1" applyBorder="1" applyAlignment="1">
      <alignment horizontal="center" vertical="center"/>
    </xf>
    <xf numFmtId="176" fontId="16" fillId="3" borderId="5" xfId="3" applyNumberFormat="1" applyFont="1" applyFill="1" applyBorder="1" applyAlignment="1">
      <alignment horizontal="center" vertical="center"/>
    </xf>
    <xf numFmtId="0" fontId="7" fillId="3" borderId="12" xfId="3" applyFont="1" applyFill="1" applyBorder="1" applyAlignment="1">
      <alignment horizontal="center" vertical="center" wrapText="1"/>
    </xf>
    <xf numFmtId="176" fontId="7" fillId="0" borderId="15" xfId="0" applyNumberFormat="1" applyFont="1" applyFill="1" applyBorder="1" applyAlignment="1">
      <alignment horizontal="left" vertical="center"/>
    </xf>
    <xf numFmtId="176" fontId="7" fillId="0" borderId="1" xfId="0" applyNumberFormat="1" applyFont="1" applyFill="1" applyBorder="1" applyAlignment="1">
      <alignment horizontal="left" vertical="center"/>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left" vertical="center" wrapText="1"/>
    </xf>
    <xf numFmtId="176" fontId="7" fillId="3" borderId="1" xfId="0" applyNumberFormat="1" applyFont="1" applyFill="1" applyBorder="1" applyAlignment="1">
      <alignment horizontal="left" vertical="center"/>
    </xf>
    <xf numFmtId="176" fontId="7" fillId="2" borderId="1" xfId="0" applyNumberFormat="1" applyFont="1" applyFill="1" applyBorder="1" applyAlignment="1">
      <alignment horizontal="left" vertical="center"/>
    </xf>
    <xf numFmtId="176" fontId="7" fillId="3" borderId="1" xfId="0" applyNumberFormat="1" applyFont="1" applyFill="1" applyBorder="1" applyAlignment="1">
      <alignment horizontal="left" vertical="center" wrapText="1"/>
    </xf>
    <xf numFmtId="176" fontId="7" fillId="3" borderId="1" xfId="0" applyNumberFormat="1" applyFont="1" applyFill="1" applyBorder="1" applyAlignment="1">
      <alignment horizontal="center" vertical="center"/>
    </xf>
    <xf numFmtId="176" fontId="7" fillId="3" borderId="6" xfId="0" applyNumberFormat="1" applyFont="1" applyFill="1" applyBorder="1" applyAlignment="1">
      <alignment horizontal="left" vertical="center"/>
    </xf>
    <xf numFmtId="0" fontId="7" fillId="0" borderId="15" xfId="3" applyFont="1" applyBorder="1" applyAlignment="1">
      <alignment horizontal="left" vertical="center" wrapText="1"/>
    </xf>
    <xf numFmtId="0" fontId="7" fillId="0" borderId="1" xfId="3" applyFont="1" applyBorder="1" applyAlignment="1">
      <alignment horizontal="left" vertical="center" wrapText="1"/>
    </xf>
    <xf numFmtId="0" fontId="7" fillId="0" borderId="1" xfId="3" applyFont="1" applyBorder="1" applyAlignment="1">
      <alignment horizontal="center" vertical="center" wrapText="1"/>
    </xf>
    <xf numFmtId="0" fontId="7" fillId="3" borderId="1" xfId="3" applyFont="1" applyFill="1" applyBorder="1" applyAlignment="1">
      <alignment horizontal="left" vertical="center" wrapText="1"/>
    </xf>
    <xf numFmtId="0" fontId="7" fillId="3" borderId="1" xfId="3" applyFont="1" applyFill="1" applyBorder="1" applyAlignment="1">
      <alignment horizontal="center" vertical="center"/>
    </xf>
    <xf numFmtId="0" fontId="7" fillId="0" borderId="1" xfId="3" applyFont="1" applyBorder="1" applyAlignment="1">
      <alignment horizontal="center" vertical="center"/>
    </xf>
    <xf numFmtId="0" fontId="7" fillId="3" borderId="4" xfId="3" applyFont="1" applyFill="1" applyBorder="1" applyAlignment="1">
      <alignment horizontal="left" vertical="center"/>
    </xf>
    <xf numFmtId="0" fontId="7" fillId="0" borderId="4" xfId="3" applyFont="1" applyBorder="1" applyAlignment="1">
      <alignment horizontal="left" vertical="center" wrapText="1"/>
    </xf>
    <xf numFmtId="176" fontId="7" fillId="3" borderId="12" xfId="0" applyNumberFormat="1" applyFont="1" applyFill="1" applyBorder="1" applyAlignment="1">
      <alignment horizontal="left" vertical="center" wrapText="1"/>
    </xf>
    <xf numFmtId="0" fontId="7" fillId="0" borderId="4" xfId="3" applyFont="1" applyBorder="1" applyAlignment="1">
      <alignment horizontal="left" vertical="center"/>
    </xf>
    <xf numFmtId="176" fontId="7" fillId="3" borderId="4" xfId="0" applyNumberFormat="1" applyFont="1" applyFill="1" applyBorder="1" applyAlignment="1">
      <alignment horizontal="left" vertical="center" wrapText="1"/>
    </xf>
    <xf numFmtId="0" fontId="12" fillId="0" borderId="0" xfId="3" applyFont="1" applyAlignment="1">
      <alignment horizontal="right" vertical="center"/>
    </xf>
    <xf numFmtId="0" fontId="12" fillId="0" borderId="0" xfId="0" applyFont="1" applyAlignment="1">
      <alignment horizontal="right" vertical="center"/>
    </xf>
    <xf numFmtId="176" fontId="16" fillId="0" borderId="9" xfId="3" applyNumberFormat="1" applyFont="1" applyFill="1" applyBorder="1" applyAlignment="1" applyProtection="1">
      <alignment horizontal="center" vertical="center"/>
    </xf>
    <xf numFmtId="176" fontId="7" fillId="3" borderId="7" xfId="0" applyNumberFormat="1" applyFont="1" applyFill="1" applyBorder="1" applyAlignment="1" applyProtection="1">
      <alignment horizontal="center" vertical="center"/>
    </xf>
    <xf numFmtId="176" fontId="7" fillId="3" borderId="1" xfId="0" applyNumberFormat="1" applyFont="1" applyFill="1" applyBorder="1" applyAlignment="1" applyProtection="1">
      <alignment horizontal="center" vertical="center"/>
    </xf>
    <xf numFmtId="176" fontId="7" fillId="3" borderId="14" xfId="0" applyNumberFormat="1" applyFont="1" applyFill="1" applyBorder="1" applyAlignment="1" applyProtection="1">
      <alignment horizontal="center" vertical="center"/>
    </xf>
    <xf numFmtId="176" fontId="7" fillId="2" borderId="15" xfId="0" applyNumberFormat="1" applyFont="1" applyFill="1" applyBorder="1" applyAlignment="1" applyProtection="1">
      <alignment horizontal="center" vertical="center"/>
    </xf>
    <xf numFmtId="176" fontId="7" fillId="2" borderId="1" xfId="0" applyNumberFormat="1" applyFont="1" applyFill="1" applyBorder="1" applyAlignment="1" applyProtection="1">
      <alignment horizontal="center" vertical="center"/>
    </xf>
    <xf numFmtId="176" fontId="7" fillId="0" borderId="10" xfId="0" applyNumberFormat="1" applyFont="1" applyFill="1" applyBorder="1" applyAlignment="1" applyProtection="1">
      <alignment horizontal="center" vertical="center"/>
    </xf>
    <xf numFmtId="0" fontId="7" fillId="0" borderId="38" xfId="3" applyFont="1" applyBorder="1" applyAlignment="1" applyProtection="1">
      <alignment horizontal="left" vertical="center" wrapText="1"/>
    </xf>
    <xf numFmtId="0" fontId="7" fillId="0" borderId="40" xfId="3" applyFont="1" applyBorder="1" applyAlignment="1" applyProtection="1">
      <alignment horizontal="left" vertical="center" wrapText="1"/>
    </xf>
    <xf numFmtId="0" fontId="7" fillId="3" borderId="42" xfId="3" applyFont="1" applyFill="1" applyBorder="1" applyAlignment="1" applyProtection="1">
      <alignment horizontal="left" vertical="center" wrapText="1"/>
    </xf>
    <xf numFmtId="0" fontId="7" fillId="0" borderId="44" xfId="3" applyFont="1" applyBorder="1" applyAlignment="1" applyProtection="1">
      <alignment horizontal="left" vertical="center" wrapText="1"/>
    </xf>
    <xf numFmtId="176" fontId="16" fillId="0" borderId="9" xfId="3" applyNumberFormat="1" applyFont="1" applyFill="1" applyBorder="1" applyAlignment="1">
      <alignment horizontal="center" vertical="center"/>
    </xf>
    <xf numFmtId="176" fontId="7" fillId="0" borderId="15" xfId="0" applyNumberFormat="1" applyFont="1" applyFill="1" applyBorder="1" applyAlignment="1" applyProtection="1">
      <alignment horizontal="center" vertical="center"/>
    </xf>
    <xf numFmtId="176" fontId="7" fillId="0" borderId="1" xfId="0" applyNumberFormat="1" applyFont="1" applyFill="1" applyBorder="1" applyAlignment="1" applyProtection="1">
      <alignment horizontal="center" vertical="center"/>
    </xf>
    <xf numFmtId="176" fontId="7" fillId="0" borderId="1" xfId="0" applyNumberFormat="1" applyFont="1" applyFill="1" applyBorder="1" applyAlignment="1" applyProtection="1">
      <alignment horizontal="center" vertical="center" wrapText="1"/>
    </xf>
    <xf numFmtId="176" fontId="7" fillId="0" borderId="6" xfId="0" applyNumberFormat="1" applyFont="1" applyFill="1" applyBorder="1" applyAlignment="1" applyProtection="1">
      <alignment horizontal="center" vertical="center"/>
    </xf>
    <xf numFmtId="176" fontId="7" fillId="3" borderId="14" xfId="0" applyNumberFormat="1" applyFont="1" applyFill="1" applyBorder="1" applyAlignment="1" applyProtection="1">
      <alignment horizontal="center" vertical="center" wrapText="1"/>
    </xf>
    <xf numFmtId="176" fontId="7" fillId="2" borderId="1" xfId="0" applyNumberFormat="1" applyFont="1" applyFill="1" applyBorder="1" applyAlignment="1" applyProtection="1">
      <alignment horizontal="left" vertical="center" wrapText="1"/>
    </xf>
    <xf numFmtId="176" fontId="7" fillId="0" borderId="6" xfId="0" applyNumberFormat="1" applyFont="1" applyFill="1" applyBorder="1" applyAlignment="1" applyProtection="1">
      <alignment horizontal="center" vertical="center" wrapText="1"/>
    </xf>
    <xf numFmtId="176" fontId="7" fillId="3" borderId="30" xfId="0" applyNumberFormat="1" applyFont="1" applyFill="1" applyBorder="1" applyAlignment="1" applyProtection="1">
      <alignment horizontal="center" vertical="center"/>
    </xf>
    <xf numFmtId="0" fontId="7" fillId="0" borderId="15" xfId="3" applyFont="1" applyBorder="1" applyAlignment="1" applyProtection="1">
      <alignment horizontal="left" vertical="center" wrapText="1"/>
    </xf>
    <xf numFmtId="0" fontId="7" fillId="3" borderId="1" xfId="3" applyFont="1" applyFill="1" applyBorder="1" applyAlignment="1" applyProtection="1">
      <alignment horizontal="center" vertical="center" wrapText="1"/>
    </xf>
    <xf numFmtId="0" fontId="7" fillId="0" borderId="1" xfId="3" applyFont="1" applyBorder="1" applyAlignment="1" applyProtection="1">
      <alignment horizontal="left" vertical="center" wrapText="1"/>
    </xf>
    <xf numFmtId="0" fontId="7" fillId="3" borderId="7" xfId="3" applyFont="1" applyFill="1" applyBorder="1" applyAlignment="1" applyProtection="1">
      <alignment horizontal="left" vertical="center" wrapText="1"/>
    </xf>
    <xf numFmtId="0" fontId="17" fillId="0" borderId="0" xfId="0" applyFont="1" applyAlignment="1">
      <alignment horizontal="right" vertical="center"/>
    </xf>
    <xf numFmtId="0" fontId="7" fillId="0" borderId="44" xfId="3" applyFont="1" applyBorder="1" applyAlignment="1" applyProtection="1">
      <alignment horizontal="left" vertical="center"/>
    </xf>
    <xf numFmtId="0" fontId="7" fillId="3" borderId="19" xfId="3" applyFont="1" applyFill="1" applyBorder="1" applyAlignment="1" applyProtection="1">
      <alignment horizontal="left" vertical="center"/>
    </xf>
    <xf numFmtId="0" fontId="7" fillId="0" borderId="16" xfId="3" applyFont="1" applyBorder="1" applyAlignment="1">
      <alignment horizontal="left" vertical="center" wrapText="1"/>
    </xf>
    <xf numFmtId="0" fontId="7" fillId="0" borderId="15" xfId="3" applyFont="1" applyBorder="1" applyAlignment="1" applyProtection="1">
      <alignment horizontal="center" vertical="center" wrapText="1"/>
    </xf>
    <xf numFmtId="0" fontId="7" fillId="0" borderId="1" xfId="3" applyFont="1" applyBorder="1" applyAlignment="1" applyProtection="1">
      <alignment horizontal="center" vertical="center" wrapText="1"/>
    </xf>
    <xf numFmtId="0" fontId="7" fillId="3" borderId="14" xfId="3" applyFont="1" applyFill="1" applyBorder="1" applyAlignment="1" applyProtection="1">
      <alignment horizontal="left" vertical="center" wrapText="1"/>
    </xf>
    <xf numFmtId="176" fontId="4" fillId="0" borderId="18" xfId="0" applyNumberFormat="1" applyFont="1" applyBorder="1" applyAlignment="1">
      <alignment horizontal="center" vertical="center"/>
    </xf>
    <xf numFmtId="176" fontId="4" fillId="0" borderId="19" xfId="0" applyNumberFormat="1" applyFont="1" applyBorder="1" applyAlignment="1">
      <alignment horizontal="center" vertical="center"/>
    </xf>
    <xf numFmtId="176" fontId="4" fillId="3" borderId="19" xfId="0" applyNumberFormat="1" applyFont="1" applyFill="1" applyBorder="1" applyAlignment="1">
      <alignment horizontal="center" vertical="center"/>
    </xf>
    <xf numFmtId="176" fontId="4" fillId="2" borderId="19"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3" borderId="23" xfId="0" applyNumberFormat="1" applyFont="1" applyFill="1" applyBorder="1" applyAlignment="1">
      <alignment horizontal="center" vertical="center"/>
    </xf>
    <xf numFmtId="176" fontId="7" fillId="0" borderId="16"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3" borderId="4" xfId="0" applyNumberFormat="1" applyFont="1" applyFill="1" applyBorder="1" applyAlignment="1">
      <alignment horizontal="center" vertical="center"/>
    </xf>
    <xf numFmtId="176" fontId="7" fillId="2" borderId="4"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7" fillId="3" borderId="12" xfId="0" applyNumberFormat="1" applyFont="1" applyFill="1" applyBorder="1" applyAlignment="1">
      <alignment horizontal="center" vertical="center"/>
    </xf>
    <xf numFmtId="176" fontId="4" fillId="0" borderId="18" xfId="0" applyNumberFormat="1" applyFont="1" applyBorder="1" applyAlignment="1" applyProtection="1">
      <alignment horizontal="center" vertical="center"/>
    </xf>
    <xf numFmtId="176" fontId="4" fillId="0" borderId="19" xfId="0" applyNumberFormat="1" applyFont="1" applyBorder="1" applyAlignment="1" applyProtection="1">
      <alignment horizontal="center" vertical="center"/>
    </xf>
    <xf numFmtId="176" fontId="4" fillId="0" borderId="23" xfId="0" applyNumberFormat="1" applyFont="1" applyBorder="1" applyAlignment="1" applyProtection="1">
      <alignment horizontal="center" vertical="center"/>
    </xf>
    <xf numFmtId="176" fontId="4" fillId="3" borderId="24" xfId="0" applyNumberFormat="1" applyFont="1" applyFill="1" applyBorder="1" applyAlignment="1" applyProtection="1">
      <alignment horizontal="center" vertical="center"/>
    </xf>
    <xf numFmtId="176" fontId="4" fillId="3" borderId="19" xfId="0" applyNumberFormat="1" applyFont="1" applyFill="1" applyBorder="1" applyAlignment="1" applyProtection="1">
      <alignment horizontal="center" vertical="center"/>
    </xf>
    <xf numFmtId="176" fontId="4" fillId="3" borderId="50" xfId="0" applyNumberFormat="1" applyFont="1" applyFill="1" applyBorder="1" applyAlignment="1" applyProtection="1">
      <alignment horizontal="center" vertical="center"/>
    </xf>
    <xf numFmtId="176" fontId="4" fillId="2" borderId="18" xfId="0" applyNumberFormat="1" applyFont="1" applyFill="1" applyBorder="1" applyAlignment="1" applyProtection="1">
      <alignment horizontal="center" vertical="center"/>
    </xf>
    <xf numFmtId="176" fontId="4" fillId="2" borderId="19" xfId="0" applyNumberFormat="1" applyFont="1" applyFill="1" applyBorder="1" applyAlignment="1" applyProtection="1">
      <alignment horizontal="center" vertical="center"/>
    </xf>
    <xf numFmtId="176" fontId="4" fillId="0" borderId="45" xfId="0" applyNumberFormat="1" applyFont="1" applyFill="1" applyBorder="1" applyAlignment="1" applyProtection="1">
      <alignment horizontal="center" vertical="center"/>
    </xf>
    <xf numFmtId="176" fontId="4" fillId="3" borderId="46" xfId="0" applyNumberFormat="1" applyFont="1" applyFill="1" applyBorder="1" applyAlignment="1" applyProtection="1">
      <alignment horizontal="center" vertical="center"/>
    </xf>
    <xf numFmtId="176" fontId="7" fillId="0" borderId="16" xfId="0" applyNumberFormat="1" applyFont="1" applyBorder="1" applyAlignment="1" applyProtection="1">
      <alignment horizontal="center" vertical="center"/>
    </xf>
    <xf numFmtId="176" fontId="7" fillId="0" borderId="4" xfId="0" applyNumberFormat="1" applyFont="1" applyBorder="1" applyAlignment="1" applyProtection="1">
      <alignment horizontal="center" vertical="center"/>
    </xf>
    <xf numFmtId="176" fontId="7" fillId="0" borderId="12" xfId="0" applyNumberFormat="1" applyFont="1" applyBorder="1" applyAlignment="1" applyProtection="1">
      <alignment horizontal="center" vertical="center"/>
    </xf>
    <xf numFmtId="176" fontId="7" fillId="3" borderId="8" xfId="0" applyNumberFormat="1" applyFont="1" applyFill="1" applyBorder="1" applyAlignment="1" applyProtection="1">
      <alignment horizontal="center" vertical="center"/>
    </xf>
    <xf numFmtId="176" fontId="7" fillId="3" borderId="4" xfId="0" applyNumberFormat="1" applyFont="1" applyFill="1" applyBorder="1" applyAlignment="1" applyProtection="1">
      <alignment horizontal="center" vertical="center"/>
    </xf>
    <xf numFmtId="176" fontId="7" fillId="3" borderId="17" xfId="0" applyNumberFormat="1" applyFont="1" applyFill="1" applyBorder="1" applyAlignment="1" applyProtection="1">
      <alignment horizontal="center" vertical="center"/>
    </xf>
    <xf numFmtId="176" fontId="7" fillId="2" borderId="16" xfId="0" applyNumberFormat="1" applyFont="1" applyFill="1" applyBorder="1" applyAlignment="1" applyProtection="1">
      <alignment horizontal="center" vertical="center"/>
    </xf>
    <xf numFmtId="176" fontId="7" fillId="2" borderId="4" xfId="0" applyNumberFormat="1" applyFont="1" applyFill="1" applyBorder="1" applyAlignment="1" applyProtection="1">
      <alignment horizontal="center" vertical="center"/>
    </xf>
    <xf numFmtId="176" fontId="7" fillId="0" borderId="11" xfId="0" applyNumberFormat="1" applyFont="1" applyFill="1" applyBorder="1" applyAlignment="1" applyProtection="1">
      <alignment horizontal="center" vertical="center"/>
    </xf>
    <xf numFmtId="176" fontId="4" fillId="3" borderId="31" xfId="0" applyNumberFormat="1" applyFont="1" applyFill="1" applyBorder="1" applyAlignment="1" applyProtection="1">
      <alignment horizontal="center" vertical="center"/>
    </xf>
    <xf numFmtId="176" fontId="4" fillId="0" borderId="23" xfId="0" applyNumberFormat="1" applyFont="1" applyBorder="1" applyAlignment="1">
      <alignment horizontal="center" vertical="center"/>
    </xf>
    <xf numFmtId="176" fontId="4" fillId="3" borderId="24" xfId="0" applyNumberFormat="1" applyFont="1" applyFill="1" applyBorder="1" applyAlignment="1">
      <alignment horizontal="center" vertical="center"/>
    </xf>
    <xf numFmtId="176" fontId="4" fillId="3" borderId="50" xfId="0" applyNumberFormat="1" applyFont="1" applyFill="1" applyBorder="1" applyAlignment="1">
      <alignment horizontal="center" vertical="center"/>
    </xf>
    <xf numFmtId="176" fontId="4" fillId="2" borderId="18" xfId="0" applyNumberFormat="1" applyFont="1" applyFill="1" applyBorder="1" applyAlignment="1">
      <alignment horizontal="center" vertical="center"/>
    </xf>
    <xf numFmtId="176" fontId="4" fillId="0" borderId="45" xfId="0" applyNumberFormat="1" applyFont="1" applyFill="1" applyBorder="1" applyAlignment="1">
      <alignment horizontal="center" vertical="center"/>
    </xf>
    <xf numFmtId="176" fontId="4" fillId="3" borderId="46" xfId="0" applyNumberFormat="1" applyFont="1" applyFill="1" applyBorder="1" applyAlignment="1">
      <alignment horizontal="center" vertical="center"/>
    </xf>
    <xf numFmtId="176" fontId="7" fillId="0" borderId="12" xfId="0" applyNumberFormat="1" applyFont="1" applyBorder="1" applyAlignment="1">
      <alignment horizontal="center" vertical="center"/>
    </xf>
    <xf numFmtId="176" fontId="7" fillId="3" borderId="8" xfId="0" applyNumberFormat="1" applyFont="1" applyFill="1" applyBorder="1" applyAlignment="1">
      <alignment horizontal="center" vertical="center"/>
    </xf>
    <xf numFmtId="176" fontId="7" fillId="3" borderId="17" xfId="0" applyNumberFormat="1" applyFont="1" applyFill="1" applyBorder="1" applyAlignment="1">
      <alignment horizontal="center" vertical="center"/>
    </xf>
    <xf numFmtId="176" fontId="7" fillId="2" borderId="16"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3" borderId="31" xfId="0" applyNumberFormat="1" applyFont="1" applyFill="1" applyBorder="1" applyAlignment="1">
      <alignment horizontal="center" vertical="center"/>
    </xf>
    <xf numFmtId="176" fontId="7" fillId="3" borderId="31" xfId="0" applyNumberFormat="1" applyFont="1" applyFill="1" applyBorder="1" applyAlignment="1" applyProtection="1">
      <alignment horizontal="center" vertical="center"/>
    </xf>
    <xf numFmtId="0" fontId="7" fillId="0" borderId="15" xfId="3" applyFont="1" applyBorder="1" applyAlignment="1">
      <alignment horizontal="center" vertical="center"/>
    </xf>
    <xf numFmtId="0" fontId="7" fillId="3" borderId="6" xfId="3" applyFont="1" applyFill="1" applyBorder="1" applyAlignment="1">
      <alignment horizontal="center" vertical="center"/>
    </xf>
    <xf numFmtId="0" fontId="16" fillId="3" borderId="6"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6" fillId="3" borderId="6" xfId="3" applyFont="1" applyFill="1" applyBorder="1" applyAlignment="1" applyProtection="1">
      <alignment horizontal="center" vertical="center" wrapText="1"/>
    </xf>
    <xf numFmtId="0" fontId="16" fillId="3" borderId="12" xfId="3" applyFont="1" applyFill="1" applyBorder="1" applyAlignment="1" applyProtection="1">
      <alignment horizontal="center" vertical="center" wrapText="1"/>
    </xf>
    <xf numFmtId="0" fontId="16" fillId="0" borderId="0" xfId="0" applyFont="1" applyAlignment="1">
      <alignment horizontal="center" vertical="center"/>
    </xf>
    <xf numFmtId="0" fontId="16" fillId="3" borderId="14" xfId="3" applyFont="1" applyFill="1" applyBorder="1" applyAlignment="1">
      <alignment horizontal="center" vertical="center" wrapText="1"/>
    </xf>
    <xf numFmtId="0" fontId="16" fillId="3" borderId="12" xfId="3"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top"/>
    </xf>
    <xf numFmtId="0" fontId="4" fillId="0" borderId="0" xfId="3" applyFont="1" applyFill="1" applyBorder="1" applyAlignment="1">
      <alignment horizontal="right" vertical="top"/>
    </xf>
    <xf numFmtId="0" fontId="7" fillId="3" borderId="9" xfId="3" applyFont="1" applyFill="1" applyBorder="1" applyAlignment="1">
      <alignment horizontal="center" vertical="center" wrapText="1"/>
    </xf>
    <xf numFmtId="0" fontId="7" fillId="0" borderId="3" xfId="3" applyFont="1" applyBorder="1" applyAlignment="1">
      <alignment horizontal="center" vertical="center"/>
    </xf>
    <xf numFmtId="0" fontId="7" fillId="3" borderId="5" xfId="3" applyFont="1" applyFill="1" applyBorder="1" applyAlignment="1">
      <alignment horizontal="center" vertical="center"/>
    </xf>
    <xf numFmtId="0" fontId="7" fillId="3" borderId="11" xfId="3" applyFont="1" applyFill="1" applyBorder="1" applyAlignment="1">
      <alignment horizontal="center" vertical="center" wrapText="1"/>
    </xf>
    <xf numFmtId="0" fontId="7" fillId="3" borderId="45" xfId="3" applyFont="1" applyFill="1" applyBorder="1" applyAlignment="1">
      <alignment horizontal="center" vertical="center" wrapText="1"/>
    </xf>
    <xf numFmtId="0" fontId="7" fillId="3" borderId="10" xfId="3" applyFont="1" applyFill="1" applyBorder="1" applyAlignment="1">
      <alignment horizontal="center" vertical="center" wrapText="1"/>
    </xf>
    <xf numFmtId="0" fontId="9" fillId="0" borderId="8" xfId="3" applyFont="1" applyFill="1" applyBorder="1" applyAlignment="1">
      <alignment horizontal="left" vertical="center" wrapText="1"/>
    </xf>
    <xf numFmtId="0" fontId="9" fillId="0" borderId="4" xfId="3" applyFont="1" applyFill="1" applyBorder="1" applyAlignment="1">
      <alignment horizontal="left" vertical="center" wrapText="1"/>
    </xf>
    <xf numFmtId="38" fontId="9" fillId="0" borderId="4" xfId="1" applyFont="1" applyFill="1" applyBorder="1" applyAlignment="1" applyProtection="1">
      <alignment horizontal="left" vertical="center" wrapText="1"/>
      <protection locked="0"/>
    </xf>
    <xf numFmtId="0" fontId="9" fillId="3" borderId="4" xfId="3" applyFont="1" applyFill="1" applyBorder="1" applyAlignment="1">
      <alignment horizontal="left" vertical="center" wrapText="1"/>
    </xf>
    <xf numFmtId="38" fontId="9" fillId="3" borderId="4" xfId="1" applyFont="1" applyFill="1" applyBorder="1" applyAlignment="1" applyProtection="1">
      <alignment horizontal="left" vertical="center" wrapText="1"/>
      <protection locked="0"/>
    </xf>
    <xf numFmtId="0" fontId="9" fillId="3" borderId="12" xfId="3" applyFont="1" applyFill="1" applyBorder="1" applyAlignment="1">
      <alignment horizontal="left" vertical="center"/>
    </xf>
    <xf numFmtId="0" fontId="9" fillId="0" borderId="24" xfId="3" applyFont="1" applyFill="1" applyBorder="1" applyAlignment="1" applyProtection="1">
      <alignment horizontal="center" vertical="center"/>
    </xf>
    <xf numFmtId="38" fontId="9" fillId="2" borderId="7" xfId="1" applyFont="1" applyFill="1" applyBorder="1" applyAlignment="1">
      <alignment horizontal="right" vertical="center"/>
    </xf>
    <xf numFmtId="38" fontId="9" fillId="0" borderId="7" xfId="1" applyFont="1" applyFill="1" applyBorder="1" applyAlignment="1" applyProtection="1">
      <alignment horizontal="right" vertical="center"/>
    </xf>
    <xf numFmtId="0" fontId="9" fillId="0" borderId="19" xfId="3" applyFont="1" applyFill="1" applyBorder="1" applyAlignment="1" applyProtection="1">
      <alignment horizontal="center" vertical="center"/>
    </xf>
    <xf numFmtId="38" fontId="9" fillId="2" borderId="1" xfId="1" applyFont="1" applyFill="1" applyBorder="1" applyAlignment="1">
      <alignment horizontal="right" vertical="center"/>
    </xf>
    <xf numFmtId="38" fontId="9" fillId="0" borderId="1" xfId="1" applyFont="1" applyFill="1" applyBorder="1" applyAlignment="1" applyProtection="1">
      <alignment horizontal="right" vertical="center"/>
    </xf>
    <xf numFmtId="38" fontId="9" fillId="0" borderId="19" xfId="1" applyFont="1" applyFill="1" applyBorder="1" applyAlignment="1" applyProtection="1">
      <alignment horizontal="center" vertical="center"/>
    </xf>
    <xf numFmtId="38" fontId="9" fillId="0" borderId="1" xfId="1" applyFont="1" applyFill="1" applyBorder="1" applyAlignment="1">
      <alignment horizontal="right" vertical="center"/>
    </xf>
    <xf numFmtId="38" fontId="9" fillId="0" borderId="1" xfId="1" applyFont="1" applyFill="1" applyBorder="1" applyAlignment="1" applyProtection="1">
      <alignment horizontal="center" vertical="center"/>
    </xf>
    <xf numFmtId="0" fontId="9" fillId="0" borderId="19" xfId="3" applyFont="1" applyFill="1" applyBorder="1" applyAlignment="1" applyProtection="1">
      <alignment horizontal="center" vertical="center" wrapText="1"/>
    </xf>
    <xf numFmtId="0" fontId="9" fillId="3" borderId="19" xfId="3" applyFont="1" applyFill="1" applyBorder="1" applyAlignment="1" applyProtection="1">
      <alignment horizontal="center" vertical="center"/>
    </xf>
    <xf numFmtId="38" fontId="9" fillId="3" borderId="1" xfId="1" applyFont="1" applyFill="1" applyBorder="1" applyAlignment="1">
      <alignment horizontal="right" vertical="center"/>
    </xf>
    <xf numFmtId="38" fontId="9" fillId="3" borderId="1" xfId="1" applyFont="1" applyFill="1" applyBorder="1" applyAlignment="1" applyProtection="1">
      <alignment horizontal="right" vertical="center"/>
    </xf>
    <xf numFmtId="38" fontId="9" fillId="3" borderId="19" xfId="1" applyFont="1" applyFill="1" applyBorder="1" applyAlignment="1" applyProtection="1">
      <alignment horizontal="center" vertical="center"/>
    </xf>
    <xf numFmtId="38" fontId="9" fillId="3" borderId="1" xfId="1" applyFont="1" applyFill="1" applyBorder="1" applyAlignment="1" applyProtection="1">
      <alignment horizontal="center" vertical="center"/>
    </xf>
    <xf numFmtId="0" fontId="9" fillId="3" borderId="23" xfId="3" applyFont="1" applyFill="1" applyBorder="1" applyAlignment="1" applyProtection="1">
      <alignment horizontal="center" vertical="center"/>
    </xf>
    <xf numFmtId="38" fontId="9" fillId="3" borderId="6" xfId="1" applyFont="1" applyFill="1" applyBorder="1" applyAlignment="1">
      <alignment horizontal="right" vertical="center"/>
    </xf>
    <xf numFmtId="38" fontId="9" fillId="3" borderId="6" xfId="1" applyFont="1" applyFill="1" applyBorder="1" applyAlignment="1" applyProtection="1">
      <alignment horizontal="right" vertical="center"/>
    </xf>
    <xf numFmtId="0" fontId="9" fillId="0" borderId="8" xfId="3" applyFont="1" applyBorder="1" applyAlignment="1">
      <alignment horizontal="center" vertical="center"/>
    </xf>
    <xf numFmtId="0" fontId="9" fillId="0" borderId="4" xfId="3" applyFont="1" applyBorder="1" applyAlignment="1">
      <alignment horizontal="center" vertical="center"/>
    </xf>
    <xf numFmtId="0" fontId="9" fillId="3" borderId="4" xfId="3" applyFont="1" applyFill="1" applyBorder="1" applyAlignment="1">
      <alignment horizontal="center" vertical="center"/>
    </xf>
    <xf numFmtId="0" fontId="9" fillId="0" borderId="4" xfId="3" applyFont="1" applyFill="1" applyBorder="1" applyAlignment="1">
      <alignment horizontal="center" vertical="center"/>
    </xf>
    <xf numFmtId="0" fontId="9" fillId="3" borderId="12" xfId="3" applyFont="1" applyFill="1" applyBorder="1" applyAlignment="1">
      <alignment horizontal="center" vertical="center"/>
    </xf>
    <xf numFmtId="176" fontId="16" fillId="3" borderId="27" xfId="3" applyNumberFormat="1" applyFont="1" applyFill="1" applyBorder="1" applyAlignment="1" applyProtection="1">
      <alignment horizontal="center" vertical="center"/>
    </xf>
    <xf numFmtId="176" fontId="16" fillId="3" borderId="27" xfId="3" applyNumberFormat="1" applyFont="1" applyFill="1" applyBorder="1" applyAlignment="1">
      <alignment horizontal="center" vertical="center"/>
    </xf>
    <xf numFmtId="0" fontId="4" fillId="3" borderId="37" xfId="3" applyFont="1" applyFill="1" applyBorder="1" applyAlignment="1" applyProtection="1">
      <alignment horizontal="center" vertical="center"/>
    </xf>
    <xf numFmtId="0" fontId="7" fillId="3" borderId="38" xfId="3" applyFont="1" applyFill="1" applyBorder="1" applyAlignment="1" applyProtection="1">
      <alignment horizontal="left" vertical="center" wrapText="1"/>
    </xf>
    <xf numFmtId="0" fontId="7" fillId="0" borderId="1" xfId="3" applyFont="1" applyFill="1" applyBorder="1" applyAlignment="1">
      <alignment horizontal="left" vertical="center" wrapText="1"/>
    </xf>
    <xf numFmtId="0" fontId="13" fillId="0" borderId="25" xfId="3" applyFont="1" applyBorder="1" applyAlignment="1">
      <alignment horizontal="right" vertical="center" wrapText="1"/>
    </xf>
    <xf numFmtId="0" fontId="21" fillId="0" borderId="25" xfId="3" applyFont="1" applyBorder="1" applyAlignment="1">
      <alignment horizontal="right" vertical="center" wrapText="1"/>
    </xf>
    <xf numFmtId="0" fontId="13" fillId="0" borderId="25" xfId="3" applyFont="1" applyBorder="1" applyAlignment="1">
      <alignment horizontal="center" vertical="center" wrapText="1"/>
    </xf>
    <xf numFmtId="0" fontId="4" fillId="0" borderId="0" xfId="0" applyFont="1" applyAlignment="1">
      <alignment vertical="center" wrapText="1"/>
    </xf>
    <xf numFmtId="0" fontId="0" fillId="0" borderId="0" xfId="0" applyAlignment="1">
      <alignment vertical="center" wrapText="1"/>
    </xf>
    <xf numFmtId="0" fontId="7" fillId="3" borderId="21" xfId="3" applyFont="1" applyFill="1" applyBorder="1" applyAlignment="1">
      <alignment horizontal="center" vertical="center"/>
    </xf>
    <xf numFmtId="0" fontId="7" fillId="3" borderId="22" xfId="3" applyFont="1" applyFill="1" applyBorder="1" applyAlignment="1">
      <alignment horizontal="center" vertical="center"/>
    </xf>
    <xf numFmtId="0" fontId="7" fillId="3" borderId="13" xfId="3" applyFont="1" applyFill="1" applyBorder="1" applyAlignment="1">
      <alignment horizontal="center" vertical="center"/>
    </xf>
    <xf numFmtId="0" fontId="7" fillId="0" borderId="26" xfId="3" applyFont="1" applyBorder="1" applyAlignment="1">
      <alignment horizontal="center" vertical="center"/>
    </xf>
    <xf numFmtId="0" fontId="7" fillId="0" borderId="22" xfId="3" applyFont="1" applyBorder="1" applyAlignment="1">
      <alignment horizontal="center" vertical="center"/>
    </xf>
    <xf numFmtId="0" fontId="7" fillId="0" borderId="13" xfId="3" applyFont="1" applyBorder="1" applyAlignment="1">
      <alignment horizontal="center" vertical="center"/>
    </xf>
    <xf numFmtId="0" fontId="7" fillId="0" borderId="21" xfId="3" applyFont="1" applyBorder="1" applyAlignment="1">
      <alignment horizontal="center" vertical="center"/>
    </xf>
    <xf numFmtId="0" fontId="16" fillId="3" borderId="34" xfId="3" applyFont="1" applyFill="1" applyBorder="1" applyAlignment="1">
      <alignment horizontal="center" vertical="center" wrapText="1"/>
    </xf>
    <xf numFmtId="0" fontId="16" fillId="3" borderId="28" xfId="3" applyFont="1" applyFill="1" applyBorder="1" applyAlignment="1">
      <alignment horizontal="center" vertical="center" wrapText="1"/>
    </xf>
    <xf numFmtId="0" fontId="16" fillId="3" borderId="29" xfId="3" applyFont="1" applyFill="1" applyBorder="1" applyAlignment="1">
      <alignment horizontal="center" vertical="center" wrapText="1"/>
    </xf>
    <xf numFmtId="0" fontId="16" fillId="3" borderId="26" xfId="3" applyFont="1" applyFill="1" applyBorder="1" applyAlignment="1">
      <alignment horizontal="center" vertical="center" wrapText="1"/>
    </xf>
    <xf numFmtId="0" fontId="16" fillId="3" borderId="27" xfId="3" applyFont="1" applyFill="1" applyBorder="1" applyAlignment="1">
      <alignment horizontal="center" vertical="center" wrapText="1"/>
    </xf>
    <xf numFmtId="0" fontId="16" fillId="3" borderId="49" xfId="3" applyFont="1" applyFill="1" applyBorder="1" applyAlignment="1">
      <alignment horizontal="center" vertical="center" wrapText="1"/>
    </xf>
    <xf numFmtId="0" fontId="16" fillId="3" borderId="31" xfId="3" applyFont="1" applyFill="1" applyBorder="1" applyAlignment="1">
      <alignment horizontal="center" vertical="center" wrapText="1"/>
    </xf>
    <xf numFmtId="176" fontId="16" fillId="3" borderId="21" xfId="3" applyNumberFormat="1" applyFont="1" applyFill="1" applyBorder="1" applyAlignment="1">
      <alignment horizontal="center" vertical="center"/>
    </xf>
    <xf numFmtId="176" fontId="16" fillId="3" borderId="22" xfId="3" applyNumberFormat="1" applyFont="1" applyFill="1" applyBorder="1" applyAlignment="1">
      <alignment horizontal="center" vertical="center"/>
    </xf>
    <xf numFmtId="176" fontId="16" fillId="3" borderId="13" xfId="3" applyNumberFormat="1" applyFont="1" applyFill="1" applyBorder="1" applyAlignment="1">
      <alignment horizontal="center" vertical="center"/>
    </xf>
    <xf numFmtId="176" fontId="16" fillId="0" borderId="21" xfId="3" applyNumberFormat="1" applyFont="1" applyBorder="1" applyAlignment="1">
      <alignment horizontal="center" vertical="center"/>
    </xf>
    <xf numFmtId="176" fontId="16" fillId="0" borderId="22" xfId="3" applyNumberFormat="1" applyFont="1" applyBorder="1" applyAlignment="1">
      <alignment horizontal="center" vertical="center"/>
    </xf>
    <xf numFmtId="176" fontId="16" fillId="0" borderId="13" xfId="3" applyNumberFormat="1" applyFont="1" applyBorder="1" applyAlignment="1">
      <alignment horizontal="center" vertical="center"/>
    </xf>
    <xf numFmtId="0" fontId="16" fillId="3" borderId="48" xfId="3" applyFont="1" applyFill="1" applyBorder="1" applyAlignment="1">
      <alignment horizontal="center" vertical="center" wrapText="1"/>
    </xf>
    <xf numFmtId="0" fontId="16" fillId="3" borderId="46" xfId="3" applyFont="1" applyFill="1" applyBorder="1" applyAlignment="1">
      <alignment horizontal="center" vertical="center"/>
    </xf>
    <xf numFmtId="0" fontId="16" fillId="3" borderId="20" xfId="3" applyNumberFormat="1" applyFont="1" applyFill="1" applyBorder="1" applyAlignment="1">
      <alignment horizontal="center" vertical="center" wrapText="1"/>
    </xf>
    <xf numFmtId="0" fontId="16" fillId="3" borderId="30" xfId="3" applyNumberFormat="1" applyFont="1" applyFill="1" applyBorder="1" applyAlignment="1">
      <alignment horizontal="center" vertical="center" wrapText="1"/>
    </xf>
    <xf numFmtId="0" fontId="19" fillId="0" borderId="25" xfId="3" applyFont="1" applyBorder="1" applyAlignment="1">
      <alignment horizontal="left" vertical="center" wrapText="1"/>
    </xf>
    <xf numFmtId="176" fontId="16" fillId="0" borderId="26" xfId="3" applyNumberFormat="1" applyFont="1" applyBorder="1" applyAlignment="1">
      <alignment horizontal="center" vertical="center"/>
    </xf>
    <xf numFmtId="0" fontId="16" fillId="3" borderId="20" xfId="3" applyFont="1" applyFill="1" applyBorder="1" applyAlignment="1">
      <alignment horizontal="center" vertical="center" wrapText="1"/>
    </xf>
    <xf numFmtId="0" fontId="16" fillId="3" borderId="30" xfId="3" applyFont="1" applyFill="1" applyBorder="1" applyAlignment="1">
      <alignment horizontal="center" vertical="center" wrapText="1"/>
    </xf>
    <xf numFmtId="0" fontId="16" fillId="3" borderId="18" xfId="3" applyFont="1" applyFill="1" applyBorder="1" applyAlignment="1">
      <alignment horizontal="center" vertical="center" wrapText="1"/>
    </xf>
    <xf numFmtId="0" fontId="18" fillId="0" borderId="25" xfId="3" applyFont="1" applyBorder="1" applyAlignment="1" applyProtection="1">
      <alignment horizontal="left" vertical="center" wrapText="1"/>
    </xf>
    <xf numFmtId="0" fontId="16" fillId="3" borderId="26" xfId="3" applyFont="1" applyFill="1" applyBorder="1" applyAlignment="1" applyProtection="1">
      <alignment horizontal="center" vertical="center" wrapText="1"/>
    </xf>
    <xf numFmtId="0" fontId="16" fillId="3" borderId="27" xfId="3" applyFont="1" applyFill="1" applyBorder="1" applyAlignment="1" applyProtection="1">
      <alignment horizontal="center" vertical="center" wrapText="1"/>
    </xf>
    <xf numFmtId="0" fontId="16" fillId="3" borderId="49" xfId="3" applyFont="1" applyFill="1" applyBorder="1" applyAlignment="1" applyProtection="1">
      <alignment horizontal="center" vertical="center" wrapText="1"/>
    </xf>
    <xf numFmtId="0" fontId="16" fillId="3" borderId="31" xfId="3" applyFont="1" applyFill="1" applyBorder="1" applyAlignment="1" applyProtection="1">
      <alignment horizontal="center" vertical="center" wrapText="1"/>
    </xf>
    <xf numFmtId="176" fontId="16" fillId="0" borderId="26" xfId="3" applyNumberFormat="1" applyFont="1" applyBorder="1" applyAlignment="1" applyProtection="1">
      <alignment horizontal="center" vertical="center"/>
    </xf>
    <xf numFmtId="176" fontId="16" fillId="0" borderId="22" xfId="3" applyNumberFormat="1" applyFont="1" applyBorder="1" applyAlignment="1" applyProtection="1">
      <alignment horizontal="center" vertical="center"/>
    </xf>
    <xf numFmtId="176" fontId="16" fillId="0" borderId="27" xfId="3" applyNumberFormat="1" applyFont="1" applyBorder="1" applyAlignment="1" applyProtection="1">
      <alignment horizontal="center" vertical="center"/>
    </xf>
    <xf numFmtId="176" fontId="16" fillId="3" borderId="26" xfId="3" applyNumberFormat="1" applyFont="1" applyFill="1" applyBorder="1" applyAlignment="1" applyProtection="1">
      <alignment horizontal="center" vertical="center"/>
    </xf>
    <xf numFmtId="176" fontId="16" fillId="3" borderId="22" xfId="3" applyNumberFormat="1" applyFont="1" applyFill="1" applyBorder="1" applyAlignment="1" applyProtection="1">
      <alignment horizontal="center" vertical="center"/>
    </xf>
    <xf numFmtId="176" fontId="16" fillId="3" borderId="27" xfId="3" applyNumberFormat="1" applyFont="1" applyFill="1" applyBorder="1" applyAlignment="1" applyProtection="1">
      <alignment horizontal="center" vertical="center"/>
    </xf>
    <xf numFmtId="0" fontId="4" fillId="0" borderId="2" xfId="3" applyFont="1" applyBorder="1" applyAlignment="1" applyProtection="1">
      <alignment horizontal="center" vertical="center"/>
    </xf>
    <xf numFmtId="0" fontId="4" fillId="0" borderId="19" xfId="3" applyFont="1" applyBorder="1" applyAlignment="1" applyProtection="1">
      <alignment horizontal="center" vertical="center"/>
    </xf>
    <xf numFmtId="0" fontId="16" fillId="3" borderId="48" xfId="3" applyFont="1" applyFill="1" applyBorder="1" applyAlignment="1" applyProtection="1">
      <alignment horizontal="center" vertical="center" wrapText="1"/>
    </xf>
    <xf numFmtId="0" fontId="16" fillId="3" borderId="46" xfId="3" applyFont="1" applyFill="1" applyBorder="1" applyAlignment="1" applyProtection="1">
      <alignment horizontal="center" vertical="center" wrapText="1"/>
    </xf>
    <xf numFmtId="0" fontId="16" fillId="3" borderId="34" xfId="3" applyFont="1" applyFill="1"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16" fillId="3" borderId="18" xfId="3" applyFont="1" applyFill="1" applyBorder="1" applyAlignment="1" applyProtection="1">
      <alignment horizontal="center" vertical="center" wrapText="1"/>
    </xf>
    <xf numFmtId="0" fontId="16" fillId="3" borderId="33" xfId="3" applyFont="1" applyFill="1" applyBorder="1" applyAlignment="1" applyProtection="1">
      <alignment horizontal="center" vertical="center" wrapText="1"/>
    </xf>
    <xf numFmtId="0" fontId="16" fillId="3" borderId="23" xfId="3" applyFont="1" applyFill="1" applyBorder="1" applyAlignment="1" applyProtection="1">
      <alignment horizontal="center" vertical="center" wrapText="1"/>
    </xf>
    <xf numFmtId="0" fontId="4" fillId="3" borderId="2" xfId="3" applyFont="1" applyFill="1" applyBorder="1" applyAlignment="1" applyProtection="1">
      <alignment horizontal="center" vertical="center"/>
    </xf>
    <xf numFmtId="0" fontId="4" fillId="3" borderId="19" xfId="3" applyFont="1" applyFill="1" applyBorder="1" applyAlignment="1" applyProtection="1">
      <alignment horizontal="center" vertical="center"/>
    </xf>
    <xf numFmtId="0" fontId="4" fillId="3" borderId="33" xfId="3" applyFont="1" applyFill="1" applyBorder="1" applyAlignment="1" applyProtection="1">
      <alignment horizontal="center" vertical="center"/>
    </xf>
    <xf numFmtId="0" fontId="4" fillId="3" borderId="23" xfId="3" applyFont="1" applyFill="1" applyBorder="1" applyAlignment="1" applyProtection="1">
      <alignment horizontal="center" vertical="center"/>
    </xf>
    <xf numFmtId="0" fontId="4" fillId="0" borderId="32" xfId="3" applyFont="1" applyBorder="1" applyAlignment="1" applyProtection="1">
      <alignment horizontal="center" vertical="center"/>
    </xf>
    <xf numFmtId="0" fontId="4" fillId="0" borderId="24" xfId="3" applyFont="1" applyBorder="1" applyAlignment="1" applyProtection="1">
      <alignment horizontal="center" vertical="center"/>
    </xf>
    <xf numFmtId="0" fontId="4" fillId="0" borderId="33" xfId="3" applyFont="1" applyBorder="1" applyAlignment="1" applyProtection="1">
      <alignment horizontal="center" vertical="center"/>
    </xf>
    <xf numFmtId="0" fontId="4" fillId="0" borderId="23" xfId="3" applyFont="1" applyBorder="1" applyAlignment="1" applyProtection="1">
      <alignment horizontal="center" vertical="center"/>
    </xf>
    <xf numFmtId="0" fontId="4" fillId="3" borderId="32" xfId="3" applyFont="1" applyFill="1" applyBorder="1" applyAlignment="1" applyProtection="1">
      <alignment horizontal="center" vertical="center"/>
    </xf>
    <xf numFmtId="0" fontId="4" fillId="3" borderId="24" xfId="3" applyFont="1" applyFill="1" applyBorder="1" applyAlignment="1" applyProtection="1">
      <alignment horizontal="center" vertical="center"/>
    </xf>
    <xf numFmtId="0" fontId="4" fillId="0" borderId="35" xfId="3" applyFont="1" applyBorder="1" applyAlignment="1" applyProtection="1">
      <alignment horizontal="center" vertical="center"/>
    </xf>
    <xf numFmtId="0" fontId="4" fillId="0" borderId="45" xfId="3" applyFont="1" applyBorder="1" applyAlignment="1" applyProtection="1">
      <alignment horizontal="center" vertical="center"/>
    </xf>
    <xf numFmtId="0" fontId="4" fillId="3" borderId="36" xfId="3" applyFont="1" applyFill="1" applyBorder="1" applyAlignment="1" applyProtection="1">
      <alignment horizontal="center" vertical="center"/>
    </xf>
    <xf numFmtId="0" fontId="4" fillId="3" borderId="46" xfId="3" applyFont="1" applyFill="1" applyBorder="1" applyAlignment="1" applyProtection="1">
      <alignment horizontal="center" vertical="center"/>
    </xf>
    <xf numFmtId="176" fontId="16" fillId="0" borderId="27" xfId="3" applyNumberFormat="1" applyFont="1" applyBorder="1" applyAlignment="1">
      <alignment horizontal="center" vertical="center"/>
    </xf>
    <xf numFmtId="176" fontId="16" fillId="3" borderId="26" xfId="3" applyNumberFormat="1" applyFont="1" applyFill="1" applyBorder="1" applyAlignment="1">
      <alignment horizontal="center" vertical="center"/>
    </xf>
    <xf numFmtId="176" fontId="16" fillId="3" borderId="27" xfId="3" applyNumberFormat="1" applyFont="1" applyFill="1" applyBorder="1" applyAlignment="1">
      <alignment horizontal="center" vertical="center"/>
    </xf>
    <xf numFmtId="0" fontId="18" fillId="0" borderId="25" xfId="3" applyFont="1" applyBorder="1" applyAlignment="1">
      <alignment horizontal="left" vertical="center" wrapText="1"/>
    </xf>
    <xf numFmtId="0" fontId="16" fillId="3" borderId="49"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48"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4" fillId="3" borderId="34" xfId="3" applyFont="1" applyFill="1" applyBorder="1" applyAlignment="1" applyProtection="1">
      <alignment horizontal="center" vertical="center"/>
    </xf>
    <xf numFmtId="0" fontId="4" fillId="3" borderId="18" xfId="3" applyFont="1" applyFill="1" applyBorder="1" applyAlignment="1" applyProtection="1">
      <alignment horizontal="center" vertical="center"/>
    </xf>
    <xf numFmtId="0" fontId="4" fillId="0" borderId="34" xfId="3" applyFont="1" applyBorder="1" applyAlignment="1" applyProtection="1">
      <alignment horizontal="center" vertical="center"/>
    </xf>
    <xf numFmtId="0" fontId="4" fillId="0" borderId="18" xfId="3" applyFont="1" applyBorder="1" applyAlignment="1" applyProtection="1">
      <alignment horizontal="center" vertical="center"/>
    </xf>
    <xf numFmtId="0" fontId="16" fillId="3" borderId="46" xfId="3" applyFont="1" applyFill="1" applyBorder="1" applyAlignment="1" applyProtection="1">
      <alignment horizontal="center" vertical="center"/>
    </xf>
    <xf numFmtId="0" fontId="4" fillId="3" borderId="35" xfId="3" applyFont="1" applyFill="1" applyBorder="1" applyAlignment="1" applyProtection="1">
      <alignment horizontal="center" vertical="center"/>
    </xf>
    <xf numFmtId="0" fontId="4" fillId="3" borderId="45" xfId="3" applyFont="1" applyFill="1" applyBorder="1" applyAlignment="1" applyProtection="1">
      <alignment horizontal="center" vertical="center"/>
    </xf>
  </cellXfs>
  <cellStyles count="7">
    <cellStyle name="パーセント 2" xfId="5"/>
    <cellStyle name="桁区切り" xfId="1" builtinId="6"/>
    <cellStyle name="桁区切り 2" xfId="6"/>
    <cellStyle name="標準" xfId="0" builtinId="0"/>
    <cellStyle name="標準 2" xfId="2"/>
    <cellStyle name="標準 3" xfId="4"/>
    <cellStyle name="標準_【作業用】コピーH23年度生涯歯科保健推進事業調査結果まとめ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F49"/>
  <sheetViews>
    <sheetView tabSelected="1" view="pageBreakPreview" zoomScale="60" zoomScaleNormal="75" workbookViewId="0">
      <selection sqref="A1:E1"/>
    </sheetView>
  </sheetViews>
  <sheetFormatPr defaultRowHeight="13.5"/>
  <cols>
    <col min="1" max="1" width="9" style="2" customWidth="1"/>
    <col min="2" max="2" width="11.25" style="2" customWidth="1"/>
    <col min="3" max="3" width="14.375" style="2" customWidth="1"/>
    <col min="4" max="4" width="27.625" style="2" customWidth="1"/>
    <col min="5" max="5" width="13.5" style="27" customWidth="1"/>
    <col min="6" max="6" width="88.25" style="5" customWidth="1"/>
    <col min="7" max="9" width="9" style="2"/>
    <col min="10" max="10" width="9.25" style="2" bestFit="1" customWidth="1"/>
    <col min="11" max="11" width="9.125" style="2" bestFit="1" customWidth="1"/>
    <col min="12" max="16384" width="9" style="2"/>
  </cols>
  <sheetData>
    <row r="1" spans="1:6" s="1" customFormat="1" ht="30.75" customHeight="1" thickBot="1">
      <c r="A1" s="307" t="s">
        <v>115</v>
      </c>
      <c r="B1" s="307"/>
      <c r="C1" s="307"/>
      <c r="D1" s="307"/>
      <c r="E1" s="307"/>
      <c r="F1" s="306"/>
    </row>
    <row r="2" spans="1:6" s="1" customFormat="1" ht="43.5" customHeight="1" thickBot="1">
      <c r="A2" s="265" t="s">
        <v>76</v>
      </c>
      <c r="B2" s="268" t="s">
        <v>49</v>
      </c>
      <c r="C2" s="270" t="s">
        <v>235</v>
      </c>
      <c r="D2" s="269" t="s">
        <v>236</v>
      </c>
      <c r="E2" s="270" t="s">
        <v>108</v>
      </c>
      <c r="F2" s="268" t="s">
        <v>48</v>
      </c>
    </row>
    <row r="3" spans="1:6" ht="21.75" customHeight="1">
      <c r="A3" s="313" t="s">
        <v>68</v>
      </c>
      <c r="B3" s="295" t="s">
        <v>47</v>
      </c>
      <c r="C3" s="278">
        <v>103070</v>
      </c>
      <c r="D3" s="277" t="s">
        <v>118</v>
      </c>
      <c r="E3" s="279">
        <v>511</v>
      </c>
      <c r="F3" s="271" t="s">
        <v>204</v>
      </c>
    </row>
    <row r="4" spans="1:6" ht="21.75" customHeight="1">
      <c r="A4" s="314"/>
      <c r="B4" s="296" t="s">
        <v>46</v>
      </c>
      <c r="C4" s="281">
        <v>20181</v>
      </c>
      <c r="D4" s="280" t="s">
        <v>119</v>
      </c>
      <c r="E4" s="282">
        <v>409</v>
      </c>
      <c r="F4" s="272" t="s">
        <v>227</v>
      </c>
    </row>
    <row r="5" spans="1:6" ht="21.75" customHeight="1">
      <c r="A5" s="314"/>
      <c r="B5" s="296" t="s">
        <v>45</v>
      </c>
      <c r="C5" s="281">
        <v>135284</v>
      </c>
      <c r="D5" s="280" t="s">
        <v>119</v>
      </c>
      <c r="E5" s="282">
        <v>4000</v>
      </c>
      <c r="F5" s="272" t="s">
        <v>205</v>
      </c>
    </row>
    <row r="6" spans="1:6" ht="21.75" customHeight="1">
      <c r="A6" s="314"/>
      <c r="B6" s="296" t="s">
        <v>44</v>
      </c>
      <c r="C6" s="284">
        <v>10553</v>
      </c>
      <c r="D6" s="283" t="s">
        <v>120</v>
      </c>
      <c r="E6" s="285" t="s">
        <v>215</v>
      </c>
      <c r="F6" s="273" t="s">
        <v>132</v>
      </c>
    </row>
    <row r="7" spans="1:6" ht="21.75" customHeight="1">
      <c r="A7" s="314"/>
      <c r="B7" s="296" t="s">
        <v>43</v>
      </c>
      <c r="C7" s="281">
        <v>394983</v>
      </c>
      <c r="D7" s="280" t="s">
        <v>119</v>
      </c>
      <c r="E7" s="282">
        <v>5080</v>
      </c>
      <c r="F7" s="272" t="s">
        <v>140</v>
      </c>
    </row>
    <row r="8" spans="1:6" ht="33" customHeight="1">
      <c r="A8" s="315"/>
      <c r="B8" s="296" t="s">
        <v>42</v>
      </c>
      <c r="C8" s="281">
        <v>365904</v>
      </c>
      <c r="D8" s="286" t="s">
        <v>119</v>
      </c>
      <c r="E8" s="282">
        <v>23639</v>
      </c>
      <c r="F8" s="272" t="s">
        <v>234</v>
      </c>
    </row>
    <row r="9" spans="1:6" ht="21.75" customHeight="1">
      <c r="A9" s="310" t="s">
        <v>69</v>
      </c>
      <c r="B9" s="297" t="s">
        <v>41</v>
      </c>
      <c r="C9" s="288">
        <v>85267</v>
      </c>
      <c r="D9" s="287" t="s">
        <v>119</v>
      </c>
      <c r="E9" s="289">
        <v>2946</v>
      </c>
      <c r="F9" s="274" t="s">
        <v>138</v>
      </c>
    </row>
    <row r="10" spans="1:6" ht="21.75" customHeight="1">
      <c r="A10" s="311"/>
      <c r="B10" s="297" t="s">
        <v>40</v>
      </c>
      <c r="C10" s="288">
        <v>279216</v>
      </c>
      <c r="D10" s="287" t="s">
        <v>119</v>
      </c>
      <c r="E10" s="289">
        <v>11490</v>
      </c>
      <c r="F10" s="274" t="s">
        <v>203</v>
      </c>
    </row>
    <row r="11" spans="1:6" ht="21.75" customHeight="1">
      <c r="A11" s="311"/>
      <c r="B11" s="297" t="s">
        <v>39</v>
      </c>
      <c r="C11" s="288">
        <v>353950</v>
      </c>
      <c r="D11" s="287" t="s">
        <v>118</v>
      </c>
      <c r="E11" s="289">
        <v>1811</v>
      </c>
      <c r="F11" s="274" t="s">
        <v>140</v>
      </c>
    </row>
    <row r="12" spans="1:6" ht="21.75" customHeight="1">
      <c r="A12" s="312"/>
      <c r="B12" s="297" t="s">
        <v>38</v>
      </c>
      <c r="C12" s="288">
        <v>30064</v>
      </c>
      <c r="D12" s="287" t="s">
        <v>118</v>
      </c>
      <c r="E12" s="289">
        <v>300</v>
      </c>
      <c r="F12" s="274" t="s">
        <v>148</v>
      </c>
    </row>
    <row r="13" spans="1:6" ht="21.75" customHeight="1">
      <c r="A13" s="316" t="s">
        <v>70</v>
      </c>
      <c r="B13" s="298" t="s">
        <v>37</v>
      </c>
      <c r="C13" s="284">
        <v>404794</v>
      </c>
      <c r="D13" s="280" t="s">
        <v>119</v>
      </c>
      <c r="E13" s="282">
        <v>281</v>
      </c>
      <c r="F13" s="272" t="s">
        <v>152</v>
      </c>
    </row>
    <row r="14" spans="1:6" ht="21.75" customHeight="1">
      <c r="A14" s="314"/>
      <c r="B14" s="296" t="s">
        <v>36</v>
      </c>
      <c r="C14" s="281">
        <v>236691</v>
      </c>
      <c r="D14" s="280" t="s">
        <v>119</v>
      </c>
      <c r="E14" s="282">
        <v>2491</v>
      </c>
      <c r="F14" s="272" t="s">
        <v>149</v>
      </c>
    </row>
    <row r="15" spans="1:6" ht="21.75" customHeight="1">
      <c r="A15" s="314"/>
      <c r="B15" s="296" t="s">
        <v>35</v>
      </c>
      <c r="C15" s="281">
        <v>144357</v>
      </c>
      <c r="D15" s="286" t="s">
        <v>121</v>
      </c>
      <c r="E15" s="282">
        <v>1740</v>
      </c>
      <c r="F15" s="272" t="s">
        <v>141</v>
      </c>
    </row>
    <row r="16" spans="1:6" ht="21.75" customHeight="1">
      <c r="A16" s="314"/>
      <c r="B16" s="296" t="s">
        <v>34</v>
      </c>
      <c r="C16" s="281">
        <v>126380</v>
      </c>
      <c r="D16" s="286" t="s">
        <v>119</v>
      </c>
      <c r="E16" s="282">
        <v>414</v>
      </c>
      <c r="F16" s="272" t="s">
        <v>142</v>
      </c>
    </row>
    <row r="17" spans="1:6" ht="21.75" customHeight="1">
      <c r="A17" s="314"/>
      <c r="B17" s="296" t="s">
        <v>33</v>
      </c>
      <c r="C17" s="281">
        <v>124152</v>
      </c>
      <c r="D17" s="280" t="s">
        <v>119</v>
      </c>
      <c r="E17" s="282">
        <v>1125</v>
      </c>
      <c r="F17" s="272" t="s">
        <v>143</v>
      </c>
    </row>
    <row r="18" spans="1:6" ht="21.75" customHeight="1">
      <c r="A18" s="314"/>
      <c r="B18" s="296" t="s">
        <v>87</v>
      </c>
      <c r="C18" s="281">
        <v>56621</v>
      </c>
      <c r="D18" s="280" t="s">
        <v>119</v>
      </c>
      <c r="E18" s="282">
        <v>484</v>
      </c>
      <c r="F18" s="272" t="s">
        <v>144</v>
      </c>
    </row>
    <row r="19" spans="1:6" ht="21.75" customHeight="1">
      <c r="A19" s="315"/>
      <c r="B19" s="296" t="s">
        <v>32</v>
      </c>
      <c r="C19" s="281">
        <v>76577</v>
      </c>
      <c r="D19" s="280" t="s">
        <v>119</v>
      </c>
      <c r="E19" s="282">
        <v>196</v>
      </c>
      <c r="F19" s="272" t="s">
        <v>201</v>
      </c>
    </row>
    <row r="20" spans="1:6" s="14" customFormat="1" ht="33" customHeight="1">
      <c r="A20" s="310" t="s">
        <v>71</v>
      </c>
      <c r="B20" s="297" t="s">
        <v>31</v>
      </c>
      <c r="C20" s="288">
        <v>504029</v>
      </c>
      <c r="D20" s="287" t="s">
        <v>118</v>
      </c>
      <c r="E20" s="289">
        <v>3016</v>
      </c>
      <c r="F20" s="274" t="s">
        <v>150</v>
      </c>
    </row>
    <row r="21" spans="1:6" ht="21.75" customHeight="1">
      <c r="A21" s="311"/>
      <c r="B21" s="297" t="s">
        <v>30</v>
      </c>
      <c r="C21" s="288">
        <v>269160</v>
      </c>
      <c r="D21" s="287" t="s">
        <v>119</v>
      </c>
      <c r="E21" s="289">
        <v>4284</v>
      </c>
      <c r="F21" s="274" t="s">
        <v>151</v>
      </c>
    </row>
    <row r="22" spans="1:6" ht="21.75" customHeight="1">
      <c r="A22" s="312"/>
      <c r="B22" s="297" t="s">
        <v>50</v>
      </c>
      <c r="C22" s="288">
        <v>72860</v>
      </c>
      <c r="D22" s="287" t="s">
        <v>119</v>
      </c>
      <c r="E22" s="289">
        <v>1257</v>
      </c>
      <c r="F22" s="274" t="s">
        <v>139</v>
      </c>
    </row>
    <row r="23" spans="1:6" ht="21.75" customHeight="1">
      <c r="A23" s="316" t="s">
        <v>72</v>
      </c>
      <c r="B23" s="296" t="s">
        <v>29</v>
      </c>
      <c r="C23" s="281">
        <v>121369</v>
      </c>
      <c r="D23" s="280" t="s">
        <v>119</v>
      </c>
      <c r="E23" s="282">
        <v>2097</v>
      </c>
      <c r="F23" s="272" t="s">
        <v>137</v>
      </c>
    </row>
    <row r="24" spans="1:6" ht="33" customHeight="1">
      <c r="A24" s="314"/>
      <c r="B24" s="296" t="s">
        <v>28</v>
      </c>
      <c r="C24" s="281">
        <v>114284</v>
      </c>
      <c r="D24" s="280" t="s">
        <v>118</v>
      </c>
      <c r="E24" s="282">
        <v>1535</v>
      </c>
      <c r="F24" s="272" t="s">
        <v>153</v>
      </c>
    </row>
    <row r="25" spans="1:6" ht="21.75" customHeight="1">
      <c r="A25" s="314"/>
      <c r="B25" s="296" t="s">
        <v>27</v>
      </c>
      <c r="C25" s="281">
        <v>65894</v>
      </c>
      <c r="D25" s="280" t="s">
        <v>119</v>
      </c>
      <c r="E25" s="282">
        <v>1181</v>
      </c>
      <c r="F25" s="272" t="s">
        <v>146</v>
      </c>
    </row>
    <row r="26" spans="1:6" ht="21.75" customHeight="1">
      <c r="A26" s="314"/>
      <c r="B26" s="296" t="s">
        <v>25</v>
      </c>
      <c r="C26" s="281">
        <v>58090</v>
      </c>
      <c r="D26" s="280" t="s">
        <v>119</v>
      </c>
      <c r="E26" s="282">
        <v>656</v>
      </c>
      <c r="F26" s="272" t="s">
        <v>147</v>
      </c>
    </row>
    <row r="27" spans="1:6" ht="21.75" customHeight="1">
      <c r="A27" s="314"/>
      <c r="B27" s="296" t="s">
        <v>24</v>
      </c>
      <c r="C27" s="281">
        <v>115532</v>
      </c>
      <c r="D27" s="280" t="s">
        <v>119</v>
      </c>
      <c r="E27" s="282">
        <v>52</v>
      </c>
      <c r="F27" s="272" t="s">
        <v>200</v>
      </c>
    </row>
    <row r="28" spans="1:6" ht="21.75" customHeight="1">
      <c r="A28" s="314"/>
      <c r="B28" s="296" t="s">
        <v>26</v>
      </c>
      <c r="C28" s="281">
        <v>108303</v>
      </c>
      <c r="D28" s="280" t="s">
        <v>119</v>
      </c>
      <c r="E28" s="282">
        <v>814</v>
      </c>
      <c r="F28" s="272" t="s">
        <v>200</v>
      </c>
    </row>
    <row r="29" spans="1:6" ht="33" customHeight="1">
      <c r="A29" s="314"/>
      <c r="B29" s="296" t="s">
        <v>23</v>
      </c>
      <c r="C29" s="281">
        <v>16557</v>
      </c>
      <c r="D29" s="280" t="s">
        <v>118</v>
      </c>
      <c r="E29" s="282">
        <v>139</v>
      </c>
      <c r="F29" s="272" t="s">
        <v>199</v>
      </c>
    </row>
    <row r="30" spans="1:6" ht="21.75" customHeight="1">
      <c r="A30" s="314"/>
      <c r="B30" s="296" t="s">
        <v>22</v>
      </c>
      <c r="C30" s="281">
        <v>13929</v>
      </c>
      <c r="D30" s="280" t="s">
        <v>119</v>
      </c>
      <c r="E30" s="282">
        <v>20</v>
      </c>
      <c r="F30" s="272" t="s">
        <v>200</v>
      </c>
    </row>
    <row r="31" spans="1:6" ht="21.75" customHeight="1">
      <c r="A31" s="315"/>
      <c r="B31" s="296" t="s">
        <v>51</v>
      </c>
      <c r="C31" s="281">
        <v>5550</v>
      </c>
      <c r="D31" s="280" t="s">
        <v>119</v>
      </c>
      <c r="E31" s="282">
        <v>23</v>
      </c>
      <c r="F31" s="272" t="s">
        <v>200</v>
      </c>
    </row>
    <row r="32" spans="1:6" ht="21.75" customHeight="1">
      <c r="A32" s="310" t="s">
        <v>73</v>
      </c>
      <c r="B32" s="297" t="s">
        <v>21</v>
      </c>
      <c r="C32" s="288">
        <v>185650</v>
      </c>
      <c r="D32" s="287" t="s">
        <v>119</v>
      </c>
      <c r="E32" s="289">
        <v>2149</v>
      </c>
      <c r="F32" s="274" t="s">
        <v>145</v>
      </c>
    </row>
    <row r="33" spans="1:6" ht="21.75" customHeight="1">
      <c r="A33" s="311"/>
      <c r="B33" s="297" t="s">
        <v>20</v>
      </c>
      <c r="C33" s="288">
        <v>76137</v>
      </c>
      <c r="D33" s="287" t="s">
        <v>119</v>
      </c>
      <c r="E33" s="289">
        <v>157</v>
      </c>
      <c r="F33" s="274" t="s">
        <v>139</v>
      </c>
    </row>
    <row r="34" spans="1:6" ht="21.75" customHeight="1">
      <c r="A34" s="311"/>
      <c r="B34" s="297" t="s">
        <v>19</v>
      </c>
      <c r="C34" s="288">
        <v>57746</v>
      </c>
      <c r="D34" s="290" t="s">
        <v>120</v>
      </c>
      <c r="E34" s="291" t="s">
        <v>215</v>
      </c>
      <c r="F34" s="275" t="s">
        <v>132</v>
      </c>
    </row>
    <row r="35" spans="1:6" ht="21.75" customHeight="1">
      <c r="A35" s="311"/>
      <c r="B35" s="297" t="s">
        <v>18</v>
      </c>
      <c r="C35" s="288">
        <v>17603</v>
      </c>
      <c r="D35" s="287" t="s">
        <v>119</v>
      </c>
      <c r="E35" s="289">
        <v>232</v>
      </c>
      <c r="F35" s="274" t="s">
        <v>148</v>
      </c>
    </row>
    <row r="36" spans="1:6" ht="21.75" customHeight="1">
      <c r="A36" s="311"/>
      <c r="B36" s="297" t="s">
        <v>17</v>
      </c>
      <c r="C36" s="288">
        <v>196586</v>
      </c>
      <c r="D36" s="287" t="s">
        <v>118</v>
      </c>
      <c r="E36" s="289">
        <v>4468</v>
      </c>
      <c r="F36" s="274" t="s">
        <v>138</v>
      </c>
    </row>
    <row r="37" spans="1:6" ht="21.75" customHeight="1">
      <c r="A37" s="311"/>
      <c r="B37" s="297" t="s">
        <v>16</v>
      </c>
      <c r="C37" s="288">
        <v>89735</v>
      </c>
      <c r="D37" s="287" t="s">
        <v>119</v>
      </c>
      <c r="E37" s="289">
        <v>313</v>
      </c>
      <c r="F37" s="274" t="s">
        <v>138</v>
      </c>
    </row>
    <row r="38" spans="1:6" ht="21.75" customHeight="1">
      <c r="A38" s="311"/>
      <c r="B38" s="297" t="s">
        <v>15</v>
      </c>
      <c r="C38" s="288">
        <v>99447</v>
      </c>
      <c r="D38" s="287" t="s">
        <v>119</v>
      </c>
      <c r="E38" s="289">
        <v>116</v>
      </c>
      <c r="F38" s="274" t="s">
        <v>200</v>
      </c>
    </row>
    <row r="39" spans="1:6" ht="21.75" customHeight="1">
      <c r="A39" s="311"/>
      <c r="B39" s="297" t="s">
        <v>14</v>
      </c>
      <c r="C39" s="288">
        <v>44758</v>
      </c>
      <c r="D39" s="287" t="s">
        <v>119</v>
      </c>
      <c r="E39" s="289">
        <v>64</v>
      </c>
      <c r="F39" s="274" t="s">
        <v>138</v>
      </c>
    </row>
    <row r="40" spans="1:6" ht="21.75" customHeight="1">
      <c r="A40" s="311"/>
      <c r="B40" s="297" t="s">
        <v>13</v>
      </c>
      <c r="C40" s="288">
        <v>8522</v>
      </c>
      <c r="D40" s="287" t="s">
        <v>119</v>
      </c>
      <c r="E40" s="289">
        <v>23</v>
      </c>
      <c r="F40" s="274" t="s">
        <v>138</v>
      </c>
    </row>
    <row r="41" spans="1:6" ht="21.75" customHeight="1">
      <c r="A41" s="311"/>
      <c r="B41" s="297" t="s">
        <v>12</v>
      </c>
      <c r="C41" s="288">
        <v>62974</v>
      </c>
      <c r="D41" s="287" t="s">
        <v>121</v>
      </c>
      <c r="E41" s="289">
        <v>38</v>
      </c>
      <c r="F41" s="274" t="s">
        <v>138</v>
      </c>
    </row>
    <row r="42" spans="1:6" ht="21.75" customHeight="1">
      <c r="A42" s="311"/>
      <c r="B42" s="297" t="s">
        <v>11</v>
      </c>
      <c r="C42" s="288">
        <v>55318</v>
      </c>
      <c r="D42" s="287" t="s">
        <v>119</v>
      </c>
      <c r="E42" s="289">
        <v>25</v>
      </c>
      <c r="F42" s="274" t="s">
        <v>200</v>
      </c>
    </row>
    <row r="43" spans="1:6" ht="21.75" customHeight="1">
      <c r="A43" s="312"/>
      <c r="B43" s="297" t="s">
        <v>10</v>
      </c>
      <c r="C43" s="288">
        <v>16268</v>
      </c>
      <c r="D43" s="287" t="s">
        <v>121</v>
      </c>
      <c r="E43" s="289">
        <v>116</v>
      </c>
      <c r="F43" s="274" t="s">
        <v>202</v>
      </c>
    </row>
    <row r="44" spans="1:6" ht="21.75" customHeight="1">
      <c r="A44" s="266" t="s">
        <v>9</v>
      </c>
      <c r="B44" s="298" t="s">
        <v>9</v>
      </c>
      <c r="C44" s="281">
        <v>2686246</v>
      </c>
      <c r="D44" s="280" t="s">
        <v>119</v>
      </c>
      <c r="E44" s="282">
        <v>814</v>
      </c>
      <c r="F44" s="272" t="s">
        <v>139</v>
      </c>
    </row>
    <row r="45" spans="1:6" ht="21.75" customHeight="1" thickBot="1">
      <c r="A45" s="267" t="s">
        <v>8</v>
      </c>
      <c r="B45" s="299" t="s">
        <v>8</v>
      </c>
      <c r="C45" s="293">
        <v>840016</v>
      </c>
      <c r="D45" s="292" t="s">
        <v>119</v>
      </c>
      <c r="E45" s="294">
        <v>744</v>
      </c>
      <c r="F45" s="276" t="s">
        <v>139</v>
      </c>
    </row>
    <row r="46" spans="1:6" s="4" customFormat="1" ht="21" customHeight="1">
      <c r="B46" s="3"/>
      <c r="C46" s="3"/>
      <c r="D46" s="3"/>
      <c r="E46" s="26"/>
      <c r="F46" s="264" t="s">
        <v>67</v>
      </c>
    </row>
    <row r="47" spans="1:6" ht="21" customHeight="1">
      <c r="A47" s="262" t="s">
        <v>237</v>
      </c>
    </row>
    <row r="48" spans="1:6" ht="15.75" customHeight="1">
      <c r="A48" s="308" t="s">
        <v>238</v>
      </c>
      <c r="B48" s="309"/>
      <c r="C48" s="309"/>
      <c r="D48" s="309"/>
      <c r="E48" s="309"/>
      <c r="F48" s="309"/>
    </row>
    <row r="49" spans="1:1" ht="15" customHeight="1">
      <c r="A49" s="263" t="s">
        <v>80</v>
      </c>
    </row>
  </sheetData>
  <mergeCells count="8">
    <mergeCell ref="A1:E1"/>
    <mergeCell ref="A48:F48"/>
    <mergeCell ref="A32:A43"/>
    <mergeCell ref="A3:A8"/>
    <mergeCell ref="A20:A22"/>
    <mergeCell ref="A9:A12"/>
    <mergeCell ref="A13:A19"/>
    <mergeCell ref="A23:A31"/>
  </mergeCells>
  <phoneticPr fontId="2"/>
  <pageMargins left="0.74803149606299213" right="0.55118110236220474" top="0.78740157480314965" bottom="0.59055118110236227" header="0.51181102362204722" footer="0.51181102362204722"/>
  <pageSetup paperSize="8" scale="7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1:AN47"/>
  <sheetViews>
    <sheetView view="pageBreakPreview" zoomScale="40" zoomScaleNormal="20" zoomScaleSheetLayoutView="40" workbookViewId="0">
      <selection activeCell="L11" sqref="L11"/>
    </sheetView>
  </sheetViews>
  <sheetFormatPr defaultRowHeight="47.25" customHeight="1"/>
  <cols>
    <col min="1" max="1" width="7" style="6" customWidth="1"/>
    <col min="2" max="2" width="10" style="17" customWidth="1"/>
    <col min="3" max="3" width="15.125" style="17" customWidth="1"/>
    <col min="4" max="4" width="13" style="17" customWidth="1"/>
    <col min="5" max="5" width="45.5" style="46" customWidth="1"/>
    <col min="6" max="6" width="20.125" style="6" customWidth="1"/>
    <col min="7" max="11" width="13.25" style="6" customWidth="1"/>
    <col min="12" max="12" width="60.875" style="104" customWidth="1"/>
    <col min="13" max="13" width="27.375" style="23" customWidth="1"/>
    <col min="14" max="14" width="41.125" style="6" customWidth="1"/>
    <col min="15" max="16" width="13.625" style="6" customWidth="1"/>
    <col min="17" max="17" width="15.5" style="6" customWidth="1"/>
    <col min="18" max="18" width="100.75" style="6" customWidth="1"/>
    <col min="19" max="19" width="9" style="6"/>
    <col min="20" max="20" width="11.625" style="6" customWidth="1"/>
    <col min="21" max="21" width="16.625" style="6" customWidth="1"/>
    <col min="22" max="22" width="12" style="6" customWidth="1"/>
    <col min="23" max="23" width="16.625" style="6" customWidth="1"/>
    <col min="24" max="24" width="20.125" style="6" customWidth="1"/>
    <col min="25" max="25" width="15.625" style="6" customWidth="1"/>
    <col min="26" max="26" width="43.625" style="7" customWidth="1"/>
    <col min="27" max="30" width="15.625" style="6" customWidth="1"/>
    <col min="31" max="35" width="15.625" style="15" customWidth="1"/>
    <col min="36" max="39" width="10.5" style="6" customWidth="1"/>
    <col min="40" max="40" width="30.25" style="6" customWidth="1"/>
    <col min="41" max="16384" width="9" style="6"/>
  </cols>
  <sheetData>
    <row r="1" spans="2:40" s="28" customFormat="1" ht="47.25" customHeight="1" thickBot="1">
      <c r="B1" s="334" t="s">
        <v>167</v>
      </c>
      <c r="C1" s="334"/>
      <c r="D1" s="334"/>
      <c r="E1" s="334"/>
      <c r="F1" s="334"/>
      <c r="G1" s="334"/>
      <c r="H1" s="334"/>
      <c r="I1" s="334"/>
      <c r="L1" s="29"/>
      <c r="M1" s="30"/>
      <c r="R1" s="305"/>
    </row>
    <row r="2" spans="2:40" s="1" customFormat="1" ht="47.25" customHeight="1">
      <c r="B2" s="320" t="s">
        <v>76</v>
      </c>
      <c r="C2" s="322" t="s">
        <v>49</v>
      </c>
      <c r="D2" s="330" t="s">
        <v>222</v>
      </c>
      <c r="E2" s="336" t="s">
        <v>52</v>
      </c>
      <c r="F2" s="336" t="s">
        <v>228</v>
      </c>
      <c r="G2" s="317" t="s">
        <v>53</v>
      </c>
      <c r="H2" s="318"/>
      <c r="I2" s="318"/>
      <c r="J2" s="318"/>
      <c r="K2" s="318"/>
      <c r="L2" s="338"/>
      <c r="M2" s="332" t="s">
        <v>54</v>
      </c>
      <c r="N2" s="317" t="s">
        <v>55</v>
      </c>
      <c r="O2" s="318"/>
      <c r="P2" s="318"/>
      <c r="Q2" s="318"/>
      <c r="R2" s="319"/>
      <c r="S2" s="149"/>
      <c r="T2" s="149"/>
      <c r="U2" s="149"/>
      <c r="V2" s="149"/>
    </row>
    <row r="3" spans="2:40" s="1" customFormat="1" ht="55.5" customHeight="1" thickBot="1">
      <c r="B3" s="321"/>
      <c r="C3" s="323"/>
      <c r="D3" s="331"/>
      <c r="E3" s="337"/>
      <c r="F3" s="337"/>
      <c r="G3" s="255" t="s">
        <v>75</v>
      </c>
      <c r="H3" s="255" t="s">
        <v>78</v>
      </c>
      <c r="I3" s="255" t="s">
        <v>79</v>
      </c>
      <c r="J3" s="255" t="s">
        <v>77</v>
      </c>
      <c r="K3" s="255" t="s">
        <v>74</v>
      </c>
      <c r="L3" s="255" t="s">
        <v>57</v>
      </c>
      <c r="M3" s="333"/>
      <c r="N3" s="255" t="s">
        <v>109</v>
      </c>
      <c r="O3" s="260" t="s">
        <v>233</v>
      </c>
      <c r="P3" s="255" t="s">
        <v>107</v>
      </c>
      <c r="Q3" s="256" t="s">
        <v>156</v>
      </c>
      <c r="R3" s="154" t="s">
        <v>57</v>
      </c>
      <c r="S3" s="149"/>
      <c r="T3" s="149"/>
      <c r="U3" s="149"/>
      <c r="V3" s="149"/>
    </row>
    <row r="4" spans="2:40" s="9" customFormat="1" ht="41.25" customHeight="1">
      <c r="B4" s="335" t="s">
        <v>68</v>
      </c>
      <c r="C4" s="214" t="s">
        <v>0</v>
      </c>
      <c r="D4" s="208" t="s">
        <v>123</v>
      </c>
      <c r="E4" s="155" t="s">
        <v>98</v>
      </c>
      <c r="F4" s="253" t="s">
        <v>122</v>
      </c>
      <c r="G4" s="31" t="s">
        <v>120</v>
      </c>
      <c r="H4" s="31" t="s">
        <v>123</v>
      </c>
      <c r="I4" s="31" t="s">
        <v>123</v>
      </c>
      <c r="J4" s="31" t="s">
        <v>123</v>
      </c>
      <c r="K4" s="31" t="s">
        <v>123</v>
      </c>
      <c r="L4" s="164" t="s">
        <v>172</v>
      </c>
      <c r="M4" s="126" t="s">
        <v>209</v>
      </c>
      <c r="N4" s="31" t="s">
        <v>120</v>
      </c>
      <c r="O4" s="31" t="s">
        <v>123</v>
      </c>
      <c r="P4" s="31" t="s">
        <v>123</v>
      </c>
      <c r="Q4" s="18" t="s">
        <v>120</v>
      </c>
      <c r="R4" s="204" t="s">
        <v>206</v>
      </c>
      <c r="S4" s="37"/>
      <c r="T4" s="37"/>
      <c r="U4" s="37"/>
      <c r="V4" s="37"/>
      <c r="Z4" s="13"/>
      <c r="AE4" s="32"/>
      <c r="AF4" s="32"/>
      <c r="AG4" s="32"/>
      <c r="AH4" s="32"/>
      <c r="AI4" s="32"/>
    </row>
    <row r="5" spans="2:40" s="9" customFormat="1" ht="39.75" customHeight="1">
      <c r="B5" s="328"/>
      <c r="C5" s="215" t="s">
        <v>46</v>
      </c>
      <c r="D5" s="209" t="s">
        <v>123</v>
      </c>
      <c r="E5" s="156" t="s">
        <v>98</v>
      </c>
      <c r="F5" s="169" t="s">
        <v>124</v>
      </c>
      <c r="G5" s="22" t="s">
        <v>123</v>
      </c>
      <c r="H5" s="18" t="s">
        <v>120</v>
      </c>
      <c r="I5" s="18" t="s">
        <v>123</v>
      </c>
      <c r="J5" s="18" t="s">
        <v>123</v>
      </c>
      <c r="K5" s="18" t="s">
        <v>120</v>
      </c>
      <c r="L5" s="102" t="s">
        <v>120</v>
      </c>
      <c r="M5" s="33" t="s">
        <v>125</v>
      </c>
      <c r="N5" s="18" t="s">
        <v>196</v>
      </c>
      <c r="O5" s="18" t="s">
        <v>123</v>
      </c>
      <c r="P5" s="18" t="s">
        <v>123</v>
      </c>
      <c r="Q5" s="18" t="s">
        <v>120</v>
      </c>
      <c r="R5" s="173" t="s">
        <v>136</v>
      </c>
      <c r="S5" s="37"/>
      <c r="T5" s="37"/>
      <c r="U5" s="37"/>
      <c r="V5" s="37"/>
      <c r="Z5" s="13"/>
      <c r="AE5" s="32"/>
      <c r="AF5" s="32"/>
      <c r="AG5" s="32"/>
      <c r="AH5" s="32"/>
      <c r="AI5" s="32"/>
    </row>
    <row r="6" spans="2:40" s="9" customFormat="1" ht="39.75" customHeight="1">
      <c r="B6" s="328"/>
      <c r="C6" s="215" t="s">
        <v>45</v>
      </c>
      <c r="D6" s="209" t="s">
        <v>123</v>
      </c>
      <c r="E6" s="156" t="s">
        <v>81</v>
      </c>
      <c r="F6" s="169" t="s">
        <v>126</v>
      </c>
      <c r="G6" s="18" t="s">
        <v>123</v>
      </c>
      <c r="H6" s="18" t="s">
        <v>123</v>
      </c>
      <c r="I6" s="18" t="s">
        <v>123</v>
      </c>
      <c r="J6" s="18" t="s">
        <v>123</v>
      </c>
      <c r="K6" s="18" t="s">
        <v>123</v>
      </c>
      <c r="L6" s="102" t="s">
        <v>120</v>
      </c>
      <c r="M6" s="33" t="s">
        <v>134</v>
      </c>
      <c r="N6" s="123" t="s">
        <v>195</v>
      </c>
      <c r="O6" s="123" t="s">
        <v>195</v>
      </c>
      <c r="P6" s="123" t="s">
        <v>195</v>
      </c>
      <c r="Q6" s="123" t="s">
        <v>195</v>
      </c>
      <c r="R6" s="124" t="s">
        <v>195</v>
      </c>
      <c r="S6" s="37"/>
      <c r="T6" s="37"/>
      <c r="U6" s="37"/>
      <c r="V6" s="37"/>
      <c r="Z6" s="13"/>
      <c r="AE6" s="32"/>
      <c r="AF6" s="32"/>
      <c r="AG6" s="32"/>
      <c r="AH6" s="32"/>
      <c r="AI6" s="32"/>
    </row>
    <row r="7" spans="2:40" s="9" customFormat="1" ht="39.75" customHeight="1">
      <c r="B7" s="328"/>
      <c r="C7" s="215" t="s">
        <v>44</v>
      </c>
      <c r="D7" s="209" t="s">
        <v>120</v>
      </c>
      <c r="E7" s="157"/>
      <c r="F7" s="169"/>
      <c r="G7" s="18"/>
      <c r="H7" s="18"/>
      <c r="I7" s="18"/>
      <c r="J7" s="18"/>
      <c r="K7" s="18"/>
      <c r="L7" s="102"/>
      <c r="M7" s="33"/>
      <c r="N7" s="18"/>
      <c r="O7" s="18"/>
      <c r="P7" s="18"/>
      <c r="Q7" s="18"/>
      <c r="R7" s="127"/>
      <c r="S7" s="37"/>
      <c r="T7" s="37"/>
      <c r="U7" s="37"/>
      <c r="V7" s="37"/>
      <c r="Z7" s="13"/>
      <c r="AE7" s="32"/>
      <c r="AF7" s="32"/>
      <c r="AG7" s="32"/>
      <c r="AH7" s="32"/>
      <c r="AI7" s="32"/>
    </row>
    <row r="8" spans="2:40" s="9" customFormat="1" ht="39.75" customHeight="1">
      <c r="B8" s="328"/>
      <c r="C8" s="215" t="s">
        <v>43</v>
      </c>
      <c r="D8" s="209" t="s">
        <v>123</v>
      </c>
      <c r="E8" s="158" t="s">
        <v>82</v>
      </c>
      <c r="F8" s="169" t="s">
        <v>122</v>
      </c>
      <c r="G8" s="18" t="s">
        <v>123</v>
      </c>
      <c r="H8" s="18" t="s">
        <v>123</v>
      </c>
      <c r="I8" s="18" t="s">
        <v>123</v>
      </c>
      <c r="J8" s="18" t="s">
        <v>123</v>
      </c>
      <c r="K8" s="18" t="s">
        <v>123</v>
      </c>
      <c r="L8" s="102" t="s">
        <v>120</v>
      </c>
      <c r="M8" s="33" t="s">
        <v>127</v>
      </c>
      <c r="N8" s="18" t="s">
        <v>197</v>
      </c>
      <c r="O8" s="18" t="s">
        <v>123</v>
      </c>
      <c r="P8" s="18" t="s">
        <v>123</v>
      </c>
      <c r="Q8" s="18" t="s">
        <v>123</v>
      </c>
      <c r="R8" s="173" t="s">
        <v>136</v>
      </c>
      <c r="S8" s="37"/>
      <c r="T8" s="37"/>
      <c r="U8" s="37"/>
      <c r="V8" s="37"/>
      <c r="Z8" s="13"/>
      <c r="AE8" s="32"/>
      <c r="AF8" s="32"/>
      <c r="AG8" s="32"/>
      <c r="AH8" s="32"/>
      <c r="AI8" s="32"/>
    </row>
    <row r="9" spans="2:40" s="9" customFormat="1" ht="39.75" customHeight="1">
      <c r="B9" s="329"/>
      <c r="C9" s="215" t="s">
        <v>42</v>
      </c>
      <c r="D9" s="209" t="s">
        <v>123</v>
      </c>
      <c r="E9" s="156" t="s">
        <v>83</v>
      </c>
      <c r="F9" s="169" t="s">
        <v>122</v>
      </c>
      <c r="G9" s="18" t="s">
        <v>123</v>
      </c>
      <c r="H9" s="18" t="s">
        <v>123</v>
      </c>
      <c r="I9" s="18" t="s">
        <v>123</v>
      </c>
      <c r="J9" s="18" t="s">
        <v>123</v>
      </c>
      <c r="K9" s="18" t="s">
        <v>123</v>
      </c>
      <c r="L9" s="304" t="s">
        <v>218</v>
      </c>
      <c r="M9" s="33" t="s">
        <v>134</v>
      </c>
      <c r="N9" s="123" t="s">
        <v>195</v>
      </c>
      <c r="O9" s="123" t="s">
        <v>195</v>
      </c>
      <c r="P9" s="123" t="s">
        <v>195</v>
      </c>
      <c r="Q9" s="123" t="s">
        <v>195</v>
      </c>
      <c r="R9" s="124" t="s">
        <v>195</v>
      </c>
      <c r="S9" s="37"/>
      <c r="T9" s="37"/>
      <c r="U9" s="37"/>
      <c r="V9" s="37"/>
      <c r="Z9" s="13"/>
      <c r="AE9" s="32"/>
      <c r="AF9" s="32"/>
      <c r="AG9" s="32"/>
      <c r="AH9" s="32"/>
      <c r="AI9" s="32"/>
    </row>
    <row r="10" spans="2:40" s="9" customFormat="1" ht="39.75" customHeight="1">
      <c r="B10" s="324" t="s">
        <v>69</v>
      </c>
      <c r="C10" s="216" t="s">
        <v>41</v>
      </c>
      <c r="D10" s="210" t="s">
        <v>123</v>
      </c>
      <c r="E10" s="159" t="s">
        <v>90</v>
      </c>
      <c r="F10" s="168" t="s">
        <v>128</v>
      </c>
      <c r="G10" s="19" t="s">
        <v>120</v>
      </c>
      <c r="H10" s="19" t="s">
        <v>123</v>
      </c>
      <c r="I10" s="19" t="s">
        <v>123</v>
      </c>
      <c r="J10" s="19" t="s">
        <v>123</v>
      </c>
      <c r="K10" s="19" t="s">
        <v>123</v>
      </c>
      <c r="L10" s="161" t="s">
        <v>173</v>
      </c>
      <c r="M10" s="35" t="s">
        <v>129</v>
      </c>
      <c r="N10" s="167" t="s">
        <v>213</v>
      </c>
      <c r="O10" s="19" t="s">
        <v>123</v>
      </c>
      <c r="P10" s="19" t="s">
        <v>120</v>
      </c>
      <c r="Q10" s="19" t="s">
        <v>123</v>
      </c>
      <c r="R10" s="174" t="s">
        <v>136</v>
      </c>
      <c r="S10" s="37"/>
      <c r="T10" s="37"/>
      <c r="U10" s="37"/>
      <c r="V10" s="37"/>
      <c r="Z10" s="13"/>
      <c r="AE10" s="32"/>
      <c r="AF10" s="32"/>
      <c r="AG10" s="32"/>
      <c r="AH10" s="32"/>
      <c r="AI10" s="32"/>
      <c r="AN10" s="1"/>
    </row>
    <row r="11" spans="2:40" s="9" customFormat="1" ht="39.75" customHeight="1">
      <c r="B11" s="325"/>
      <c r="C11" s="216" t="s">
        <v>40</v>
      </c>
      <c r="D11" s="210" t="s">
        <v>123</v>
      </c>
      <c r="E11" s="159" t="s">
        <v>216</v>
      </c>
      <c r="F11" s="168" t="s">
        <v>124</v>
      </c>
      <c r="G11" s="19" t="s">
        <v>120</v>
      </c>
      <c r="H11" s="19" t="s">
        <v>120</v>
      </c>
      <c r="I11" s="19" t="s">
        <v>123</v>
      </c>
      <c r="J11" s="19" t="s">
        <v>123</v>
      </c>
      <c r="K11" s="19" t="s">
        <v>123</v>
      </c>
      <c r="L11" s="103" t="s">
        <v>120</v>
      </c>
      <c r="M11" s="35" t="s">
        <v>129</v>
      </c>
      <c r="N11" s="168" t="s">
        <v>196</v>
      </c>
      <c r="O11" s="19" t="s">
        <v>123</v>
      </c>
      <c r="P11" s="19" t="s">
        <v>123</v>
      </c>
      <c r="Q11" s="19" t="s">
        <v>123</v>
      </c>
      <c r="R11" s="170" t="s">
        <v>136</v>
      </c>
      <c r="S11" s="37"/>
      <c r="T11" s="37"/>
      <c r="U11" s="37"/>
      <c r="V11" s="37"/>
      <c r="Z11" s="13"/>
      <c r="AE11" s="32"/>
      <c r="AF11" s="32"/>
      <c r="AG11" s="32"/>
      <c r="AH11" s="32"/>
      <c r="AI11" s="32"/>
    </row>
    <row r="12" spans="2:40" s="9" customFormat="1" ht="39.75" customHeight="1">
      <c r="B12" s="325"/>
      <c r="C12" s="216" t="s">
        <v>39</v>
      </c>
      <c r="D12" s="210" t="s">
        <v>123</v>
      </c>
      <c r="E12" s="159" t="s">
        <v>84</v>
      </c>
      <c r="F12" s="168" t="s">
        <v>122</v>
      </c>
      <c r="G12" s="19" t="s">
        <v>123</v>
      </c>
      <c r="H12" s="19" t="s">
        <v>123</v>
      </c>
      <c r="I12" s="19" t="s">
        <v>123</v>
      </c>
      <c r="J12" s="19" t="s">
        <v>123</v>
      </c>
      <c r="K12" s="19" t="s">
        <v>123</v>
      </c>
      <c r="L12" s="161" t="s">
        <v>174</v>
      </c>
      <c r="M12" s="35" t="s">
        <v>134</v>
      </c>
      <c r="N12" s="65" t="s">
        <v>195</v>
      </c>
      <c r="O12" s="65" t="s">
        <v>195</v>
      </c>
      <c r="P12" s="65" t="s">
        <v>195</v>
      </c>
      <c r="Q12" s="65" t="s">
        <v>195</v>
      </c>
      <c r="R12" s="86" t="s">
        <v>195</v>
      </c>
      <c r="S12" s="37"/>
      <c r="T12" s="37"/>
      <c r="U12" s="37"/>
      <c r="V12" s="37"/>
      <c r="Z12" s="13"/>
      <c r="AE12" s="32"/>
      <c r="AF12" s="32"/>
      <c r="AG12" s="32"/>
      <c r="AH12" s="32"/>
      <c r="AI12" s="32"/>
    </row>
    <row r="13" spans="2:40" s="9" customFormat="1" ht="39.75" customHeight="1">
      <c r="B13" s="326"/>
      <c r="C13" s="216" t="s">
        <v>1</v>
      </c>
      <c r="D13" s="210" t="s">
        <v>123</v>
      </c>
      <c r="E13" s="159" t="s">
        <v>207</v>
      </c>
      <c r="F13" s="168" t="s">
        <v>130</v>
      </c>
      <c r="G13" s="19" t="s">
        <v>120</v>
      </c>
      <c r="H13" s="19" t="s">
        <v>123</v>
      </c>
      <c r="I13" s="19" t="s">
        <v>123</v>
      </c>
      <c r="J13" s="19" t="s">
        <v>123</v>
      </c>
      <c r="K13" s="19" t="s">
        <v>120</v>
      </c>
      <c r="L13" s="103" t="s">
        <v>120</v>
      </c>
      <c r="M13" s="35" t="s">
        <v>134</v>
      </c>
      <c r="N13" s="65" t="s">
        <v>195</v>
      </c>
      <c r="O13" s="65" t="s">
        <v>195</v>
      </c>
      <c r="P13" s="65" t="s">
        <v>195</v>
      </c>
      <c r="Q13" s="65" t="s">
        <v>195</v>
      </c>
      <c r="R13" s="86" t="s">
        <v>195</v>
      </c>
      <c r="S13" s="37"/>
      <c r="T13" s="37"/>
      <c r="U13" s="37"/>
      <c r="V13" s="37"/>
      <c r="Z13" s="13"/>
      <c r="AE13" s="32"/>
      <c r="AF13" s="32"/>
      <c r="AG13" s="32"/>
      <c r="AH13" s="32"/>
      <c r="AI13" s="32"/>
    </row>
    <row r="14" spans="2:40" s="36" customFormat="1" ht="39.75" customHeight="1">
      <c r="B14" s="327" t="s">
        <v>70</v>
      </c>
      <c r="C14" s="217" t="s">
        <v>85</v>
      </c>
      <c r="D14" s="211" t="s">
        <v>123</v>
      </c>
      <c r="E14" s="160" t="s">
        <v>86</v>
      </c>
      <c r="F14" s="169" t="s">
        <v>122</v>
      </c>
      <c r="G14" s="18" t="s">
        <v>120</v>
      </c>
      <c r="H14" s="18" t="s">
        <v>123</v>
      </c>
      <c r="I14" s="18" t="s">
        <v>123</v>
      </c>
      <c r="J14" s="18" t="s">
        <v>123</v>
      </c>
      <c r="K14" s="18" t="s">
        <v>123</v>
      </c>
      <c r="L14" s="102" t="s">
        <v>120</v>
      </c>
      <c r="M14" s="33" t="s">
        <v>129</v>
      </c>
      <c r="N14" s="18" t="s">
        <v>120</v>
      </c>
      <c r="O14" s="18" t="s">
        <v>123</v>
      </c>
      <c r="P14" s="18" t="s">
        <v>123</v>
      </c>
      <c r="Q14" s="18" t="s">
        <v>120</v>
      </c>
      <c r="R14" s="173" t="s">
        <v>136</v>
      </c>
      <c r="S14" s="45"/>
      <c r="T14" s="45"/>
      <c r="U14" s="45"/>
      <c r="V14" s="45"/>
    </row>
    <row r="15" spans="2:40" s="9" customFormat="1" ht="39.75" customHeight="1">
      <c r="B15" s="328"/>
      <c r="C15" s="215" t="s">
        <v>36</v>
      </c>
      <c r="D15" s="209" t="s">
        <v>123</v>
      </c>
      <c r="E15" s="156" t="s">
        <v>170</v>
      </c>
      <c r="F15" s="169" t="s">
        <v>124</v>
      </c>
      <c r="G15" s="18" t="s">
        <v>123</v>
      </c>
      <c r="H15" s="18" t="s">
        <v>123</v>
      </c>
      <c r="I15" s="18" t="s">
        <v>123</v>
      </c>
      <c r="J15" s="18" t="s">
        <v>123</v>
      </c>
      <c r="K15" s="18" t="s">
        <v>123</v>
      </c>
      <c r="L15" s="165" t="s">
        <v>175</v>
      </c>
      <c r="M15" s="33" t="s">
        <v>131</v>
      </c>
      <c r="N15" s="169" t="s">
        <v>196</v>
      </c>
      <c r="O15" s="18" t="s">
        <v>123</v>
      </c>
      <c r="P15" s="18" t="s">
        <v>123</v>
      </c>
      <c r="Q15" s="18" t="s">
        <v>120</v>
      </c>
      <c r="R15" s="173" t="s">
        <v>136</v>
      </c>
      <c r="S15" s="37"/>
      <c r="T15" s="37"/>
      <c r="U15" s="37"/>
      <c r="V15" s="37"/>
      <c r="Z15" s="13"/>
      <c r="AE15" s="32"/>
      <c r="AF15" s="32"/>
      <c r="AG15" s="32"/>
      <c r="AH15" s="32"/>
      <c r="AI15" s="32"/>
    </row>
    <row r="16" spans="2:40" s="9" customFormat="1" ht="39.75" customHeight="1">
      <c r="B16" s="328"/>
      <c r="C16" s="215" t="s">
        <v>2</v>
      </c>
      <c r="D16" s="209" t="s">
        <v>120</v>
      </c>
      <c r="E16" s="157"/>
      <c r="F16" s="169"/>
      <c r="G16" s="18"/>
      <c r="H16" s="18"/>
      <c r="I16" s="18"/>
      <c r="J16" s="18"/>
      <c r="K16" s="18"/>
      <c r="L16" s="102"/>
      <c r="M16" s="33"/>
      <c r="N16" s="18"/>
      <c r="O16" s="18"/>
      <c r="P16" s="18"/>
      <c r="Q16" s="106"/>
      <c r="R16" s="127"/>
      <c r="S16" s="37"/>
      <c r="T16" s="37"/>
      <c r="U16" s="37"/>
      <c r="V16" s="37"/>
      <c r="Z16" s="13"/>
      <c r="AE16" s="32"/>
      <c r="AF16" s="32"/>
      <c r="AG16" s="32"/>
      <c r="AH16" s="32"/>
      <c r="AI16" s="32"/>
    </row>
    <row r="17" spans="2:40" s="9" customFormat="1" ht="39.75" customHeight="1">
      <c r="B17" s="328"/>
      <c r="C17" s="215" t="s">
        <v>34</v>
      </c>
      <c r="D17" s="209" t="s">
        <v>123</v>
      </c>
      <c r="E17" s="156" t="s">
        <v>95</v>
      </c>
      <c r="F17" s="169" t="s">
        <v>128</v>
      </c>
      <c r="G17" s="18" t="s">
        <v>123</v>
      </c>
      <c r="H17" s="18" t="s">
        <v>123</v>
      </c>
      <c r="I17" s="18" t="s">
        <v>123</v>
      </c>
      <c r="J17" s="18" t="s">
        <v>123</v>
      </c>
      <c r="K17" s="18" t="s">
        <v>123</v>
      </c>
      <c r="L17" s="102" t="s">
        <v>120</v>
      </c>
      <c r="M17" s="33" t="s">
        <v>134</v>
      </c>
      <c r="N17" s="123" t="s">
        <v>195</v>
      </c>
      <c r="O17" s="123" t="s">
        <v>195</v>
      </c>
      <c r="P17" s="123" t="s">
        <v>195</v>
      </c>
      <c r="Q17" s="123" t="s">
        <v>195</v>
      </c>
      <c r="R17" s="124" t="s">
        <v>195</v>
      </c>
      <c r="S17" s="37"/>
      <c r="T17" s="37"/>
      <c r="U17" s="37"/>
      <c r="V17" s="37"/>
      <c r="Z17" s="13"/>
      <c r="AE17" s="32"/>
      <c r="AF17" s="32"/>
      <c r="AG17" s="32"/>
      <c r="AH17" s="32"/>
      <c r="AI17" s="32"/>
    </row>
    <row r="18" spans="2:40" s="9" customFormat="1" ht="39.75" customHeight="1">
      <c r="B18" s="328"/>
      <c r="C18" s="215" t="s">
        <v>33</v>
      </c>
      <c r="D18" s="209" t="s">
        <v>123</v>
      </c>
      <c r="E18" s="156" t="s">
        <v>98</v>
      </c>
      <c r="F18" s="169" t="s">
        <v>130</v>
      </c>
      <c r="G18" s="18" t="s">
        <v>123</v>
      </c>
      <c r="H18" s="18" t="s">
        <v>120</v>
      </c>
      <c r="I18" s="18" t="s">
        <v>123</v>
      </c>
      <c r="J18" s="18" t="s">
        <v>123</v>
      </c>
      <c r="K18" s="18" t="s">
        <v>120</v>
      </c>
      <c r="L18" s="102" t="s">
        <v>120</v>
      </c>
      <c r="M18" s="33" t="s">
        <v>134</v>
      </c>
      <c r="N18" s="123" t="s">
        <v>195</v>
      </c>
      <c r="O18" s="123" t="s">
        <v>195</v>
      </c>
      <c r="P18" s="123" t="s">
        <v>195</v>
      </c>
      <c r="Q18" s="123" t="s">
        <v>195</v>
      </c>
      <c r="R18" s="124" t="s">
        <v>195</v>
      </c>
      <c r="S18" s="37"/>
      <c r="T18" s="37"/>
      <c r="U18" s="37"/>
      <c r="V18" s="37"/>
      <c r="Z18" s="13"/>
      <c r="AE18" s="32"/>
      <c r="AF18" s="32"/>
      <c r="AG18" s="32"/>
      <c r="AH18" s="32"/>
      <c r="AI18" s="32"/>
    </row>
    <row r="19" spans="2:40" s="9" customFormat="1" ht="39.75" customHeight="1">
      <c r="B19" s="328"/>
      <c r="C19" s="215" t="s">
        <v>87</v>
      </c>
      <c r="D19" s="209" t="s">
        <v>123</v>
      </c>
      <c r="E19" s="156" t="s">
        <v>95</v>
      </c>
      <c r="F19" s="169" t="s">
        <v>130</v>
      </c>
      <c r="G19" s="18" t="s">
        <v>123</v>
      </c>
      <c r="H19" s="18" t="s">
        <v>120</v>
      </c>
      <c r="I19" s="18" t="s">
        <v>123</v>
      </c>
      <c r="J19" s="18" t="s">
        <v>123</v>
      </c>
      <c r="K19" s="18" t="s">
        <v>123</v>
      </c>
      <c r="L19" s="158" t="s">
        <v>176</v>
      </c>
      <c r="M19" s="33" t="s">
        <v>134</v>
      </c>
      <c r="N19" s="123" t="s">
        <v>195</v>
      </c>
      <c r="O19" s="123" t="s">
        <v>195</v>
      </c>
      <c r="P19" s="123" t="s">
        <v>195</v>
      </c>
      <c r="Q19" s="123" t="s">
        <v>195</v>
      </c>
      <c r="R19" s="124" t="s">
        <v>195</v>
      </c>
      <c r="S19" s="37"/>
      <c r="T19" s="37"/>
      <c r="U19" s="37"/>
      <c r="V19" s="37"/>
      <c r="Z19" s="13"/>
      <c r="AE19" s="32"/>
      <c r="AF19" s="32"/>
      <c r="AG19" s="32"/>
      <c r="AH19" s="32"/>
      <c r="AI19" s="32"/>
    </row>
    <row r="20" spans="2:40" s="9" customFormat="1" ht="39.75" customHeight="1">
      <c r="B20" s="329"/>
      <c r="C20" s="215" t="s">
        <v>88</v>
      </c>
      <c r="D20" s="209" t="s">
        <v>123</v>
      </c>
      <c r="E20" s="156" t="s">
        <v>89</v>
      </c>
      <c r="F20" s="169" t="s">
        <v>128</v>
      </c>
      <c r="G20" s="18" t="s">
        <v>123</v>
      </c>
      <c r="H20" s="20" t="s">
        <v>120</v>
      </c>
      <c r="I20" s="18" t="s">
        <v>123</v>
      </c>
      <c r="J20" s="18" t="s">
        <v>123</v>
      </c>
      <c r="K20" s="18" t="s">
        <v>123</v>
      </c>
      <c r="L20" s="166" t="s">
        <v>120</v>
      </c>
      <c r="M20" s="33" t="s">
        <v>129</v>
      </c>
      <c r="N20" s="18" t="s">
        <v>120</v>
      </c>
      <c r="O20" s="18" t="s">
        <v>123</v>
      </c>
      <c r="P20" s="18" t="s">
        <v>123</v>
      </c>
      <c r="Q20" s="18" t="s">
        <v>120</v>
      </c>
      <c r="R20" s="173" t="s">
        <v>136</v>
      </c>
      <c r="S20" s="37"/>
      <c r="T20" s="37"/>
      <c r="U20" s="37"/>
      <c r="V20" s="37"/>
      <c r="Z20" s="13"/>
      <c r="AE20" s="32"/>
      <c r="AF20" s="32"/>
      <c r="AG20" s="32"/>
      <c r="AH20" s="32"/>
      <c r="AI20" s="32"/>
    </row>
    <row r="21" spans="2:40" s="9" customFormat="1" ht="39.75" customHeight="1">
      <c r="B21" s="324" t="s">
        <v>71</v>
      </c>
      <c r="C21" s="216" t="s">
        <v>31</v>
      </c>
      <c r="D21" s="210" t="s">
        <v>123</v>
      </c>
      <c r="E21" s="159" t="s">
        <v>105</v>
      </c>
      <c r="F21" s="168" t="s">
        <v>122</v>
      </c>
      <c r="G21" s="19" t="s">
        <v>120</v>
      </c>
      <c r="H21" s="19" t="s">
        <v>123</v>
      </c>
      <c r="I21" s="19" t="s">
        <v>123</v>
      </c>
      <c r="J21" s="19" t="s">
        <v>123</v>
      </c>
      <c r="K21" s="19" t="s">
        <v>123</v>
      </c>
      <c r="L21" s="161" t="s">
        <v>177</v>
      </c>
      <c r="M21" s="35" t="s">
        <v>134</v>
      </c>
      <c r="N21" s="65" t="s">
        <v>195</v>
      </c>
      <c r="O21" s="65" t="s">
        <v>195</v>
      </c>
      <c r="P21" s="65" t="s">
        <v>195</v>
      </c>
      <c r="Q21" s="65" t="s">
        <v>195</v>
      </c>
      <c r="R21" s="86" t="s">
        <v>195</v>
      </c>
      <c r="S21" s="37"/>
      <c r="T21" s="37"/>
      <c r="U21" s="37"/>
      <c r="V21" s="37"/>
      <c r="Z21" s="13"/>
      <c r="AE21" s="32"/>
      <c r="AF21" s="32"/>
      <c r="AG21" s="32"/>
      <c r="AH21" s="32"/>
      <c r="AI21" s="32"/>
    </row>
    <row r="22" spans="2:40" s="9" customFormat="1" ht="39.75" customHeight="1">
      <c r="B22" s="325"/>
      <c r="C22" s="216" t="s">
        <v>30</v>
      </c>
      <c r="D22" s="210" t="s">
        <v>123</v>
      </c>
      <c r="E22" s="159" t="s">
        <v>91</v>
      </c>
      <c r="F22" s="168" t="s">
        <v>122</v>
      </c>
      <c r="G22" s="19" t="s">
        <v>123</v>
      </c>
      <c r="H22" s="19" t="s">
        <v>120</v>
      </c>
      <c r="I22" s="19" t="s">
        <v>123</v>
      </c>
      <c r="J22" s="19" t="s">
        <v>123</v>
      </c>
      <c r="K22" s="19" t="s">
        <v>123</v>
      </c>
      <c r="L22" s="103" t="s">
        <v>120</v>
      </c>
      <c r="M22" s="35" t="s">
        <v>134</v>
      </c>
      <c r="N22" s="65" t="s">
        <v>195</v>
      </c>
      <c r="O22" s="65" t="s">
        <v>195</v>
      </c>
      <c r="P22" s="65" t="s">
        <v>195</v>
      </c>
      <c r="Q22" s="65" t="s">
        <v>195</v>
      </c>
      <c r="R22" s="86" t="s">
        <v>195</v>
      </c>
      <c r="S22" s="37"/>
      <c r="T22" s="37"/>
      <c r="U22" s="37"/>
      <c r="V22" s="37"/>
      <c r="Z22" s="13"/>
      <c r="AE22" s="32"/>
      <c r="AF22" s="32"/>
      <c r="AG22" s="32"/>
      <c r="AH22" s="32"/>
      <c r="AI22" s="32"/>
      <c r="AM22" s="37"/>
      <c r="AN22" s="25"/>
    </row>
    <row r="23" spans="2:40" s="9" customFormat="1" ht="39.75" customHeight="1">
      <c r="B23" s="326"/>
      <c r="C23" s="216" t="s">
        <v>92</v>
      </c>
      <c r="D23" s="210" t="s">
        <v>123</v>
      </c>
      <c r="E23" s="161" t="s">
        <v>208</v>
      </c>
      <c r="F23" s="168" t="s">
        <v>124</v>
      </c>
      <c r="G23" s="19" t="s">
        <v>123</v>
      </c>
      <c r="H23" s="19" t="s">
        <v>120</v>
      </c>
      <c r="I23" s="19" t="s">
        <v>123</v>
      </c>
      <c r="J23" s="19" t="s">
        <v>123</v>
      </c>
      <c r="K23" s="19" t="s">
        <v>123</v>
      </c>
      <c r="L23" s="34" t="s">
        <v>120</v>
      </c>
      <c r="M23" s="35" t="s">
        <v>134</v>
      </c>
      <c r="N23" s="65" t="s">
        <v>195</v>
      </c>
      <c r="O23" s="65" t="s">
        <v>195</v>
      </c>
      <c r="P23" s="65" t="s">
        <v>195</v>
      </c>
      <c r="Q23" s="65" t="s">
        <v>195</v>
      </c>
      <c r="R23" s="86" t="s">
        <v>195</v>
      </c>
      <c r="S23" s="37"/>
      <c r="T23" s="37"/>
      <c r="U23" s="37"/>
      <c r="V23" s="37"/>
      <c r="Z23" s="13"/>
      <c r="AE23" s="32"/>
      <c r="AF23" s="32"/>
      <c r="AG23" s="32"/>
      <c r="AH23" s="32"/>
      <c r="AI23" s="32"/>
    </row>
    <row r="24" spans="2:40" s="9" customFormat="1" ht="39.75" customHeight="1">
      <c r="B24" s="327" t="s">
        <v>72</v>
      </c>
      <c r="C24" s="215" t="s">
        <v>29</v>
      </c>
      <c r="D24" s="209" t="s">
        <v>123</v>
      </c>
      <c r="E24" s="156" t="s">
        <v>91</v>
      </c>
      <c r="F24" s="169" t="s">
        <v>122</v>
      </c>
      <c r="G24" s="18" t="s">
        <v>120</v>
      </c>
      <c r="H24" s="18" t="s">
        <v>120</v>
      </c>
      <c r="I24" s="18" t="s">
        <v>123</v>
      </c>
      <c r="J24" s="18" t="s">
        <v>123</v>
      </c>
      <c r="K24" s="18" t="s">
        <v>123</v>
      </c>
      <c r="L24" s="102" t="s">
        <v>120</v>
      </c>
      <c r="M24" s="33" t="s">
        <v>134</v>
      </c>
      <c r="N24" s="123" t="s">
        <v>195</v>
      </c>
      <c r="O24" s="123" t="s">
        <v>195</v>
      </c>
      <c r="P24" s="123" t="s">
        <v>195</v>
      </c>
      <c r="Q24" s="123" t="s">
        <v>195</v>
      </c>
      <c r="R24" s="124" t="s">
        <v>195</v>
      </c>
      <c r="S24" s="37"/>
      <c r="T24" s="37"/>
      <c r="U24" s="37"/>
      <c r="V24" s="37"/>
      <c r="Z24" s="13"/>
      <c r="AE24" s="32"/>
      <c r="AF24" s="32"/>
      <c r="AG24" s="32"/>
      <c r="AH24" s="32"/>
      <c r="AI24" s="32"/>
      <c r="AN24" s="16"/>
    </row>
    <row r="25" spans="2:40" s="36" customFormat="1" ht="39.75" customHeight="1">
      <c r="B25" s="328"/>
      <c r="C25" s="217" t="s">
        <v>3</v>
      </c>
      <c r="D25" s="211" t="s">
        <v>123</v>
      </c>
      <c r="E25" s="160" t="s">
        <v>94</v>
      </c>
      <c r="F25" s="169" t="s">
        <v>122</v>
      </c>
      <c r="G25" s="18" t="s">
        <v>123</v>
      </c>
      <c r="H25" s="18" t="s">
        <v>123</v>
      </c>
      <c r="I25" s="18" t="s">
        <v>123</v>
      </c>
      <c r="J25" s="18" t="s">
        <v>123</v>
      </c>
      <c r="K25" s="18" t="s">
        <v>123</v>
      </c>
      <c r="L25" s="102" t="s">
        <v>120</v>
      </c>
      <c r="M25" s="33" t="s">
        <v>134</v>
      </c>
      <c r="N25" s="123" t="s">
        <v>195</v>
      </c>
      <c r="O25" s="123" t="s">
        <v>195</v>
      </c>
      <c r="P25" s="123" t="s">
        <v>195</v>
      </c>
      <c r="Q25" s="123" t="s">
        <v>195</v>
      </c>
      <c r="R25" s="124" t="s">
        <v>195</v>
      </c>
      <c r="S25" s="45"/>
      <c r="T25" s="45"/>
      <c r="U25" s="45"/>
      <c r="V25" s="45"/>
    </row>
    <row r="26" spans="2:40" s="36" customFormat="1" ht="39.75" customHeight="1">
      <c r="B26" s="328"/>
      <c r="C26" s="217" t="s">
        <v>27</v>
      </c>
      <c r="D26" s="211" t="s">
        <v>123</v>
      </c>
      <c r="E26" s="160" t="s">
        <v>93</v>
      </c>
      <c r="F26" s="169" t="s">
        <v>122</v>
      </c>
      <c r="G26" s="18" t="s">
        <v>123</v>
      </c>
      <c r="H26" s="18" t="s">
        <v>120</v>
      </c>
      <c r="I26" s="18" t="s">
        <v>123</v>
      </c>
      <c r="J26" s="18" t="s">
        <v>123</v>
      </c>
      <c r="K26" s="18" t="s">
        <v>123</v>
      </c>
      <c r="L26" s="102" t="s">
        <v>120</v>
      </c>
      <c r="M26" s="33" t="s">
        <v>134</v>
      </c>
      <c r="N26" s="123" t="s">
        <v>195</v>
      </c>
      <c r="O26" s="123" t="s">
        <v>195</v>
      </c>
      <c r="P26" s="123" t="s">
        <v>195</v>
      </c>
      <c r="Q26" s="123" t="s">
        <v>195</v>
      </c>
      <c r="R26" s="124" t="s">
        <v>195</v>
      </c>
      <c r="S26" s="45"/>
      <c r="T26" s="45"/>
      <c r="U26" s="45"/>
      <c r="V26" s="45"/>
      <c r="AN26" s="16"/>
    </row>
    <row r="27" spans="2:40" s="9" customFormat="1" ht="39.75" customHeight="1">
      <c r="B27" s="328"/>
      <c r="C27" s="215" t="s">
        <v>25</v>
      </c>
      <c r="D27" s="209" t="s">
        <v>123</v>
      </c>
      <c r="E27" s="156" t="s">
        <v>95</v>
      </c>
      <c r="F27" s="169" t="s">
        <v>122</v>
      </c>
      <c r="G27" s="18" t="s">
        <v>120</v>
      </c>
      <c r="H27" s="18" t="s">
        <v>123</v>
      </c>
      <c r="I27" s="18" t="s">
        <v>123</v>
      </c>
      <c r="J27" s="18" t="s">
        <v>123</v>
      </c>
      <c r="K27" s="18" t="s">
        <v>123</v>
      </c>
      <c r="L27" s="158" t="s">
        <v>178</v>
      </c>
      <c r="M27" s="33" t="s">
        <v>129</v>
      </c>
      <c r="N27" s="169" t="s">
        <v>198</v>
      </c>
      <c r="O27" s="18" t="s">
        <v>123</v>
      </c>
      <c r="P27" s="18" t="s">
        <v>120</v>
      </c>
      <c r="Q27" s="18" t="s">
        <v>120</v>
      </c>
      <c r="R27" s="173" t="s">
        <v>136</v>
      </c>
      <c r="S27" s="37"/>
      <c r="T27" s="37"/>
      <c r="U27" s="37"/>
      <c r="V27" s="37"/>
      <c r="Z27" s="13"/>
      <c r="AE27" s="32"/>
      <c r="AF27" s="32"/>
      <c r="AG27" s="32"/>
      <c r="AH27" s="32"/>
      <c r="AI27" s="32"/>
    </row>
    <row r="28" spans="2:40" s="9" customFormat="1" ht="39.75" customHeight="1">
      <c r="B28" s="328"/>
      <c r="C28" s="215" t="s">
        <v>24</v>
      </c>
      <c r="D28" s="209" t="s">
        <v>123</v>
      </c>
      <c r="E28" s="156" t="s">
        <v>95</v>
      </c>
      <c r="F28" s="169" t="s">
        <v>128</v>
      </c>
      <c r="G28" s="18" t="s">
        <v>120</v>
      </c>
      <c r="H28" s="18" t="s">
        <v>120</v>
      </c>
      <c r="I28" s="18" t="s">
        <v>123</v>
      </c>
      <c r="J28" s="18" t="s">
        <v>123</v>
      </c>
      <c r="K28" s="18" t="s">
        <v>123</v>
      </c>
      <c r="L28" s="158" t="s">
        <v>223</v>
      </c>
      <c r="M28" s="33" t="s">
        <v>134</v>
      </c>
      <c r="N28" s="123" t="s">
        <v>195</v>
      </c>
      <c r="O28" s="123" t="s">
        <v>195</v>
      </c>
      <c r="P28" s="123" t="s">
        <v>195</v>
      </c>
      <c r="Q28" s="123" t="s">
        <v>195</v>
      </c>
      <c r="R28" s="124" t="s">
        <v>195</v>
      </c>
      <c r="S28" s="37"/>
      <c r="T28" s="37"/>
      <c r="U28" s="37"/>
      <c r="V28" s="37"/>
      <c r="Z28" s="13"/>
      <c r="AE28" s="32"/>
      <c r="AF28" s="32"/>
      <c r="AG28" s="32"/>
      <c r="AH28" s="32"/>
      <c r="AI28" s="32"/>
    </row>
    <row r="29" spans="2:40" s="9" customFormat="1" ht="39.75" customHeight="1">
      <c r="B29" s="328"/>
      <c r="C29" s="215" t="s">
        <v>26</v>
      </c>
      <c r="D29" s="209" t="s">
        <v>123</v>
      </c>
      <c r="E29" s="156" t="s">
        <v>86</v>
      </c>
      <c r="F29" s="169" t="s">
        <v>122</v>
      </c>
      <c r="G29" s="18" t="s">
        <v>123</v>
      </c>
      <c r="H29" s="18" t="s">
        <v>120</v>
      </c>
      <c r="I29" s="18" t="s">
        <v>123</v>
      </c>
      <c r="J29" s="18" t="s">
        <v>123</v>
      </c>
      <c r="K29" s="18" t="s">
        <v>120</v>
      </c>
      <c r="L29" s="304" t="s">
        <v>219</v>
      </c>
      <c r="M29" s="33" t="s">
        <v>134</v>
      </c>
      <c r="N29" s="123" t="s">
        <v>195</v>
      </c>
      <c r="O29" s="123" t="s">
        <v>195</v>
      </c>
      <c r="P29" s="123" t="s">
        <v>195</v>
      </c>
      <c r="Q29" s="123" t="s">
        <v>195</v>
      </c>
      <c r="R29" s="124" t="s">
        <v>195</v>
      </c>
      <c r="S29" s="37"/>
      <c r="T29" s="37"/>
      <c r="U29" s="37"/>
      <c r="V29" s="37"/>
      <c r="Z29" s="13"/>
      <c r="AE29" s="32"/>
      <c r="AF29" s="32"/>
      <c r="AG29" s="32"/>
      <c r="AH29" s="32"/>
      <c r="AI29" s="32"/>
    </row>
    <row r="30" spans="2:40" s="9" customFormat="1" ht="39.75" customHeight="1">
      <c r="B30" s="328"/>
      <c r="C30" s="215" t="s">
        <v>4</v>
      </c>
      <c r="D30" s="209" t="s">
        <v>123</v>
      </c>
      <c r="E30" s="156" t="s">
        <v>154</v>
      </c>
      <c r="F30" s="169" t="s">
        <v>128</v>
      </c>
      <c r="G30" s="18" t="s">
        <v>123</v>
      </c>
      <c r="H30" s="18" t="s">
        <v>120</v>
      </c>
      <c r="I30" s="18" t="s">
        <v>123</v>
      </c>
      <c r="J30" s="18" t="s">
        <v>123</v>
      </c>
      <c r="K30" s="18" t="s">
        <v>120</v>
      </c>
      <c r="L30" s="158" t="s">
        <v>96</v>
      </c>
      <c r="M30" s="33" t="s">
        <v>134</v>
      </c>
      <c r="N30" s="123" t="s">
        <v>195</v>
      </c>
      <c r="O30" s="123" t="s">
        <v>195</v>
      </c>
      <c r="P30" s="123" t="s">
        <v>195</v>
      </c>
      <c r="Q30" s="123" t="s">
        <v>195</v>
      </c>
      <c r="R30" s="124" t="s">
        <v>195</v>
      </c>
      <c r="S30" s="37"/>
      <c r="T30" s="37"/>
      <c r="U30" s="37"/>
      <c r="V30" s="37"/>
      <c r="Z30" s="13"/>
      <c r="AE30" s="32"/>
      <c r="AF30" s="32"/>
      <c r="AG30" s="32"/>
      <c r="AH30" s="32"/>
      <c r="AI30" s="32"/>
    </row>
    <row r="31" spans="2:40" s="9" customFormat="1" ht="39.75" customHeight="1">
      <c r="B31" s="328"/>
      <c r="C31" s="215" t="s">
        <v>97</v>
      </c>
      <c r="D31" s="209" t="s">
        <v>123</v>
      </c>
      <c r="E31" s="156" t="s">
        <v>90</v>
      </c>
      <c r="F31" s="169" t="s">
        <v>128</v>
      </c>
      <c r="G31" s="18" t="s">
        <v>123</v>
      </c>
      <c r="H31" s="18" t="s">
        <v>123</v>
      </c>
      <c r="I31" s="18" t="s">
        <v>123</v>
      </c>
      <c r="J31" s="18" t="s">
        <v>123</v>
      </c>
      <c r="K31" s="18" t="s">
        <v>123</v>
      </c>
      <c r="L31" s="102" t="s">
        <v>120</v>
      </c>
      <c r="M31" s="33" t="s">
        <v>134</v>
      </c>
      <c r="N31" s="123" t="s">
        <v>195</v>
      </c>
      <c r="O31" s="123" t="s">
        <v>195</v>
      </c>
      <c r="P31" s="123" t="s">
        <v>195</v>
      </c>
      <c r="Q31" s="123" t="s">
        <v>195</v>
      </c>
      <c r="R31" s="124" t="s">
        <v>195</v>
      </c>
      <c r="S31" s="37"/>
      <c r="T31" s="37"/>
      <c r="U31" s="37"/>
      <c r="V31" s="37"/>
      <c r="Z31" s="13"/>
      <c r="AE31" s="32"/>
      <c r="AF31" s="32"/>
      <c r="AG31" s="32"/>
      <c r="AH31" s="32"/>
      <c r="AI31" s="32"/>
    </row>
    <row r="32" spans="2:40" s="9" customFormat="1" ht="39.75" customHeight="1">
      <c r="B32" s="329"/>
      <c r="C32" s="215" t="s">
        <v>99</v>
      </c>
      <c r="D32" s="209" t="s">
        <v>123</v>
      </c>
      <c r="E32" s="158" t="s">
        <v>100</v>
      </c>
      <c r="F32" s="169" t="s">
        <v>128</v>
      </c>
      <c r="G32" s="18" t="s">
        <v>123</v>
      </c>
      <c r="H32" s="18" t="s">
        <v>123</v>
      </c>
      <c r="I32" s="18" t="s">
        <v>123</v>
      </c>
      <c r="J32" s="18" t="s">
        <v>123</v>
      </c>
      <c r="K32" s="18" t="s">
        <v>120</v>
      </c>
      <c r="L32" s="102" t="s">
        <v>120</v>
      </c>
      <c r="M32" s="33" t="s">
        <v>134</v>
      </c>
      <c r="N32" s="123" t="s">
        <v>195</v>
      </c>
      <c r="O32" s="123" t="s">
        <v>195</v>
      </c>
      <c r="P32" s="123" t="s">
        <v>195</v>
      </c>
      <c r="Q32" s="123" t="s">
        <v>195</v>
      </c>
      <c r="R32" s="124" t="s">
        <v>195</v>
      </c>
      <c r="S32" s="37"/>
      <c r="T32" s="37"/>
      <c r="U32" s="37"/>
      <c r="V32" s="37"/>
      <c r="Z32" s="13"/>
      <c r="AE32" s="32"/>
      <c r="AF32" s="32"/>
      <c r="AG32" s="32"/>
      <c r="AH32" s="32"/>
      <c r="AI32" s="32"/>
    </row>
    <row r="33" spans="2:35" s="9" customFormat="1" ht="39.75" customHeight="1">
      <c r="B33" s="324" t="s">
        <v>73</v>
      </c>
      <c r="C33" s="216" t="s">
        <v>21</v>
      </c>
      <c r="D33" s="210" t="s">
        <v>123</v>
      </c>
      <c r="E33" s="159" t="s">
        <v>86</v>
      </c>
      <c r="F33" s="168" t="s">
        <v>128</v>
      </c>
      <c r="G33" s="19" t="s">
        <v>120</v>
      </c>
      <c r="H33" s="19" t="s">
        <v>120</v>
      </c>
      <c r="I33" s="19" t="s">
        <v>120</v>
      </c>
      <c r="J33" s="19" t="s">
        <v>123</v>
      </c>
      <c r="K33" s="19" t="s">
        <v>123</v>
      </c>
      <c r="L33" s="161" t="s">
        <v>179</v>
      </c>
      <c r="M33" s="35" t="s">
        <v>129</v>
      </c>
      <c r="N33" s="19" t="s">
        <v>120</v>
      </c>
      <c r="O33" s="19" t="s">
        <v>120</v>
      </c>
      <c r="P33" s="19" t="s">
        <v>120</v>
      </c>
      <c r="Q33" s="19" t="s">
        <v>120</v>
      </c>
      <c r="R33" s="170" t="s">
        <v>136</v>
      </c>
      <c r="S33" s="37"/>
      <c r="T33" s="37"/>
      <c r="U33" s="37"/>
      <c r="V33" s="37"/>
      <c r="Z33" s="13"/>
      <c r="AE33" s="32"/>
      <c r="AF33" s="32"/>
      <c r="AG33" s="32"/>
      <c r="AH33" s="32"/>
      <c r="AI33" s="32"/>
    </row>
    <row r="34" spans="2:35" s="9" customFormat="1" ht="39.75" customHeight="1">
      <c r="B34" s="325"/>
      <c r="C34" s="216" t="s">
        <v>20</v>
      </c>
      <c r="D34" s="210" t="s">
        <v>123</v>
      </c>
      <c r="E34" s="159" t="s">
        <v>171</v>
      </c>
      <c r="F34" s="168" t="s">
        <v>122</v>
      </c>
      <c r="G34" s="19" t="s">
        <v>123</v>
      </c>
      <c r="H34" s="19" t="s">
        <v>120</v>
      </c>
      <c r="I34" s="19" t="s">
        <v>123</v>
      </c>
      <c r="J34" s="19" t="s">
        <v>123</v>
      </c>
      <c r="K34" s="19" t="s">
        <v>123</v>
      </c>
      <c r="L34" s="103" t="s">
        <v>120</v>
      </c>
      <c r="M34" s="35" t="s">
        <v>129</v>
      </c>
      <c r="N34" s="19" t="s">
        <v>120</v>
      </c>
      <c r="O34" s="19" t="s">
        <v>123</v>
      </c>
      <c r="P34" s="19" t="s">
        <v>120</v>
      </c>
      <c r="Q34" s="19" t="s">
        <v>120</v>
      </c>
      <c r="R34" s="170" t="s">
        <v>136</v>
      </c>
      <c r="S34" s="37"/>
      <c r="T34" s="37"/>
      <c r="U34" s="37"/>
      <c r="V34" s="37"/>
      <c r="Z34" s="13"/>
      <c r="AE34" s="32"/>
      <c r="AF34" s="32"/>
      <c r="AG34" s="32"/>
      <c r="AH34" s="32"/>
      <c r="AI34" s="32"/>
    </row>
    <row r="35" spans="2:35" s="9" customFormat="1" ht="39.75" customHeight="1">
      <c r="B35" s="325"/>
      <c r="C35" s="216" t="s">
        <v>102</v>
      </c>
      <c r="D35" s="210" t="s">
        <v>120</v>
      </c>
      <c r="E35" s="162"/>
      <c r="F35" s="168"/>
      <c r="G35" s="19"/>
      <c r="H35" s="19"/>
      <c r="I35" s="19"/>
      <c r="J35" s="19"/>
      <c r="K35" s="19"/>
      <c r="L35" s="103"/>
      <c r="M35" s="35"/>
      <c r="N35" s="19"/>
      <c r="O35" s="19"/>
      <c r="P35" s="19"/>
      <c r="Q35" s="19"/>
      <c r="R35" s="125"/>
      <c r="S35" s="37"/>
      <c r="T35" s="37"/>
      <c r="U35" s="37"/>
      <c r="V35" s="37"/>
      <c r="Z35" s="13"/>
      <c r="AE35" s="32"/>
      <c r="AF35" s="32"/>
      <c r="AG35" s="32"/>
      <c r="AH35" s="32"/>
      <c r="AI35" s="32"/>
    </row>
    <row r="36" spans="2:35" s="9" customFormat="1" ht="39.75" customHeight="1">
      <c r="B36" s="325"/>
      <c r="C36" s="216" t="s">
        <v>101</v>
      </c>
      <c r="D36" s="210" t="s">
        <v>123</v>
      </c>
      <c r="E36" s="159" t="s">
        <v>90</v>
      </c>
      <c r="F36" s="168" t="s">
        <v>130</v>
      </c>
      <c r="G36" s="19" t="s">
        <v>120</v>
      </c>
      <c r="H36" s="19" t="s">
        <v>123</v>
      </c>
      <c r="I36" s="19" t="s">
        <v>123</v>
      </c>
      <c r="J36" s="19" t="s">
        <v>123</v>
      </c>
      <c r="K36" s="19" t="s">
        <v>123</v>
      </c>
      <c r="L36" s="161" t="s">
        <v>186</v>
      </c>
      <c r="M36" s="35" t="s">
        <v>129</v>
      </c>
      <c r="N36" s="19" t="s">
        <v>120</v>
      </c>
      <c r="O36" s="19" t="s">
        <v>123</v>
      </c>
      <c r="P36" s="19" t="s">
        <v>120</v>
      </c>
      <c r="Q36" s="19" t="s">
        <v>120</v>
      </c>
      <c r="R36" s="170" t="s">
        <v>136</v>
      </c>
      <c r="S36" s="37"/>
      <c r="T36" s="37"/>
      <c r="U36" s="37"/>
      <c r="V36" s="37"/>
      <c r="Z36" s="13"/>
      <c r="AE36" s="32"/>
      <c r="AF36" s="32"/>
      <c r="AG36" s="32"/>
      <c r="AH36" s="32"/>
      <c r="AI36" s="32"/>
    </row>
    <row r="37" spans="2:35" s="9" customFormat="1" ht="39.75" customHeight="1">
      <c r="B37" s="325"/>
      <c r="C37" s="216" t="s">
        <v>5</v>
      </c>
      <c r="D37" s="210" t="s">
        <v>123</v>
      </c>
      <c r="E37" s="159" t="s">
        <v>103</v>
      </c>
      <c r="F37" s="168" t="s">
        <v>122</v>
      </c>
      <c r="G37" s="19" t="s">
        <v>120</v>
      </c>
      <c r="H37" s="19" t="s">
        <v>123</v>
      </c>
      <c r="I37" s="19" t="s">
        <v>123</v>
      </c>
      <c r="J37" s="19" t="s">
        <v>123</v>
      </c>
      <c r="K37" s="19" t="s">
        <v>123</v>
      </c>
      <c r="L37" s="103" t="s">
        <v>120</v>
      </c>
      <c r="M37" s="35" t="s">
        <v>134</v>
      </c>
      <c r="N37" s="19" t="s">
        <v>195</v>
      </c>
      <c r="O37" s="19" t="s">
        <v>195</v>
      </c>
      <c r="P37" s="19" t="s">
        <v>195</v>
      </c>
      <c r="Q37" s="19" t="s">
        <v>195</v>
      </c>
      <c r="R37" s="125" t="s">
        <v>195</v>
      </c>
      <c r="S37" s="37"/>
      <c r="T37" s="37"/>
      <c r="U37" s="37"/>
      <c r="V37" s="37"/>
      <c r="Z37" s="13"/>
      <c r="AE37" s="32"/>
      <c r="AF37" s="32"/>
      <c r="AG37" s="32"/>
      <c r="AH37" s="32"/>
      <c r="AI37" s="32"/>
    </row>
    <row r="38" spans="2:35" s="9" customFormat="1" ht="39.75" customHeight="1">
      <c r="B38" s="325"/>
      <c r="C38" s="216" t="s">
        <v>16</v>
      </c>
      <c r="D38" s="210" t="s">
        <v>123</v>
      </c>
      <c r="E38" s="159" t="s">
        <v>95</v>
      </c>
      <c r="F38" s="168" t="s">
        <v>128</v>
      </c>
      <c r="G38" s="19" t="s">
        <v>123</v>
      </c>
      <c r="H38" s="19" t="s">
        <v>120</v>
      </c>
      <c r="I38" s="19" t="s">
        <v>123</v>
      </c>
      <c r="J38" s="19" t="s">
        <v>123</v>
      </c>
      <c r="K38" s="19" t="s">
        <v>123</v>
      </c>
      <c r="L38" s="161" t="s">
        <v>180</v>
      </c>
      <c r="M38" s="35" t="s">
        <v>134</v>
      </c>
      <c r="N38" s="19" t="s">
        <v>195</v>
      </c>
      <c r="O38" s="19" t="s">
        <v>195</v>
      </c>
      <c r="P38" s="19" t="s">
        <v>195</v>
      </c>
      <c r="Q38" s="19" t="s">
        <v>195</v>
      </c>
      <c r="R38" s="125" t="s">
        <v>195</v>
      </c>
      <c r="S38" s="37"/>
      <c r="T38" s="37"/>
      <c r="U38" s="37"/>
      <c r="V38" s="37"/>
      <c r="Z38" s="13"/>
      <c r="AE38" s="32"/>
      <c r="AF38" s="32"/>
      <c r="AG38" s="32"/>
      <c r="AH38" s="32"/>
      <c r="AI38" s="32"/>
    </row>
    <row r="39" spans="2:35" s="9" customFormat="1" ht="39.75" customHeight="1">
      <c r="B39" s="325"/>
      <c r="C39" s="216" t="s">
        <v>15</v>
      </c>
      <c r="D39" s="210" t="s">
        <v>123</v>
      </c>
      <c r="E39" s="159" t="s">
        <v>84</v>
      </c>
      <c r="F39" s="168" t="s">
        <v>122</v>
      </c>
      <c r="G39" s="19" t="s">
        <v>120</v>
      </c>
      <c r="H39" s="19" t="s">
        <v>123</v>
      </c>
      <c r="I39" s="19" t="s">
        <v>123</v>
      </c>
      <c r="J39" s="19" t="s">
        <v>123</v>
      </c>
      <c r="K39" s="19" t="s">
        <v>120</v>
      </c>
      <c r="L39" s="167" t="s">
        <v>181</v>
      </c>
      <c r="M39" s="35" t="s">
        <v>134</v>
      </c>
      <c r="N39" s="19" t="s">
        <v>195</v>
      </c>
      <c r="O39" s="19" t="s">
        <v>195</v>
      </c>
      <c r="P39" s="19" t="s">
        <v>195</v>
      </c>
      <c r="Q39" s="19" t="s">
        <v>195</v>
      </c>
      <c r="R39" s="125" t="s">
        <v>195</v>
      </c>
      <c r="S39" s="37"/>
      <c r="T39" s="37"/>
      <c r="U39" s="37"/>
      <c r="V39" s="37"/>
      <c r="Z39" s="13"/>
      <c r="AE39" s="32"/>
      <c r="AF39" s="32"/>
      <c r="AG39" s="32"/>
      <c r="AH39" s="32"/>
      <c r="AI39" s="32"/>
    </row>
    <row r="40" spans="2:35" s="9" customFormat="1" ht="39.75" customHeight="1">
      <c r="B40" s="325"/>
      <c r="C40" s="216" t="s">
        <v>14</v>
      </c>
      <c r="D40" s="210" t="s">
        <v>123</v>
      </c>
      <c r="E40" s="159" t="s">
        <v>98</v>
      </c>
      <c r="F40" s="168" t="s">
        <v>128</v>
      </c>
      <c r="G40" s="19" t="s">
        <v>120</v>
      </c>
      <c r="H40" s="19" t="s">
        <v>123</v>
      </c>
      <c r="I40" s="19" t="s">
        <v>123</v>
      </c>
      <c r="J40" s="19" t="s">
        <v>123</v>
      </c>
      <c r="K40" s="19" t="s">
        <v>123</v>
      </c>
      <c r="L40" s="103" t="s">
        <v>120</v>
      </c>
      <c r="M40" s="35" t="s">
        <v>134</v>
      </c>
      <c r="N40" s="19" t="s">
        <v>195</v>
      </c>
      <c r="O40" s="19" t="s">
        <v>195</v>
      </c>
      <c r="P40" s="19" t="s">
        <v>195</v>
      </c>
      <c r="Q40" s="19" t="s">
        <v>195</v>
      </c>
      <c r="R40" s="125" t="s">
        <v>195</v>
      </c>
      <c r="S40" s="37"/>
      <c r="T40" s="37"/>
      <c r="U40" s="37"/>
      <c r="V40" s="37"/>
      <c r="Z40" s="13"/>
      <c r="AE40" s="32"/>
      <c r="AF40" s="32"/>
      <c r="AG40" s="32"/>
      <c r="AH40" s="32"/>
      <c r="AI40" s="32"/>
    </row>
    <row r="41" spans="2:35" s="9" customFormat="1" ht="39.75" customHeight="1">
      <c r="B41" s="325"/>
      <c r="C41" s="216" t="s">
        <v>13</v>
      </c>
      <c r="D41" s="210" t="s">
        <v>123</v>
      </c>
      <c r="E41" s="159" t="s">
        <v>86</v>
      </c>
      <c r="F41" s="168" t="s">
        <v>122</v>
      </c>
      <c r="G41" s="19" t="s">
        <v>123</v>
      </c>
      <c r="H41" s="19" t="s">
        <v>123</v>
      </c>
      <c r="I41" s="19" t="s">
        <v>123</v>
      </c>
      <c r="J41" s="19" t="s">
        <v>123</v>
      </c>
      <c r="K41" s="19" t="s">
        <v>123</v>
      </c>
      <c r="L41" s="103" t="s">
        <v>120</v>
      </c>
      <c r="M41" s="35" t="s">
        <v>134</v>
      </c>
      <c r="N41" s="19" t="s">
        <v>195</v>
      </c>
      <c r="O41" s="19" t="s">
        <v>195</v>
      </c>
      <c r="P41" s="19" t="s">
        <v>195</v>
      </c>
      <c r="Q41" s="19" t="s">
        <v>195</v>
      </c>
      <c r="R41" s="125" t="s">
        <v>195</v>
      </c>
      <c r="S41" s="37"/>
      <c r="T41" s="37"/>
      <c r="U41" s="37"/>
      <c r="V41" s="37"/>
      <c r="Z41" s="13"/>
      <c r="AE41" s="32"/>
      <c r="AF41" s="32"/>
      <c r="AG41" s="32"/>
      <c r="AH41" s="32"/>
      <c r="AI41" s="32"/>
    </row>
    <row r="42" spans="2:35" s="9" customFormat="1" ht="39.75" customHeight="1">
      <c r="B42" s="325"/>
      <c r="C42" s="216" t="s">
        <v>6</v>
      </c>
      <c r="D42" s="210" t="s">
        <v>120</v>
      </c>
      <c r="E42" s="162"/>
      <c r="F42" s="168"/>
      <c r="G42" s="19"/>
      <c r="H42" s="19"/>
      <c r="I42" s="19"/>
      <c r="J42" s="19"/>
      <c r="K42" s="19"/>
      <c r="L42" s="103"/>
      <c r="M42" s="35"/>
      <c r="N42" s="19"/>
      <c r="O42" s="19"/>
      <c r="P42" s="19"/>
      <c r="Q42" s="107"/>
      <c r="R42" s="125"/>
      <c r="S42" s="37"/>
      <c r="T42" s="37"/>
      <c r="U42" s="37"/>
      <c r="V42" s="37"/>
      <c r="Z42" s="13"/>
      <c r="AE42" s="32"/>
      <c r="AF42" s="32"/>
      <c r="AG42" s="32"/>
      <c r="AH42" s="32"/>
      <c r="AI42" s="32"/>
    </row>
    <row r="43" spans="2:35" s="9" customFormat="1" ht="39.75" customHeight="1">
      <c r="B43" s="325"/>
      <c r="C43" s="216" t="s">
        <v>11</v>
      </c>
      <c r="D43" s="210" t="s">
        <v>123</v>
      </c>
      <c r="E43" s="159" t="s">
        <v>86</v>
      </c>
      <c r="F43" s="168" t="s">
        <v>128</v>
      </c>
      <c r="G43" s="19" t="s">
        <v>120</v>
      </c>
      <c r="H43" s="19" t="s">
        <v>120</v>
      </c>
      <c r="I43" s="19" t="s">
        <v>123</v>
      </c>
      <c r="J43" s="19" t="s">
        <v>123</v>
      </c>
      <c r="K43" s="19" t="s">
        <v>123</v>
      </c>
      <c r="L43" s="103" t="s">
        <v>120</v>
      </c>
      <c r="M43" s="35" t="s">
        <v>134</v>
      </c>
      <c r="N43" s="19" t="s">
        <v>195</v>
      </c>
      <c r="O43" s="19" t="s">
        <v>195</v>
      </c>
      <c r="P43" s="19" t="s">
        <v>195</v>
      </c>
      <c r="Q43" s="19" t="s">
        <v>195</v>
      </c>
      <c r="R43" s="125" t="s">
        <v>195</v>
      </c>
      <c r="S43" s="37"/>
      <c r="T43" s="37"/>
      <c r="U43" s="37"/>
      <c r="V43" s="37"/>
      <c r="Z43" s="13"/>
      <c r="AE43" s="32"/>
      <c r="AF43" s="32"/>
      <c r="AG43" s="32"/>
      <c r="AH43" s="32"/>
      <c r="AI43" s="32"/>
    </row>
    <row r="44" spans="2:35" s="9" customFormat="1" ht="39.75" customHeight="1">
      <c r="B44" s="326"/>
      <c r="C44" s="216" t="s">
        <v>7</v>
      </c>
      <c r="D44" s="210" t="s">
        <v>120</v>
      </c>
      <c r="E44" s="162"/>
      <c r="F44" s="168"/>
      <c r="G44" s="19"/>
      <c r="H44" s="19"/>
      <c r="I44" s="19"/>
      <c r="J44" s="19"/>
      <c r="K44" s="19"/>
      <c r="L44" s="103"/>
      <c r="M44" s="35"/>
      <c r="N44" s="19"/>
      <c r="O44" s="19"/>
      <c r="P44" s="19"/>
      <c r="Q44" s="107"/>
      <c r="R44" s="125"/>
      <c r="S44" s="37"/>
      <c r="T44" s="37"/>
      <c r="U44" s="37"/>
      <c r="V44" s="37"/>
      <c r="Z44" s="13"/>
      <c r="AE44" s="32"/>
      <c r="AF44" s="32"/>
      <c r="AG44" s="32"/>
      <c r="AH44" s="32"/>
      <c r="AI44" s="32"/>
    </row>
    <row r="45" spans="2:35" s="13" customFormat="1" ht="39.75" customHeight="1">
      <c r="B45" s="152" t="s">
        <v>9</v>
      </c>
      <c r="C45" s="218" t="s">
        <v>9</v>
      </c>
      <c r="D45" s="212" t="s">
        <v>123</v>
      </c>
      <c r="E45" s="156" t="s">
        <v>86</v>
      </c>
      <c r="F45" s="169" t="s">
        <v>122</v>
      </c>
      <c r="G45" s="18" t="s">
        <v>120</v>
      </c>
      <c r="H45" s="18" t="s">
        <v>120</v>
      </c>
      <c r="I45" s="18" t="s">
        <v>123</v>
      </c>
      <c r="J45" s="18" t="s">
        <v>123</v>
      </c>
      <c r="K45" s="18" t="s">
        <v>123</v>
      </c>
      <c r="L45" s="102" t="s">
        <v>120</v>
      </c>
      <c r="M45" s="33" t="s">
        <v>129</v>
      </c>
      <c r="N45" s="18" t="s">
        <v>120</v>
      </c>
      <c r="O45" s="18" t="s">
        <v>123</v>
      </c>
      <c r="P45" s="18" t="s">
        <v>123</v>
      </c>
      <c r="Q45" s="18" t="s">
        <v>120</v>
      </c>
      <c r="R45" s="171"/>
      <c r="S45" s="41"/>
      <c r="T45" s="41"/>
      <c r="U45" s="41"/>
      <c r="V45" s="41"/>
    </row>
    <row r="46" spans="2:35" s="9" customFormat="1" ht="39.75" customHeight="1" thickBot="1">
      <c r="B46" s="153" t="s">
        <v>8</v>
      </c>
      <c r="C46" s="219" t="s">
        <v>8</v>
      </c>
      <c r="D46" s="213" t="s">
        <v>123</v>
      </c>
      <c r="E46" s="163" t="s">
        <v>104</v>
      </c>
      <c r="F46" s="254" t="s">
        <v>122</v>
      </c>
      <c r="G46" s="21" t="s">
        <v>123</v>
      </c>
      <c r="H46" s="21" t="s">
        <v>120</v>
      </c>
      <c r="I46" s="21" t="s">
        <v>123</v>
      </c>
      <c r="J46" s="21" t="s">
        <v>123</v>
      </c>
      <c r="K46" s="21" t="s">
        <v>120</v>
      </c>
      <c r="L46" s="82" t="s">
        <v>120</v>
      </c>
      <c r="M46" s="38" t="s">
        <v>129</v>
      </c>
      <c r="N46" s="21" t="s">
        <v>120</v>
      </c>
      <c r="O46" s="21" t="s">
        <v>123</v>
      </c>
      <c r="P46" s="21" t="s">
        <v>123</v>
      </c>
      <c r="Q46" s="21" t="s">
        <v>123</v>
      </c>
      <c r="R46" s="172" t="s">
        <v>155</v>
      </c>
      <c r="S46" s="37"/>
      <c r="T46" s="37"/>
      <c r="U46" s="37"/>
      <c r="V46" s="37"/>
      <c r="Z46" s="13"/>
      <c r="AE46" s="32"/>
      <c r="AF46" s="32"/>
      <c r="AG46" s="32"/>
      <c r="AH46" s="32"/>
      <c r="AI46" s="32"/>
    </row>
    <row r="47" spans="2:35" ht="47.25" customHeight="1">
      <c r="R47" s="175" t="s">
        <v>166</v>
      </c>
    </row>
  </sheetData>
  <mergeCells count="15">
    <mergeCell ref="B21:B23"/>
    <mergeCell ref="B33:B44"/>
    <mergeCell ref="M2:M3"/>
    <mergeCell ref="B1:I1"/>
    <mergeCell ref="B4:B9"/>
    <mergeCell ref="E2:E3"/>
    <mergeCell ref="G2:L2"/>
    <mergeCell ref="F2:F3"/>
    <mergeCell ref="B24:B32"/>
    <mergeCell ref="N2:R2"/>
    <mergeCell ref="B2:B3"/>
    <mergeCell ref="C2:C3"/>
    <mergeCell ref="B10:B13"/>
    <mergeCell ref="B14:B20"/>
    <mergeCell ref="D2:D3"/>
  </mergeCells>
  <phoneticPr fontId="2"/>
  <pageMargins left="0.9055118110236221" right="0.70866141732283472" top="0.70866141732283472" bottom="0.39370078740157483" header="0.31496062992125984" footer="0.31496062992125984"/>
  <pageSetup paperSize="8" scale="44" orientation="landscape" r:id="rId1"/>
  <headerFooter alignWithMargins="0"/>
  <rowBreaks count="1" manualBreakCount="1">
    <brk id="23" min="1"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1:V47"/>
  <sheetViews>
    <sheetView view="pageBreakPreview" zoomScale="40" zoomScaleNormal="50" zoomScaleSheetLayoutView="40" workbookViewId="0">
      <selection activeCell="B1" sqref="B1:L1"/>
    </sheetView>
  </sheetViews>
  <sheetFormatPr defaultRowHeight="13.5"/>
  <cols>
    <col min="1" max="1" width="5.5" style="24" customWidth="1"/>
    <col min="2" max="2" width="10.625" style="24" customWidth="1"/>
    <col min="3" max="3" width="14.25" style="24" customWidth="1"/>
    <col min="4" max="4" width="12.25" style="24" customWidth="1"/>
    <col min="5" max="5" width="21.375" style="24" customWidth="1"/>
    <col min="6" max="6" width="21.375" style="43" customWidth="1"/>
    <col min="7" max="8" width="22" style="24" customWidth="1"/>
    <col min="9" max="9" width="23.125" style="24" customWidth="1"/>
    <col min="10" max="10" width="23.875" style="24" customWidth="1"/>
    <col min="11" max="11" width="9" style="24" customWidth="1"/>
    <col min="12" max="12" width="78.375" style="24" customWidth="1"/>
    <col min="13" max="16" width="20.625" style="24" customWidth="1"/>
    <col min="17" max="17" width="9" style="24" customWidth="1"/>
    <col min="18" max="18" width="99.25" style="24" customWidth="1"/>
    <col min="19" max="21" width="9" style="24"/>
    <col min="22" max="22" width="12" style="24" customWidth="1"/>
    <col min="23" max="16384" width="9" style="24"/>
  </cols>
  <sheetData>
    <row r="1" spans="2:22" s="28" customFormat="1" ht="30.75" customHeight="1" thickBot="1">
      <c r="B1" s="339" t="s">
        <v>168</v>
      </c>
      <c r="C1" s="339"/>
      <c r="D1" s="339"/>
      <c r="E1" s="339"/>
      <c r="F1" s="339"/>
      <c r="G1" s="339"/>
      <c r="H1" s="339"/>
      <c r="I1" s="339"/>
      <c r="J1" s="339"/>
      <c r="K1" s="339"/>
      <c r="L1" s="339"/>
      <c r="M1" s="101"/>
      <c r="N1" s="101"/>
      <c r="O1" s="307"/>
      <c r="P1" s="307"/>
    </row>
    <row r="2" spans="2:22" s="43" customFormat="1" ht="48" customHeight="1">
      <c r="B2" s="340" t="s">
        <v>76</v>
      </c>
      <c r="C2" s="342" t="s">
        <v>49</v>
      </c>
      <c r="D2" s="352" t="s">
        <v>224</v>
      </c>
      <c r="E2" s="354" t="s">
        <v>210</v>
      </c>
      <c r="F2" s="355"/>
      <c r="G2" s="355"/>
      <c r="H2" s="355"/>
      <c r="I2" s="355"/>
      <c r="J2" s="355"/>
      <c r="K2" s="355"/>
      <c r="L2" s="357"/>
      <c r="M2" s="354" t="s">
        <v>56</v>
      </c>
      <c r="N2" s="355"/>
      <c r="O2" s="355"/>
      <c r="P2" s="356"/>
      <c r="S2" s="148"/>
      <c r="T2" s="148"/>
      <c r="U2" s="148"/>
      <c r="V2" s="148"/>
    </row>
    <row r="3" spans="2:22" s="43" customFormat="1" ht="72.75" customHeight="1" thickBot="1">
      <c r="B3" s="341"/>
      <c r="C3" s="343"/>
      <c r="D3" s="353"/>
      <c r="E3" s="257" t="s">
        <v>58</v>
      </c>
      <c r="F3" s="257" t="s">
        <v>110</v>
      </c>
      <c r="G3" s="257" t="s">
        <v>214</v>
      </c>
      <c r="H3" s="257" t="s">
        <v>229</v>
      </c>
      <c r="I3" s="257" t="s">
        <v>230</v>
      </c>
      <c r="J3" s="257" t="s">
        <v>111</v>
      </c>
      <c r="K3" s="358" t="s">
        <v>59</v>
      </c>
      <c r="L3" s="359"/>
      <c r="M3" s="257" t="s">
        <v>60</v>
      </c>
      <c r="N3" s="257" t="s">
        <v>231</v>
      </c>
      <c r="O3" s="257" t="s">
        <v>232</v>
      </c>
      <c r="P3" s="258" t="s">
        <v>57</v>
      </c>
      <c r="Q3" s="259"/>
      <c r="S3" s="148"/>
      <c r="T3" s="148"/>
      <c r="U3" s="148"/>
      <c r="V3" s="148"/>
    </row>
    <row r="4" spans="2:22" s="9" customFormat="1" ht="39.75" customHeight="1">
      <c r="B4" s="344" t="s">
        <v>68</v>
      </c>
      <c r="C4" s="230" t="s">
        <v>47</v>
      </c>
      <c r="D4" s="220" t="s">
        <v>123</v>
      </c>
      <c r="E4" s="47" t="s">
        <v>133</v>
      </c>
      <c r="F4" s="48" t="s">
        <v>133</v>
      </c>
      <c r="G4" s="49" t="s">
        <v>133</v>
      </c>
      <c r="H4" s="49" t="s">
        <v>120</v>
      </c>
      <c r="I4" s="49" t="s">
        <v>120</v>
      </c>
      <c r="J4" s="49" t="s">
        <v>133</v>
      </c>
      <c r="K4" s="108" t="s">
        <v>133</v>
      </c>
      <c r="L4" s="184" t="s">
        <v>163</v>
      </c>
      <c r="M4" s="49" t="s">
        <v>123</v>
      </c>
      <c r="N4" s="49" t="s">
        <v>123</v>
      </c>
      <c r="O4" s="49" t="s">
        <v>120</v>
      </c>
      <c r="P4" s="88" t="s">
        <v>120</v>
      </c>
      <c r="S4" s="37"/>
      <c r="T4" s="37"/>
      <c r="U4" s="37"/>
      <c r="V4" s="37"/>
    </row>
    <row r="5" spans="2:22" s="9" customFormat="1" ht="39.75" customHeight="1">
      <c r="B5" s="345"/>
      <c r="C5" s="231" t="s">
        <v>46</v>
      </c>
      <c r="D5" s="221" t="s">
        <v>123</v>
      </c>
      <c r="E5" s="50" t="s">
        <v>133</v>
      </c>
      <c r="F5" s="51" t="s">
        <v>133</v>
      </c>
      <c r="G5" s="52" t="s">
        <v>133</v>
      </c>
      <c r="H5" s="52" t="s">
        <v>120</v>
      </c>
      <c r="I5" s="52" t="s">
        <v>120</v>
      </c>
      <c r="J5" s="52" t="s">
        <v>133</v>
      </c>
      <c r="K5" s="350" t="s">
        <v>120</v>
      </c>
      <c r="L5" s="351"/>
      <c r="M5" s="52" t="s">
        <v>123</v>
      </c>
      <c r="N5" s="52" t="s">
        <v>123</v>
      </c>
      <c r="O5" s="52" t="s">
        <v>120</v>
      </c>
      <c r="P5" s="83" t="s">
        <v>120</v>
      </c>
      <c r="S5" s="37"/>
      <c r="T5" s="37"/>
      <c r="U5" s="37"/>
      <c r="V5" s="37"/>
    </row>
    <row r="6" spans="2:22" s="9" customFormat="1" ht="39.75" customHeight="1">
      <c r="B6" s="345"/>
      <c r="C6" s="231" t="s">
        <v>45</v>
      </c>
      <c r="D6" s="221" t="s">
        <v>123</v>
      </c>
      <c r="E6" s="50" t="s">
        <v>133</v>
      </c>
      <c r="F6" s="51" t="s">
        <v>133</v>
      </c>
      <c r="G6" s="123" t="s">
        <v>133</v>
      </c>
      <c r="H6" s="123" t="s">
        <v>120</v>
      </c>
      <c r="I6" s="123" t="s">
        <v>120</v>
      </c>
      <c r="J6" s="123" t="s">
        <v>133</v>
      </c>
      <c r="K6" s="350" t="s">
        <v>120</v>
      </c>
      <c r="L6" s="351" t="s">
        <v>132</v>
      </c>
      <c r="M6" s="52" t="s">
        <v>120</v>
      </c>
      <c r="N6" s="52" t="s">
        <v>123</v>
      </c>
      <c r="O6" s="52" t="s">
        <v>123</v>
      </c>
      <c r="P6" s="83" t="s">
        <v>120</v>
      </c>
      <c r="S6" s="37"/>
      <c r="T6" s="37"/>
      <c r="U6" s="37"/>
      <c r="V6" s="37"/>
    </row>
    <row r="7" spans="2:22" s="9" customFormat="1" ht="39.75" customHeight="1">
      <c r="B7" s="345"/>
      <c r="C7" s="231" t="s">
        <v>44</v>
      </c>
      <c r="D7" s="221" t="s">
        <v>120</v>
      </c>
      <c r="E7" s="50"/>
      <c r="F7" s="51"/>
      <c r="G7" s="52"/>
      <c r="H7" s="52"/>
      <c r="I7" s="52"/>
      <c r="J7" s="52"/>
      <c r="K7" s="350"/>
      <c r="L7" s="351"/>
      <c r="M7" s="52"/>
      <c r="N7" s="52"/>
      <c r="O7" s="52"/>
      <c r="P7" s="83"/>
      <c r="S7" s="37"/>
      <c r="T7" s="37"/>
      <c r="U7" s="37"/>
      <c r="V7" s="37"/>
    </row>
    <row r="8" spans="2:22" s="9" customFormat="1" ht="39.75" customHeight="1">
      <c r="B8" s="345"/>
      <c r="C8" s="231" t="s">
        <v>43</v>
      </c>
      <c r="D8" s="221" t="s">
        <v>123</v>
      </c>
      <c r="E8" s="54" t="s">
        <v>133</v>
      </c>
      <c r="F8" s="51" t="s">
        <v>133</v>
      </c>
      <c r="G8" s="52" t="s">
        <v>133</v>
      </c>
      <c r="H8" s="52" t="s">
        <v>120</v>
      </c>
      <c r="I8" s="52" t="s">
        <v>120</v>
      </c>
      <c r="J8" s="52" t="s">
        <v>123</v>
      </c>
      <c r="K8" s="350" t="s">
        <v>120</v>
      </c>
      <c r="L8" s="351" t="s">
        <v>132</v>
      </c>
      <c r="M8" s="52" t="s">
        <v>123</v>
      </c>
      <c r="N8" s="52" t="s">
        <v>123</v>
      </c>
      <c r="O8" s="52" t="s">
        <v>120</v>
      </c>
      <c r="P8" s="83" t="s">
        <v>120</v>
      </c>
      <c r="S8" s="37"/>
      <c r="T8" s="37"/>
      <c r="U8" s="37"/>
      <c r="V8" s="37"/>
    </row>
    <row r="9" spans="2:22" s="9" customFormat="1" ht="39.75" customHeight="1" thickBot="1">
      <c r="B9" s="346"/>
      <c r="C9" s="232" t="s">
        <v>42</v>
      </c>
      <c r="D9" s="222" t="s">
        <v>123</v>
      </c>
      <c r="E9" s="55" t="s">
        <v>133</v>
      </c>
      <c r="F9" s="56" t="s">
        <v>133</v>
      </c>
      <c r="G9" s="57" t="s">
        <v>133</v>
      </c>
      <c r="H9" s="57" t="s">
        <v>120</v>
      </c>
      <c r="I9" s="57" t="s">
        <v>120</v>
      </c>
      <c r="J9" s="57" t="s">
        <v>133</v>
      </c>
      <c r="K9" s="109" t="s">
        <v>133</v>
      </c>
      <c r="L9" s="185" t="s">
        <v>158</v>
      </c>
      <c r="M9" s="57" t="s">
        <v>123</v>
      </c>
      <c r="N9" s="57" t="s">
        <v>123</v>
      </c>
      <c r="O9" s="57" t="s">
        <v>120</v>
      </c>
      <c r="P9" s="84" t="s">
        <v>120</v>
      </c>
      <c r="S9" s="37"/>
      <c r="T9" s="37"/>
      <c r="U9" s="37"/>
      <c r="V9" s="37"/>
    </row>
    <row r="10" spans="2:22" s="9" customFormat="1" ht="39.75" customHeight="1" thickBot="1">
      <c r="B10" s="347" t="s">
        <v>69</v>
      </c>
      <c r="C10" s="233" t="s">
        <v>41</v>
      </c>
      <c r="D10" s="223" t="s">
        <v>123</v>
      </c>
      <c r="E10" s="59" t="s">
        <v>133</v>
      </c>
      <c r="F10" s="60" t="s">
        <v>133</v>
      </c>
      <c r="G10" s="61" t="s">
        <v>133</v>
      </c>
      <c r="H10" s="61" t="s">
        <v>123</v>
      </c>
      <c r="I10" s="61" t="s">
        <v>120</v>
      </c>
      <c r="J10" s="61" t="s">
        <v>133</v>
      </c>
      <c r="K10" s="110" t="s">
        <v>123</v>
      </c>
      <c r="L10" s="186" t="s">
        <v>159</v>
      </c>
      <c r="M10" s="62" t="s">
        <v>123</v>
      </c>
      <c r="N10" s="61" t="s">
        <v>123</v>
      </c>
      <c r="O10" s="62" t="s">
        <v>123</v>
      </c>
      <c r="P10" s="85" t="s">
        <v>120</v>
      </c>
      <c r="S10" s="37"/>
      <c r="T10" s="37"/>
      <c r="U10" s="37"/>
      <c r="V10" s="37"/>
    </row>
    <row r="11" spans="2:22" s="9" customFormat="1" ht="39.75" customHeight="1">
      <c r="B11" s="348"/>
      <c r="C11" s="234" t="s">
        <v>40</v>
      </c>
      <c r="D11" s="224" t="s">
        <v>123</v>
      </c>
      <c r="E11" s="63" t="s">
        <v>133</v>
      </c>
      <c r="F11" s="64" t="s">
        <v>133</v>
      </c>
      <c r="G11" s="65" t="s">
        <v>133</v>
      </c>
      <c r="H11" s="65" t="s">
        <v>120</v>
      </c>
      <c r="I11" s="65" t="s">
        <v>120</v>
      </c>
      <c r="J11" s="65" t="s">
        <v>123</v>
      </c>
      <c r="K11" s="302" t="s">
        <v>133</v>
      </c>
      <c r="L11" s="303" t="s">
        <v>217</v>
      </c>
      <c r="M11" s="65" t="s">
        <v>123</v>
      </c>
      <c r="N11" s="65" t="s">
        <v>123</v>
      </c>
      <c r="O11" s="65" t="s">
        <v>120</v>
      </c>
      <c r="P11" s="86" t="s">
        <v>120</v>
      </c>
      <c r="S11" s="37"/>
      <c r="T11" s="37"/>
      <c r="U11" s="37"/>
      <c r="V11" s="37"/>
    </row>
    <row r="12" spans="2:22" s="9" customFormat="1" ht="39.75" customHeight="1">
      <c r="B12" s="348"/>
      <c r="C12" s="234" t="s">
        <v>39</v>
      </c>
      <c r="D12" s="224" t="s">
        <v>123</v>
      </c>
      <c r="E12" s="63" t="s">
        <v>133</v>
      </c>
      <c r="F12" s="64" t="s">
        <v>133</v>
      </c>
      <c r="G12" s="65" t="s">
        <v>133</v>
      </c>
      <c r="H12" s="65" t="s">
        <v>120</v>
      </c>
      <c r="I12" s="65" t="s">
        <v>120</v>
      </c>
      <c r="J12" s="65" t="s">
        <v>133</v>
      </c>
      <c r="K12" s="360" t="s">
        <v>120</v>
      </c>
      <c r="L12" s="361" t="s">
        <v>132</v>
      </c>
      <c r="M12" s="65" t="s">
        <v>123</v>
      </c>
      <c r="N12" s="65" t="s">
        <v>123</v>
      </c>
      <c r="O12" s="65" t="s">
        <v>123</v>
      </c>
      <c r="P12" s="86" t="s">
        <v>120</v>
      </c>
      <c r="S12" s="37"/>
      <c r="T12" s="37"/>
      <c r="U12" s="37"/>
      <c r="V12" s="37"/>
    </row>
    <row r="13" spans="2:22" s="9" customFormat="1" ht="39.75" customHeight="1" thickBot="1">
      <c r="B13" s="349"/>
      <c r="C13" s="235" t="s">
        <v>1</v>
      </c>
      <c r="D13" s="225" t="s">
        <v>123</v>
      </c>
      <c r="E13" s="67" t="s">
        <v>133</v>
      </c>
      <c r="F13" s="68" t="s">
        <v>133</v>
      </c>
      <c r="G13" s="69" t="s">
        <v>133</v>
      </c>
      <c r="H13" s="69" t="s">
        <v>120</v>
      </c>
      <c r="I13" s="69" t="s">
        <v>120</v>
      </c>
      <c r="J13" s="69" t="s">
        <v>133</v>
      </c>
      <c r="K13" s="362" t="s">
        <v>120</v>
      </c>
      <c r="L13" s="363" t="s">
        <v>132</v>
      </c>
      <c r="M13" s="69" t="s">
        <v>123</v>
      </c>
      <c r="N13" s="69" t="s">
        <v>123</v>
      </c>
      <c r="O13" s="69" t="s">
        <v>123</v>
      </c>
      <c r="P13" s="87" t="s">
        <v>120</v>
      </c>
      <c r="S13" s="37"/>
      <c r="T13" s="37"/>
      <c r="U13" s="37"/>
      <c r="V13" s="37"/>
    </row>
    <row r="14" spans="2:22" s="36" customFormat="1" ht="39.75" customHeight="1">
      <c r="B14" s="344" t="s">
        <v>70</v>
      </c>
      <c r="C14" s="236" t="s">
        <v>85</v>
      </c>
      <c r="D14" s="226" t="s">
        <v>123</v>
      </c>
      <c r="E14" s="70" t="s">
        <v>133</v>
      </c>
      <c r="F14" s="48" t="s">
        <v>133</v>
      </c>
      <c r="G14" s="49" t="s">
        <v>133</v>
      </c>
      <c r="H14" s="49" t="s">
        <v>120</v>
      </c>
      <c r="I14" s="49" t="s">
        <v>120</v>
      </c>
      <c r="J14" s="49" t="s">
        <v>133</v>
      </c>
      <c r="K14" s="364" t="s">
        <v>120</v>
      </c>
      <c r="L14" s="365" t="s">
        <v>132</v>
      </c>
      <c r="M14" s="49" t="s">
        <v>123</v>
      </c>
      <c r="N14" s="49" t="s">
        <v>123</v>
      </c>
      <c r="O14" s="49" t="s">
        <v>123</v>
      </c>
      <c r="P14" s="88" t="s">
        <v>120</v>
      </c>
      <c r="S14" s="45"/>
      <c r="T14" s="45"/>
      <c r="U14" s="45"/>
      <c r="V14" s="45"/>
    </row>
    <row r="15" spans="2:22" s="9" customFormat="1" ht="39.75" customHeight="1">
      <c r="B15" s="345"/>
      <c r="C15" s="231" t="s">
        <v>36</v>
      </c>
      <c r="D15" s="221" t="s">
        <v>123</v>
      </c>
      <c r="E15" s="50" t="s">
        <v>133</v>
      </c>
      <c r="F15" s="51" t="s">
        <v>133</v>
      </c>
      <c r="G15" s="52" t="s">
        <v>133</v>
      </c>
      <c r="H15" s="52" t="s">
        <v>133</v>
      </c>
      <c r="I15" s="52" t="s">
        <v>120</v>
      </c>
      <c r="J15" s="52" t="s">
        <v>133</v>
      </c>
      <c r="K15" s="350" t="s">
        <v>120</v>
      </c>
      <c r="L15" s="351" t="s">
        <v>132</v>
      </c>
      <c r="M15" s="52" t="s">
        <v>123</v>
      </c>
      <c r="N15" s="52" t="s">
        <v>123</v>
      </c>
      <c r="O15" s="52" t="s">
        <v>120</v>
      </c>
      <c r="P15" s="83" t="s">
        <v>120</v>
      </c>
      <c r="S15" s="37"/>
      <c r="T15" s="37"/>
      <c r="U15" s="37"/>
      <c r="V15" s="37"/>
    </row>
    <row r="16" spans="2:22" s="9" customFormat="1" ht="39.75" customHeight="1">
      <c r="B16" s="345"/>
      <c r="C16" s="231" t="s">
        <v>2</v>
      </c>
      <c r="D16" s="221" t="s">
        <v>120</v>
      </c>
      <c r="E16" s="50"/>
      <c r="F16" s="51"/>
      <c r="G16" s="52"/>
      <c r="H16" s="52"/>
      <c r="I16" s="52"/>
      <c r="J16" s="52"/>
      <c r="K16" s="350"/>
      <c r="L16" s="351"/>
      <c r="M16" s="52"/>
      <c r="N16" s="52"/>
      <c r="O16" s="52"/>
      <c r="P16" s="83"/>
      <c r="S16" s="37"/>
      <c r="T16" s="37"/>
      <c r="U16" s="37"/>
      <c r="V16" s="37"/>
    </row>
    <row r="17" spans="2:22" s="9" customFormat="1" ht="39.75" customHeight="1">
      <c r="B17" s="345"/>
      <c r="C17" s="231" t="s">
        <v>34</v>
      </c>
      <c r="D17" s="221" t="s">
        <v>123</v>
      </c>
      <c r="E17" s="50" t="s">
        <v>133</v>
      </c>
      <c r="F17" s="51" t="s">
        <v>133</v>
      </c>
      <c r="G17" s="52" t="s">
        <v>133</v>
      </c>
      <c r="H17" s="52" t="s">
        <v>120</v>
      </c>
      <c r="I17" s="52" t="s">
        <v>120</v>
      </c>
      <c r="J17" s="52" t="s">
        <v>133</v>
      </c>
      <c r="K17" s="350" t="s">
        <v>120</v>
      </c>
      <c r="L17" s="351" t="s">
        <v>132</v>
      </c>
      <c r="M17" s="52" t="s">
        <v>123</v>
      </c>
      <c r="N17" s="52" t="s">
        <v>123</v>
      </c>
      <c r="O17" s="52" t="s">
        <v>123</v>
      </c>
      <c r="P17" s="83" t="s">
        <v>120</v>
      </c>
      <c r="S17" s="37"/>
      <c r="T17" s="37"/>
      <c r="U17" s="37"/>
      <c r="V17" s="37"/>
    </row>
    <row r="18" spans="2:22" s="9" customFormat="1" ht="39.75" customHeight="1">
      <c r="B18" s="345"/>
      <c r="C18" s="231" t="s">
        <v>33</v>
      </c>
      <c r="D18" s="221" t="s">
        <v>123</v>
      </c>
      <c r="E18" s="50" t="s">
        <v>133</v>
      </c>
      <c r="F18" s="51" t="s">
        <v>133</v>
      </c>
      <c r="G18" s="52" t="s">
        <v>133</v>
      </c>
      <c r="H18" s="52" t="s">
        <v>120</v>
      </c>
      <c r="I18" s="52" t="s">
        <v>120</v>
      </c>
      <c r="J18" s="52" t="s">
        <v>133</v>
      </c>
      <c r="K18" s="350" t="s">
        <v>120</v>
      </c>
      <c r="L18" s="351" t="s">
        <v>132</v>
      </c>
      <c r="M18" s="52" t="s">
        <v>123</v>
      </c>
      <c r="N18" s="52" t="s">
        <v>123</v>
      </c>
      <c r="O18" s="52" t="s">
        <v>123</v>
      </c>
      <c r="P18" s="83" t="s">
        <v>120</v>
      </c>
      <c r="S18" s="37"/>
      <c r="T18" s="37"/>
      <c r="U18" s="37"/>
      <c r="V18" s="37"/>
    </row>
    <row r="19" spans="2:22" s="9" customFormat="1" ht="39.75" customHeight="1">
      <c r="B19" s="345"/>
      <c r="C19" s="231" t="s">
        <v>87</v>
      </c>
      <c r="D19" s="221" t="s">
        <v>123</v>
      </c>
      <c r="E19" s="50" t="s">
        <v>133</v>
      </c>
      <c r="F19" s="51" t="s">
        <v>133</v>
      </c>
      <c r="G19" s="52" t="s">
        <v>133</v>
      </c>
      <c r="H19" s="52" t="s">
        <v>120</v>
      </c>
      <c r="I19" s="52" t="s">
        <v>120</v>
      </c>
      <c r="J19" s="52" t="s">
        <v>133</v>
      </c>
      <c r="K19" s="111" t="s">
        <v>123</v>
      </c>
      <c r="L19" s="187" t="s">
        <v>160</v>
      </c>
      <c r="M19" s="52" t="s">
        <v>123</v>
      </c>
      <c r="N19" s="52" t="s">
        <v>123</v>
      </c>
      <c r="O19" s="52" t="s">
        <v>120</v>
      </c>
      <c r="P19" s="83" t="s">
        <v>120</v>
      </c>
      <c r="S19" s="37"/>
      <c r="T19" s="37"/>
      <c r="U19" s="37"/>
      <c r="V19" s="37"/>
    </row>
    <row r="20" spans="2:22" s="9" customFormat="1" ht="39.75" customHeight="1" thickBot="1">
      <c r="B20" s="346"/>
      <c r="C20" s="232" t="s">
        <v>32</v>
      </c>
      <c r="D20" s="222" t="s">
        <v>123</v>
      </c>
      <c r="E20" s="55" t="s">
        <v>133</v>
      </c>
      <c r="F20" s="56" t="s">
        <v>133</v>
      </c>
      <c r="G20" s="57" t="s">
        <v>133</v>
      </c>
      <c r="H20" s="57" t="s">
        <v>120</v>
      </c>
      <c r="I20" s="89" t="s">
        <v>120</v>
      </c>
      <c r="J20" s="57" t="s">
        <v>123</v>
      </c>
      <c r="K20" s="366" t="s">
        <v>120</v>
      </c>
      <c r="L20" s="367" t="s">
        <v>132</v>
      </c>
      <c r="M20" s="57" t="s">
        <v>123</v>
      </c>
      <c r="N20" s="57" t="s">
        <v>123</v>
      </c>
      <c r="O20" s="57" t="s">
        <v>120</v>
      </c>
      <c r="P20" s="84" t="s">
        <v>120</v>
      </c>
      <c r="S20" s="37"/>
      <c r="T20" s="37"/>
      <c r="U20" s="37"/>
      <c r="V20" s="37"/>
    </row>
    <row r="21" spans="2:22" s="9" customFormat="1" ht="39.75" customHeight="1">
      <c r="B21" s="347" t="s">
        <v>71</v>
      </c>
      <c r="C21" s="233" t="s">
        <v>31</v>
      </c>
      <c r="D21" s="223" t="s">
        <v>123</v>
      </c>
      <c r="E21" s="59" t="s">
        <v>133</v>
      </c>
      <c r="F21" s="60" t="s">
        <v>133</v>
      </c>
      <c r="G21" s="61" t="s">
        <v>133</v>
      </c>
      <c r="H21" s="61" t="s">
        <v>120</v>
      </c>
      <c r="I21" s="61" t="s">
        <v>120</v>
      </c>
      <c r="J21" s="61" t="s">
        <v>133</v>
      </c>
      <c r="K21" s="368" t="s">
        <v>120</v>
      </c>
      <c r="L21" s="369" t="s">
        <v>132</v>
      </c>
      <c r="M21" s="61" t="s">
        <v>123</v>
      </c>
      <c r="N21" s="61" t="s">
        <v>123</v>
      </c>
      <c r="O21" s="61" t="s">
        <v>120</v>
      </c>
      <c r="P21" s="85" t="s">
        <v>120</v>
      </c>
      <c r="S21" s="37"/>
      <c r="T21" s="37"/>
      <c r="U21" s="37"/>
      <c r="V21" s="37"/>
    </row>
    <row r="22" spans="2:22" s="9" customFormat="1" ht="39.75" customHeight="1">
      <c r="B22" s="348"/>
      <c r="C22" s="234" t="s">
        <v>30</v>
      </c>
      <c r="D22" s="224" t="s">
        <v>123</v>
      </c>
      <c r="E22" s="63" t="s">
        <v>133</v>
      </c>
      <c r="F22" s="64" t="s">
        <v>133</v>
      </c>
      <c r="G22" s="65" t="s">
        <v>133</v>
      </c>
      <c r="H22" s="65" t="s">
        <v>120</v>
      </c>
      <c r="I22" s="65" t="s">
        <v>120</v>
      </c>
      <c r="J22" s="65" t="s">
        <v>123</v>
      </c>
      <c r="K22" s="360" t="s">
        <v>120</v>
      </c>
      <c r="L22" s="361" t="s">
        <v>132</v>
      </c>
      <c r="M22" s="65" t="s">
        <v>123</v>
      </c>
      <c r="N22" s="65" t="s">
        <v>123</v>
      </c>
      <c r="O22" s="65" t="s">
        <v>120</v>
      </c>
      <c r="P22" s="86" t="s">
        <v>120</v>
      </c>
      <c r="S22" s="37"/>
      <c r="T22" s="37"/>
      <c r="U22" s="37"/>
      <c r="V22" s="37"/>
    </row>
    <row r="23" spans="2:22" s="9" customFormat="1" ht="39.75" customHeight="1" thickBot="1">
      <c r="B23" s="349"/>
      <c r="C23" s="235" t="s">
        <v>112</v>
      </c>
      <c r="D23" s="225" t="s">
        <v>123</v>
      </c>
      <c r="E23" s="72" t="s">
        <v>133</v>
      </c>
      <c r="F23" s="68" t="s">
        <v>133</v>
      </c>
      <c r="G23" s="69" t="s">
        <v>133</v>
      </c>
      <c r="H23" s="69" t="s">
        <v>133</v>
      </c>
      <c r="I23" s="69" t="s">
        <v>120</v>
      </c>
      <c r="J23" s="69" t="s">
        <v>123</v>
      </c>
      <c r="K23" s="362" t="s">
        <v>120</v>
      </c>
      <c r="L23" s="363" t="s">
        <v>132</v>
      </c>
      <c r="M23" s="69" t="s">
        <v>123</v>
      </c>
      <c r="N23" s="69" t="s">
        <v>123</v>
      </c>
      <c r="O23" s="69" t="s">
        <v>120</v>
      </c>
      <c r="P23" s="87" t="s">
        <v>120</v>
      </c>
      <c r="S23" s="37"/>
      <c r="T23" s="37"/>
      <c r="U23" s="37"/>
      <c r="V23" s="37"/>
    </row>
    <row r="24" spans="2:22" s="9" customFormat="1" ht="39.75" customHeight="1">
      <c r="B24" s="344" t="s">
        <v>72</v>
      </c>
      <c r="C24" s="230" t="s">
        <v>29</v>
      </c>
      <c r="D24" s="220" t="s">
        <v>123</v>
      </c>
      <c r="E24" s="47" t="s">
        <v>133</v>
      </c>
      <c r="F24" s="48" t="s">
        <v>133</v>
      </c>
      <c r="G24" s="49" t="s">
        <v>120</v>
      </c>
      <c r="H24" s="49" t="s">
        <v>120</v>
      </c>
      <c r="I24" s="49" t="s">
        <v>120</v>
      </c>
      <c r="J24" s="49" t="s">
        <v>133</v>
      </c>
      <c r="K24" s="364" t="s">
        <v>120</v>
      </c>
      <c r="L24" s="365" t="s">
        <v>132</v>
      </c>
      <c r="M24" s="49" t="s">
        <v>123</v>
      </c>
      <c r="N24" s="49" t="s">
        <v>120</v>
      </c>
      <c r="O24" s="49" t="s">
        <v>120</v>
      </c>
      <c r="P24" s="88" t="s">
        <v>120</v>
      </c>
      <c r="S24" s="37"/>
      <c r="T24" s="37"/>
      <c r="U24" s="37"/>
      <c r="V24" s="37"/>
    </row>
    <row r="25" spans="2:22" s="36" customFormat="1" ht="39.75" customHeight="1">
      <c r="B25" s="345"/>
      <c r="C25" s="237" t="s">
        <v>3</v>
      </c>
      <c r="D25" s="227" t="s">
        <v>123</v>
      </c>
      <c r="E25" s="73" t="s">
        <v>133</v>
      </c>
      <c r="F25" s="51" t="s">
        <v>133</v>
      </c>
      <c r="G25" s="52" t="s">
        <v>133</v>
      </c>
      <c r="H25" s="52" t="s">
        <v>120</v>
      </c>
      <c r="I25" s="52" t="s">
        <v>120</v>
      </c>
      <c r="J25" s="52" t="s">
        <v>123</v>
      </c>
      <c r="K25" s="350" t="s">
        <v>120</v>
      </c>
      <c r="L25" s="351" t="s">
        <v>132</v>
      </c>
      <c r="M25" s="52" t="s">
        <v>123</v>
      </c>
      <c r="N25" s="52" t="s">
        <v>123</v>
      </c>
      <c r="O25" s="52" t="s">
        <v>120</v>
      </c>
      <c r="P25" s="83" t="s">
        <v>120</v>
      </c>
      <c r="S25" s="45"/>
      <c r="T25" s="45"/>
      <c r="U25" s="45"/>
      <c r="V25" s="45"/>
    </row>
    <row r="26" spans="2:22" s="36" customFormat="1" ht="39.75" customHeight="1">
      <c r="B26" s="345"/>
      <c r="C26" s="237" t="s">
        <v>27</v>
      </c>
      <c r="D26" s="227" t="s">
        <v>123</v>
      </c>
      <c r="E26" s="73" t="s">
        <v>133</v>
      </c>
      <c r="F26" s="51" t="s">
        <v>133</v>
      </c>
      <c r="G26" s="52" t="s">
        <v>133</v>
      </c>
      <c r="H26" s="52" t="s">
        <v>120</v>
      </c>
      <c r="I26" s="52" t="s">
        <v>120</v>
      </c>
      <c r="J26" s="52" t="s">
        <v>133</v>
      </c>
      <c r="K26" s="350" t="s">
        <v>120</v>
      </c>
      <c r="L26" s="351" t="s">
        <v>132</v>
      </c>
      <c r="M26" s="52" t="s">
        <v>123</v>
      </c>
      <c r="N26" s="52" t="s">
        <v>123</v>
      </c>
      <c r="O26" s="52" t="s">
        <v>120</v>
      </c>
      <c r="P26" s="83" t="s">
        <v>120</v>
      </c>
      <c r="S26" s="45"/>
      <c r="T26" s="45"/>
      <c r="U26" s="45"/>
      <c r="V26" s="45"/>
    </row>
    <row r="27" spans="2:22" s="9" customFormat="1" ht="39.75" customHeight="1">
      <c r="B27" s="345"/>
      <c r="C27" s="231" t="s">
        <v>25</v>
      </c>
      <c r="D27" s="221" t="s">
        <v>123</v>
      </c>
      <c r="E27" s="50" t="s">
        <v>133</v>
      </c>
      <c r="F27" s="51" t="s">
        <v>133</v>
      </c>
      <c r="G27" s="52" t="s">
        <v>133</v>
      </c>
      <c r="H27" s="52" t="s">
        <v>120</v>
      </c>
      <c r="I27" s="52" t="s">
        <v>133</v>
      </c>
      <c r="J27" s="52" t="s">
        <v>133</v>
      </c>
      <c r="K27" s="350" t="s">
        <v>120</v>
      </c>
      <c r="L27" s="351" t="s">
        <v>132</v>
      </c>
      <c r="M27" s="52" t="s">
        <v>123</v>
      </c>
      <c r="N27" s="52" t="s">
        <v>123</v>
      </c>
      <c r="O27" s="52" t="s">
        <v>120</v>
      </c>
      <c r="P27" s="83" t="s">
        <v>120</v>
      </c>
      <c r="S27" s="37"/>
      <c r="T27" s="37"/>
      <c r="U27" s="37"/>
      <c r="V27" s="37"/>
    </row>
    <row r="28" spans="2:22" s="9" customFormat="1" ht="39.75" customHeight="1">
      <c r="B28" s="345"/>
      <c r="C28" s="231" t="s">
        <v>24</v>
      </c>
      <c r="D28" s="221" t="s">
        <v>123</v>
      </c>
      <c r="E28" s="50" t="s">
        <v>133</v>
      </c>
      <c r="F28" s="51" t="s">
        <v>133</v>
      </c>
      <c r="G28" s="52" t="s">
        <v>133</v>
      </c>
      <c r="H28" s="52" t="s">
        <v>120</v>
      </c>
      <c r="I28" s="52" t="s">
        <v>120</v>
      </c>
      <c r="J28" s="52" t="s">
        <v>120</v>
      </c>
      <c r="K28" s="350" t="s">
        <v>120</v>
      </c>
      <c r="L28" s="351" t="s">
        <v>132</v>
      </c>
      <c r="M28" s="52" t="s">
        <v>123</v>
      </c>
      <c r="N28" s="52" t="s">
        <v>123</v>
      </c>
      <c r="O28" s="52" t="s">
        <v>123</v>
      </c>
      <c r="P28" s="83" t="s">
        <v>120</v>
      </c>
      <c r="S28" s="37"/>
      <c r="T28" s="37"/>
      <c r="U28" s="37"/>
      <c r="V28" s="37"/>
    </row>
    <row r="29" spans="2:22" s="9" customFormat="1" ht="39.75" customHeight="1">
      <c r="B29" s="345"/>
      <c r="C29" s="231" t="s">
        <v>26</v>
      </c>
      <c r="D29" s="221" t="s">
        <v>123</v>
      </c>
      <c r="E29" s="50" t="s">
        <v>133</v>
      </c>
      <c r="F29" s="51" t="s">
        <v>133</v>
      </c>
      <c r="G29" s="52" t="s">
        <v>133</v>
      </c>
      <c r="H29" s="52" t="s">
        <v>120</v>
      </c>
      <c r="I29" s="52" t="s">
        <v>120</v>
      </c>
      <c r="J29" s="52" t="s">
        <v>133</v>
      </c>
      <c r="K29" s="350" t="s">
        <v>120</v>
      </c>
      <c r="L29" s="351" t="s">
        <v>132</v>
      </c>
      <c r="M29" s="52" t="s">
        <v>123</v>
      </c>
      <c r="N29" s="52" t="s">
        <v>123</v>
      </c>
      <c r="O29" s="52" t="s">
        <v>123</v>
      </c>
      <c r="P29" s="83" t="s">
        <v>120</v>
      </c>
      <c r="S29" s="37"/>
      <c r="T29" s="37"/>
      <c r="U29" s="37"/>
      <c r="V29" s="37"/>
    </row>
    <row r="30" spans="2:22" s="9" customFormat="1" ht="39.75" customHeight="1">
      <c r="B30" s="345"/>
      <c r="C30" s="231" t="s">
        <v>4</v>
      </c>
      <c r="D30" s="221" t="s">
        <v>123</v>
      </c>
      <c r="E30" s="50" t="s">
        <v>133</v>
      </c>
      <c r="F30" s="51" t="s">
        <v>133</v>
      </c>
      <c r="G30" s="52" t="s">
        <v>133</v>
      </c>
      <c r="H30" s="52" t="s">
        <v>120</v>
      </c>
      <c r="I30" s="52" t="s">
        <v>120</v>
      </c>
      <c r="J30" s="52" t="s">
        <v>133</v>
      </c>
      <c r="K30" s="111" t="s">
        <v>133</v>
      </c>
      <c r="L30" s="187" t="s">
        <v>161</v>
      </c>
      <c r="M30" s="52" t="s">
        <v>123</v>
      </c>
      <c r="N30" s="52" t="s">
        <v>123</v>
      </c>
      <c r="O30" s="52" t="s">
        <v>120</v>
      </c>
      <c r="P30" s="83" t="s">
        <v>120</v>
      </c>
      <c r="S30" s="37"/>
      <c r="T30" s="37"/>
      <c r="U30" s="37"/>
      <c r="V30" s="37"/>
    </row>
    <row r="31" spans="2:22" s="9" customFormat="1" ht="39.75" customHeight="1">
      <c r="B31" s="345"/>
      <c r="C31" s="231" t="s">
        <v>113</v>
      </c>
      <c r="D31" s="221" t="s">
        <v>123</v>
      </c>
      <c r="E31" s="50" t="s">
        <v>133</v>
      </c>
      <c r="F31" s="51" t="s">
        <v>133</v>
      </c>
      <c r="G31" s="52" t="s">
        <v>120</v>
      </c>
      <c r="H31" s="52" t="s">
        <v>120</v>
      </c>
      <c r="I31" s="52" t="s">
        <v>120</v>
      </c>
      <c r="J31" s="52" t="s">
        <v>123</v>
      </c>
      <c r="K31" s="350" t="s">
        <v>120</v>
      </c>
      <c r="L31" s="351" t="s">
        <v>132</v>
      </c>
      <c r="M31" s="52" t="s">
        <v>123</v>
      </c>
      <c r="N31" s="52" t="s">
        <v>123</v>
      </c>
      <c r="O31" s="52" t="s">
        <v>120</v>
      </c>
      <c r="P31" s="83" t="s">
        <v>120</v>
      </c>
      <c r="S31" s="37"/>
      <c r="T31" s="37"/>
      <c r="U31" s="37"/>
      <c r="V31" s="37"/>
    </row>
    <row r="32" spans="2:22" s="9" customFormat="1" ht="39.75" customHeight="1" thickBot="1">
      <c r="B32" s="346"/>
      <c r="C32" s="232" t="s">
        <v>114</v>
      </c>
      <c r="D32" s="222" t="s">
        <v>123</v>
      </c>
      <c r="E32" s="74" t="s">
        <v>133</v>
      </c>
      <c r="F32" s="56" t="s">
        <v>133</v>
      </c>
      <c r="G32" s="57" t="s">
        <v>133</v>
      </c>
      <c r="H32" s="57" t="s">
        <v>120</v>
      </c>
      <c r="I32" s="57" t="s">
        <v>120</v>
      </c>
      <c r="J32" s="57" t="s">
        <v>123</v>
      </c>
      <c r="K32" s="366" t="s">
        <v>120</v>
      </c>
      <c r="L32" s="367" t="s">
        <v>132</v>
      </c>
      <c r="M32" s="57" t="s">
        <v>123</v>
      </c>
      <c r="N32" s="57" t="s">
        <v>123</v>
      </c>
      <c r="O32" s="57" t="s">
        <v>120</v>
      </c>
      <c r="P32" s="84" t="s">
        <v>120</v>
      </c>
      <c r="S32" s="37"/>
      <c r="T32" s="37"/>
      <c r="U32" s="37"/>
      <c r="V32" s="37"/>
    </row>
    <row r="33" spans="2:22" s="9" customFormat="1" ht="39.75" customHeight="1">
      <c r="B33" s="347" t="s">
        <v>73</v>
      </c>
      <c r="C33" s="233" t="s">
        <v>21</v>
      </c>
      <c r="D33" s="223" t="s">
        <v>123</v>
      </c>
      <c r="E33" s="59" t="s">
        <v>133</v>
      </c>
      <c r="F33" s="60" t="s">
        <v>133</v>
      </c>
      <c r="G33" s="61" t="s">
        <v>133</v>
      </c>
      <c r="H33" s="61" t="s">
        <v>120</v>
      </c>
      <c r="I33" s="61" t="s">
        <v>120</v>
      </c>
      <c r="J33" s="61" t="s">
        <v>133</v>
      </c>
      <c r="K33" s="368" t="s">
        <v>120</v>
      </c>
      <c r="L33" s="369" t="s">
        <v>132</v>
      </c>
      <c r="M33" s="61" t="s">
        <v>123</v>
      </c>
      <c r="N33" s="61" t="s">
        <v>123</v>
      </c>
      <c r="O33" s="61" t="s">
        <v>120</v>
      </c>
      <c r="P33" s="85" t="s">
        <v>120</v>
      </c>
      <c r="S33" s="37"/>
      <c r="T33" s="37"/>
      <c r="U33" s="37"/>
      <c r="V33" s="37"/>
    </row>
    <row r="34" spans="2:22" s="9" customFormat="1" ht="39.75" customHeight="1">
      <c r="B34" s="348"/>
      <c r="C34" s="234" t="s">
        <v>20</v>
      </c>
      <c r="D34" s="224" t="s">
        <v>123</v>
      </c>
      <c r="E34" s="63" t="s">
        <v>133</v>
      </c>
      <c r="F34" s="64" t="s">
        <v>133</v>
      </c>
      <c r="G34" s="65" t="s">
        <v>133</v>
      </c>
      <c r="H34" s="65" t="s">
        <v>120</v>
      </c>
      <c r="I34" s="65" t="s">
        <v>120</v>
      </c>
      <c r="J34" s="65" t="s">
        <v>123</v>
      </c>
      <c r="K34" s="360" t="s">
        <v>120</v>
      </c>
      <c r="L34" s="361" t="s">
        <v>132</v>
      </c>
      <c r="M34" s="65" t="s">
        <v>123</v>
      </c>
      <c r="N34" s="65" t="s">
        <v>123</v>
      </c>
      <c r="O34" s="65" t="s">
        <v>123</v>
      </c>
      <c r="P34" s="86" t="s">
        <v>120</v>
      </c>
      <c r="S34" s="37"/>
      <c r="T34" s="37"/>
      <c r="U34" s="37"/>
      <c r="V34" s="37"/>
    </row>
    <row r="35" spans="2:22" s="9" customFormat="1" ht="39.75" customHeight="1">
      <c r="B35" s="348"/>
      <c r="C35" s="234" t="s">
        <v>19</v>
      </c>
      <c r="D35" s="224" t="s">
        <v>120</v>
      </c>
      <c r="E35" s="63"/>
      <c r="F35" s="64"/>
      <c r="G35" s="65"/>
      <c r="H35" s="65"/>
      <c r="I35" s="65"/>
      <c r="J35" s="65"/>
      <c r="K35" s="360"/>
      <c r="L35" s="361"/>
      <c r="M35" s="65"/>
      <c r="N35" s="65"/>
      <c r="O35" s="65"/>
      <c r="P35" s="86"/>
      <c r="S35" s="37"/>
      <c r="T35" s="37"/>
      <c r="U35" s="37"/>
      <c r="V35" s="37"/>
    </row>
    <row r="36" spans="2:22" s="9" customFormat="1" ht="39.75" customHeight="1">
      <c r="B36" s="348"/>
      <c r="C36" s="234" t="s">
        <v>18</v>
      </c>
      <c r="D36" s="224" t="s">
        <v>123</v>
      </c>
      <c r="E36" s="63" t="s">
        <v>133</v>
      </c>
      <c r="F36" s="64" t="s">
        <v>133</v>
      </c>
      <c r="G36" s="65" t="s">
        <v>133</v>
      </c>
      <c r="H36" s="65" t="s">
        <v>133</v>
      </c>
      <c r="I36" s="65" t="s">
        <v>120</v>
      </c>
      <c r="J36" s="65" t="s">
        <v>133</v>
      </c>
      <c r="K36" s="360" t="s">
        <v>169</v>
      </c>
      <c r="L36" s="361" t="s">
        <v>132</v>
      </c>
      <c r="M36" s="65" t="s">
        <v>123</v>
      </c>
      <c r="N36" s="65" t="s">
        <v>123</v>
      </c>
      <c r="O36" s="65" t="s">
        <v>120</v>
      </c>
      <c r="P36" s="86" t="s">
        <v>120</v>
      </c>
      <c r="S36" s="37"/>
      <c r="T36" s="37"/>
      <c r="U36" s="37"/>
      <c r="V36" s="37"/>
    </row>
    <row r="37" spans="2:22" s="9" customFormat="1" ht="39.75" customHeight="1">
      <c r="B37" s="348"/>
      <c r="C37" s="234" t="s">
        <v>5</v>
      </c>
      <c r="D37" s="224" t="s">
        <v>123</v>
      </c>
      <c r="E37" s="63" t="s">
        <v>133</v>
      </c>
      <c r="F37" s="64" t="s">
        <v>133</v>
      </c>
      <c r="G37" s="65" t="s">
        <v>133</v>
      </c>
      <c r="H37" s="65" t="s">
        <v>120</v>
      </c>
      <c r="I37" s="65" t="s">
        <v>120</v>
      </c>
      <c r="J37" s="65" t="s">
        <v>133</v>
      </c>
      <c r="K37" s="360" t="s">
        <v>120</v>
      </c>
      <c r="L37" s="361" t="s">
        <v>132</v>
      </c>
      <c r="M37" s="65" t="s">
        <v>123</v>
      </c>
      <c r="N37" s="65" t="s">
        <v>123</v>
      </c>
      <c r="O37" s="65" t="s">
        <v>123</v>
      </c>
      <c r="P37" s="86" t="s">
        <v>120</v>
      </c>
      <c r="S37" s="37"/>
      <c r="T37" s="37"/>
      <c r="U37" s="37"/>
      <c r="V37" s="37"/>
    </row>
    <row r="38" spans="2:22" s="9" customFormat="1" ht="39.75" customHeight="1">
      <c r="B38" s="348"/>
      <c r="C38" s="234" t="s">
        <v>16</v>
      </c>
      <c r="D38" s="224" t="s">
        <v>123</v>
      </c>
      <c r="E38" s="63" t="s">
        <v>133</v>
      </c>
      <c r="F38" s="64" t="s">
        <v>133</v>
      </c>
      <c r="G38" s="65" t="s">
        <v>133</v>
      </c>
      <c r="H38" s="65" t="s">
        <v>120</v>
      </c>
      <c r="I38" s="65" t="s">
        <v>120</v>
      </c>
      <c r="J38" s="65" t="s">
        <v>133</v>
      </c>
      <c r="K38" s="360" t="s">
        <v>120</v>
      </c>
      <c r="L38" s="361" t="s">
        <v>132</v>
      </c>
      <c r="M38" s="65" t="s">
        <v>123</v>
      </c>
      <c r="N38" s="65" t="s">
        <v>123</v>
      </c>
      <c r="O38" s="65" t="s">
        <v>123</v>
      </c>
      <c r="P38" s="86" t="s">
        <v>120</v>
      </c>
      <c r="S38" s="37"/>
      <c r="T38" s="37"/>
      <c r="U38" s="37"/>
      <c r="V38" s="37"/>
    </row>
    <row r="39" spans="2:22" s="9" customFormat="1" ht="39.75" customHeight="1">
      <c r="B39" s="348"/>
      <c r="C39" s="234" t="s">
        <v>15</v>
      </c>
      <c r="D39" s="224" t="s">
        <v>123</v>
      </c>
      <c r="E39" s="63" t="s">
        <v>133</v>
      </c>
      <c r="F39" s="64" t="s">
        <v>133</v>
      </c>
      <c r="G39" s="65" t="s">
        <v>133</v>
      </c>
      <c r="H39" s="65" t="s">
        <v>120</v>
      </c>
      <c r="I39" s="65" t="s">
        <v>120</v>
      </c>
      <c r="J39" s="65" t="s">
        <v>133</v>
      </c>
      <c r="K39" s="360" t="s">
        <v>120</v>
      </c>
      <c r="L39" s="361" t="s">
        <v>132</v>
      </c>
      <c r="M39" s="65" t="s">
        <v>123</v>
      </c>
      <c r="N39" s="65" t="s">
        <v>123</v>
      </c>
      <c r="O39" s="65" t="s">
        <v>123</v>
      </c>
      <c r="P39" s="86" t="s">
        <v>120</v>
      </c>
      <c r="S39" s="37"/>
      <c r="T39" s="37"/>
      <c r="U39" s="37"/>
      <c r="V39" s="37"/>
    </row>
    <row r="40" spans="2:22" s="9" customFormat="1" ht="39.75" customHeight="1">
      <c r="B40" s="348"/>
      <c r="C40" s="234" t="s">
        <v>14</v>
      </c>
      <c r="D40" s="224" t="s">
        <v>123</v>
      </c>
      <c r="E40" s="63" t="s">
        <v>133</v>
      </c>
      <c r="F40" s="64" t="s">
        <v>133</v>
      </c>
      <c r="G40" s="65" t="s">
        <v>133</v>
      </c>
      <c r="H40" s="65" t="s">
        <v>120</v>
      </c>
      <c r="I40" s="65" t="s">
        <v>120</v>
      </c>
      <c r="J40" s="65" t="s">
        <v>123</v>
      </c>
      <c r="K40" s="360" t="s">
        <v>120</v>
      </c>
      <c r="L40" s="361" t="s">
        <v>132</v>
      </c>
      <c r="M40" s="65" t="s">
        <v>123</v>
      </c>
      <c r="N40" s="65" t="s">
        <v>123</v>
      </c>
      <c r="O40" s="65" t="s">
        <v>120</v>
      </c>
      <c r="P40" s="86" t="s">
        <v>120</v>
      </c>
      <c r="S40" s="37"/>
      <c r="T40" s="37"/>
      <c r="U40" s="37"/>
      <c r="V40" s="37"/>
    </row>
    <row r="41" spans="2:22" s="9" customFormat="1" ht="39.75" customHeight="1">
      <c r="B41" s="348"/>
      <c r="C41" s="234" t="s">
        <v>13</v>
      </c>
      <c r="D41" s="224" t="s">
        <v>123</v>
      </c>
      <c r="E41" s="63" t="s">
        <v>133</v>
      </c>
      <c r="F41" s="64" t="s">
        <v>133</v>
      </c>
      <c r="G41" s="65" t="s">
        <v>133</v>
      </c>
      <c r="H41" s="65" t="s">
        <v>120</v>
      </c>
      <c r="I41" s="65" t="s">
        <v>120</v>
      </c>
      <c r="J41" s="65" t="s">
        <v>123</v>
      </c>
      <c r="K41" s="360" t="s">
        <v>120</v>
      </c>
      <c r="L41" s="361" t="s">
        <v>132</v>
      </c>
      <c r="M41" s="65" t="s">
        <v>123</v>
      </c>
      <c r="N41" s="65" t="s">
        <v>123</v>
      </c>
      <c r="O41" s="65" t="s">
        <v>123</v>
      </c>
      <c r="P41" s="86" t="s">
        <v>120</v>
      </c>
      <c r="S41" s="37"/>
      <c r="T41" s="37"/>
      <c r="U41" s="37"/>
      <c r="V41" s="37"/>
    </row>
    <row r="42" spans="2:22" s="9" customFormat="1" ht="39.75" customHeight="1">
      <c r="B42" s="348"/>
      <c r="C42" s="234" t="s">
        <v>6</v>
      </c>
      <c r="D42" s="224" t="s">
        <v>120</v>
      </c>
      <c r="E42" s="63"/>
      <c r="F42" s="64"/>
      <c r="G42" s="65"/>
      <c r="H42" s="65"/>
      <c r="I42" s="65"/>
      <c r="J42" s="65"/>
      <c r="K42" s="360"/>
      <c r="L42" s="361"/>
      <c r="M42" s="65"/>
      <c r="N42" s="65"/>
      <c r="O42" s="65"/>
      <c r="P42" s="86"/>
      <c r="S42" s="37"/>
      <c r="T42" s="37"/>
      <c r="U42" s="37"/>
      <c r="V42" s="37"/>
    </row>
    <row r="43" spans="2:22" s="9" customFormat="1" ht="39.75" customHeight="1">
      <c r="B43" s="348"/>
      <c r="C43" s="234" t="s">
        <v>11</v>
      </c>
      <c r="D43" s="224" t="s">
        <v>123</v>
      </c>
      <c r="E43" s="63" t="s">
        <v>133</v>
      </c>
      <c r="F43" s="64" t="s">
        <v>133</v>
      </c>
      <c r="G43" s="65" t="s">
        <v>133</v>
      </c>
      <c r="H43" s="65" t="s">
        <v>120</v>
      </c>
      <c r="I43" s="65" t="s">
        <v>120</v>
      </c>
      <c r="J43" s="65" t="s">
        <v>123</v>
      </c>
      <c r="K43" s="360" t="s">
        <v>120</v>
      </c>
      <c r="L43" s="361" t="s">
        <v>132</v>
      </c>
      <c r="M43" s="65" t="s">
        <v>123</v>
      </c>
      <c r="N43" s="65" t="s">
        <v>123</v>
      </c>
      <c r="O43" s="65" t="s">
        <v>120</v>
      </c>
      <c r="P43" s="86" t="s">
        <v>120</v>
      </c>
      <c r="S43" s="37"/>
      <c r="T43" s="37"/>
      <c r="U43" s="37"/>
      <c r="V43" s="37"/>
    </row>
    <row r="44" spans="2:22" s="9" customFormat="1" ht="39.75" customHeight="1" thickBot="1">
      <c r="B44" s="349"/>
      <c r="C44" s="235" t="s">
        <v>7</v>
      </c>
      <c r="D44" s="225" t="s">
        <v>120</v>
      </c>
      <c r="E44" s="67"/>
      <c r="F44" s="68"/>
      <c r="G44" s="69"/>
      <c r="H44" s="69"/>
      <c r="I44" s="69"/>
      <c r="J44" s="69"/>
      <c r="K44" s="362"/>
      <c r="L44" s="363"/>
      <c r="M44" s="69"/>
      <c r="N44" s="69"/>
      <c r="O44" s="69"/>
      <c r="P44" s="87"/>
      <c r="S44" s="37"/>
      <c r="T44" s="37"/>
      <c r="U44" s="37"/>
      <c r="V44" s="37"/>
    </row>
    <row r="45" spans="2:22" s="13" customFormat="1" ht="39.75" customHeight="1" thickBot="1">
      <c r="B45" s="177" t="s">
        <v>9</v>
      </c>
      <c r="C45" s="238" t="s">
        <v>9</v>
      </c>
      <c r="D45" s="228" t="s">
        <v>123</v>
      </c>
      <c r="E45" s="75" t="s">
        <v>133</v>
      </c>
      <c r="F45" s="76" t="s">
        <v>133</v>
      </c>
      <c r="G45" s="77" t="s">
        <v>133</v>
      </c>
      <c r="H45" s="77" t="s">
        <v>120</v>
      </c>
      <c r="I45" s="77" t="s">
        <v>120</v>
      </c>
      <c r="J45" s="77" t="s">
        <v>133</v>
      </c>
      <c r="K45" s="370" t="s">
        <v>120</v>
      </c>
      <c r="L45" s="371" t="s">
        <v>132</v>
      </c>
      <c r="M45" s="77" t="s">
        <v>123</v>
      </c>
      <c r="N45" s="77" t="s">
        <v>123</v>
      </c>
      <c r="O45" s="77" t="s">
        <v>120</v>
      </c>
      <c r="P45" s="90" t="s">
        <v>120</v>
      </c>
      <c r="S45" s="41"/>
      <c r="T45" s="41"/>
      <c r="U45" s="41"/>
      <c r="V45" s="41"/>
    </row>
    <row r="46" spans="2:22" s="9" customFormat="1" ht="39.75" customHeight="1" thickBot="1">
      <c r="B46" s="300" t="s">
        <v>8</v>
      </c>
      <c r="C46" s="239" t="s">
        <v>8</v>
      </c>
      <c r="D46" s="229" t="s">
        <v>123</v>
      </c>
      <c r="E46" s="79" t="s">
        <v>133</v>
      </c>
      <c r="F46" s="80" t="s">
        <v>133</v>
      </c>
      <c r="G46" s="147" t="s">
        <v>133</v>
      </c>
      <c r="H46" s="147" t="s">
        <v>120</v>
      </c>
      <c r="I46" s="147" t="s">
        <v>120</v>
      </c>
      <c r="J46" s="147" t="s">
        <v>133</v>
      </c>
      <c r="K46" s="372" t="s">
        <v>120</v>
      </c>
      <c r="L46" s="373" t="s">
        <v>132</v>
      </c>
      <c r="M46" s="81" t="s">
        <v>123</v>
      </c>
      <c r="N46" s="147" t="s">
        <v>123</v>
      </c>
      <c r="O46" s="81" t="s">
        <v>123</v>
      </c>
      <c r="P46" s="91" t="s">
        <v>120</v>
      </c>
      <c r="S46" s="37"/>
      <c r="T46" s="37"/>
      <c r="U46" s="37"/>
      <c r="V46" s="37"/>
    </row>
    <row r="47" spans="2:22" ht="18.75">
      <c r="P47" s="176" t="s">
        <v>166</v>
      </c>
    </row>
  </sheetData>
  <mergeCells count="51">
    <mergeCell ref="O1:P1"/>
    <mergeCell ref="K44:L44"/>
    <mergeCell ref="K45:L45"/>
    <mergeCell ref="K46:L46"/>
    <mergeCell ref="K16:L16"/>
    <mergeCell ref="K41:L41"/>
    <mergeCell ref="K35:L35"/>
    <mergeCell ref="K36:L36"/>
    <mergeCell ref="K42:L42"/>
    <mergeCell ref="K43:L43"/>
    <mergeCell ref="K34:L34"/>
    <mergeCell ref="K37:L37"/>
    <mergeCell ref="K38:L38"/>
    <mergeCell ref="K39:L39"/>
    <mergeCell ref="K40:L40"/>
    <mergeCell ref="K28:L28"/>
    <mergeCell ref="K33:L33"/>
    <mergeCell ref="K23:L23"/>
    <mergeCell ref="K24:L24"/>
    <mergeCell ref="K25:L25"/>
    <mergeCell ref="K26:L26"/>
    <mergeCell ref="K27:L27"/>
    <mergeCell ref="K20:L20"/>
    <mergeCell ref="K21:L21"/>
    <mergeCell ref="K22:L22"/>
    <mergeCell ref="K31:L31"/>
    <mergeCell ref="K32:L32"/>
    <mergeCell ref="K29:L29"/>
    <mergeCell ref="B14:B20"/>
    <mergeCell ref="B21:B23"/>
    <mergeCell ref="B24:B32"/>
    <mergeCell ref="B33:B44"/>
    <mergeCell ref="M2:P2"/>
    <mergeCell ref="E2:L2"/>
    <mergeCell ref="K3:L3"/>
    <mergeCell ref="K5:L5"/>
    <mergeCell ref="K6:L6"/>
    <mergeCell ref="K8:L8"/>
    <mergeCell ref="K12:L12"/>
    <mergeCell ref="K13:L13"/>
    <mergeCell ref="K14:L14"/>
    <mergeCell ref="K15:L15"/>
    <mergeCell ref="K17:L17"/>
    <mergeCell ref="K18:L18"/>
    <mergeCell ref="B1:L1"/>
    <mergeCell ref="B2:B3"/>
    <mergeCell ref="C2:C3"/>
    <mergeCell ref="B4:B9"/>
    <mergeCell ref="B10:B13"/>
    <mergeCell ref="K7:L7"/>
    <mergeCell ref="D2:D3"/>
  </mergeCells>
  <phoneticPr fontId="11"/>
  <pageMargins left="0.9055118110236221" right="0.70866141732283472" top="0.70866141732283472" bottom="0.39370078740157483" header="0.31496062992125984" footer="0.31496062992125984"/>
  <pageSetup paperSize="8" scale="44" fitToWidth="0" orientation="landscape" r:id="rId1"/>
  <headerFooter alignWithMargins="0"/>
  <rowBreaks count="1" manualBreakCount="1">
    <brk id="31" max="16383" man="1"/>
  </rowBreaks>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V47"/>
  <sheetViews>
    <sheetView view="pageBreakPreview" zoomScale="40" zoomScaleNormal="50" zoomScaleSheetLayoutView="40" workbookViewId="0">
      <selection activeCell="B1" sqref="B1:M1"/>
    </sheetView>
  </sheetViews>
  <sheetFormatPr defaultRowHeight="38.25" customHeight="1"/>
  <cols>
    <col min="1" max="1" width="4.875" style="10" customWidth="1"/>
    <col min="2" max="2" width="10.25" style="116" customWidth="1"/>
    <col min="3" max="3" width="12.75" style="42" customWidth="1"/>
    <col min="4" max="4" width="12.375" style="42" customWidth="1"/>
    <col min="5" max="5" width="68.875" style="10" customWidth="1"/>
    <col min="6" max="8" width="14.5" style="10" customWidth="1"/>
    <col min="9" max="9" width="20" style="10" customWidth="1"/>
    <col min="10" max="10" width="27" style="10" customWidth="1"/>
    <col min="11" max="11" width="13.625" style="112" customWidth="1"/>
    <col min="12" max="14" width="13.125" style="10" customWidth="1"/>
    <col min="15" max="15" width="16.75" style="10" customWidth="1"/>
    <col min="16" max="16" width="13.125" style="10" customWidth="1"/>
    <col min="17" max="17" width="50.5" style="40" customWidth="1"/>
    <col min="18" max="18" width="36.375" style="10" customWidth="1"/>
    <col min="19" max="19" width="16.75" style="10" customWidth="1"/>
    <col min="20" max="20" width="15.125" style="10" customWidth="1"/>
    <col min="21" max="21" width="16.75" style="10" customWidth="1"/>
    <col min="22" max="22" width="15.125" style="10" customWidth="1"/>
    <col min="23" max="16384" width="9" style="10"/>
  </cols>
  <sheetData>
    <row r="1" spans="1:22" s="44" customFormat="1" ht="38.25" customHeight="1" thickBot="1">
      <c r="A1" s="39"/>
      <c r="B1" s="377" t="s">
        <v>116</v>
      </c>
      <c r="C1" s="377"/>
      <c r="D1" s="377"/>
      <c r="E1" s="377"/>
      <c r="F1" s="377"/>
      <c r="G1" s="377"/>
      <c r="H1" s="377"/>
      <c r="I1" s="377"/>
      <c r="J1" s="377"/>
      <c r="K1" s="377"/>
      <c r="L1" s="377"/>
      <c r="M1" s="377"/>
      <c r="N1" s="39"/>
      <c r="O1" s="39"/>
      <c r="P1" s="39"/>
      <c r="Q1" s="39"/>
      <c r="R1" s="39"/>
      <c r="S1" s="39"/>
      <c r="T1" s="39"/>
      <c r="U1" s="307"/>
      <c r="V1" s="307"/>
    </row>
    <row r="2" spans="1:22" s="40" customFormat="1" ht="38.25" customHeight="1">
      <c r="A2" s="12"/>
      <c r="B2" s="320" t="s">
        <v>76</v>
      </c>
      <c r="C2" s="378" t="s">
        <v>49</v>
      </c>
      <c r="D2" s="380" t="s">
        <v>221</v>
      </c>
      <c r="E2" s="336" t="s">
        <v>52</v>
      </c>
      <c r="F2" s="317" t="s">
        <v>65</v>
      </c>
      <c r="G2" s="318"/>
      <c r="H2" s="318"/>
      <c r="I2" s="318"/>
      <c r="J2" s="338"/>
      <c r="K2" s="336" t="s">
        <v>61</v>
      </c>
      <c r="L2" s="317" t="s">
        <v>53</v>
      </c>
      <c r="M2" s="318"/>
      <c r="N2" s="318"/>
      <c r="O2" s="318"/>
      <c r="P2" s="318"/>
      <c r="Q2" s="338"/>
      <c r="R2" s="336" t="s">
        <v>62</v>
      </c>
      <c r="S2" s="317" t="s">
        <v>66</v>
      </c>
      <c r="T2" s="318"/>
      <c r="U2" s="318"/>
      <c r="V2" s="319"/>
    </row>
    <row r="3" spans="1:22" s="40" customFormat="1" ht="75.75" customHeight="1" thickBot="1">
      <c r="A3" s="12"/>
      <c r="B3" s="321"/>
      <c r="C3" s="379"/>
      <c r="D3" s="381"/>
      <c r="E3" s="337"/>
      <c r="F3" s="260" t="s">
        <v>212</v>
      </c>
      <c r="G3" s="260" t="s">
        <v>106</v>
      </c>
      <c r="H3" s="260" t="s">
        <v>63</v>
      </c>
      <c r="I3" s="260" t="s">
        <v>225</v>
      </c>
      <c r="J3" s="260" t="s">
        <v>57</v>
      </c>
      <c r="K3" s="337"/>
      <c r="L3" s="260" t="s">
        <v>64</v>
      </c>
      <c r="M3" s="260" t="s">
        <v>78</v>
      </c>
      <c r="N3" s="260" t="s">
        <v>79</v>
      </c>
      <c r="O3" s="260" t="s">
        <v>232</v>
      </c>
      <c r="P3" s="260" t="s">
        <v>74</v>
      </c>
      <c r="Q3" s="260" t="s">
        <v>57</v>
      </c>
      <c r="R3" s="337"/>
      <c r="S3" s="260" t="s">
        <v>109</v>
      </c>
      <c r="T3" s="260" t="s">
        <v>233</v>
      </c>
      <c r="U3" s="260" t="s">
        <v>220</v>
      </c>
      <c r="V3" s="261" t="s">
        <v>156</v>
      </c>
    </row>
    <row r="4" spans="1:22" s="37" customFormat="1" ht="40.5" customHeight="1">
      <c r="A4" s="9"/>
      <c r="B4" s="335" t="s">
        <v>68</v>
      </c>
      <c r="C4" s="214" t="s">
        <v>47</v>
      </c>
      <c r="D4" s="208" t="s">
        <v>123</v>
      </c>
      <c r="E4" s="189" t="s">
        <v>98</v>
      </c>
      <c r="F4" s="49" t="s">
        <v>120</v>
      </c>
      <c r="G4" s="49" t="s">
        <v>120</v>
      </c>
      <c r="H4" s="49" t="s">
        <v>120</v>
      </c>
      <c r="I4" s="49" t="s">
        <v>120</v>
      </c>
      <c r="J4" s="205" t="s">
        <v>187</v>
      </c>
      <c r="K4" s="93">
        <v>6</v>
      </c>
      <c r="L4" s="49" t="s">
        <v>120</v>
      </c>
      <c r="M4" s="49" t="s">
        <v>123</v>
      </c>
      <c r="N4" s="49" t="s">
        <v>123</v>
      </c>
      <c r="O4" s="49" t="s">
        <v>123</v>
      </c>
      <c r="P4" s="49" t="s">
        <v>123</v>
      </c>
      <c r="Q4" s="197" t="s">
        <v>188</v>
      </c>
      <c r="R4" s="126" t="s">
        <v>209</v>
      </c>
      <c r="S4" s="49" t="s">
        <v>157</v>
      </c>
      <c r="T4" s="49" t="s">
        <v>123</v>
      </c>
      <c r="U4" s="49" t="s">
        <v>123</v>
      </c>
      <c r="V4" s="88" t="s">
        <v>157</v>
      </c>
    </row>
    <row r="5" spans="1:22" s="37" customFormat="1" ht="40.5" customHeight="1">
      <c r="A5" s="9"/>
      <c r="B5" s="328"/>
      <c r="C5" s="215" t="s">
        <v>46</v>
      </c>
      <c r="D5" s="209" t="s">
        <v>120</v>
      </c>
      <c r="E5" s="190"/>
      <c r="F5" s="52"/>
      <c r="G5" s="52"/>
      <c r="H5" s="52"/>
      <c r="I5" s="52"/>
      <c r="J5" s="52"/>
      <c r="K5" s="94"/>
      <c r="L5" s="52"/>
      <c r="M5" s="52"/>
      <c r="N5" s="52"/>
      <c r="O5" s="53"/>
      <c r="P5" s="52"/>
      <c r="Q5" s="117"/>
      <c r="R5" s="52"/>
      <c r="S5" s="52"/>
      <c r="T5" s="52"/>
      <c r="U5" s="52"/>
      <c r="V5" s="83"/>
    </row>
    <row r="6" spans="1:22" s="37" customFormat="1" ht="40.5" customHeight="1">
      <c r="A6" s="9"/>
      <c r="B6" s="328"/>
      <c r="C6" s="215" t="s">
        <v>45</v>
      </c>
      <c r="D6" s="209" t="s">
        <v>120</v>
      </c>
      <c r="E6" s="190"/>
      <c r="F6" s="52"/>
      <c r="G6" s="52"/>
      <c r="H6" s="52"/>
      <c r="I6" s="52"/>
      <c r="J6" s="52"/>
      <c r="K6" s="94"/>
      <c r="L6" s="52"/>
      <c r="M6" s="52"/>
      <c r="N6" s="52"/>
      <c r="O6" s="53"/>
      <c r="P6" s="52"/>
      <c r="Q6" s="117"/>
      <c r="R6" s="52"/>
      <c r="S6" s="52"/>
      <c r="T6" s="52"/>
      <c r="U6" s="52"/>
      <c r="V6" s="83"/>
    </row>
    <row r="7" spans="1:22" s="37" customFormat="1" ht="40.5" customHeight="1">
      <c r="A7" s="9"/>
      <c r="B7" s="328"/>
      <c r="C7" s="215" t="s">
        <v>44</v>
      </c>
      <c r="D7" s="209" t="s">
        <v>120</v>
      </c>
      <c r="E7" s="190"/>
      <c r="F7" s="52"/>
      <c r="G7" s="52"/>
      <c r="H7" s="52"/>
      <c r="I7" s="52"/>
      <c r="J7" s="52"/>
      <c r="K7" s="94"/>
      <c r="L7" s="52"/>
      <c r="M7" s="52"/>
      <c r="N7" s="52"/>
      <c r="O7" s="53"/>
      <c r="P7" s="52"/>
      <c r="Q7" s="117"/>
      <c r="R7" s="52"/>
      <c r="S7" s="52"/>
      <c r="T7" s="52"/>
      <c r="U7" s="52"/>
      <c r="V7" s="83"/>
    </row>
    <row r="8" spans="1:22" s="37" customFormat="1" ht="40.5" customHeight="1">
      <c r="A8" s="9"/>
      <c r="B8" s="328"/>
      <c r="C8" s="215" t="s">
        <v>43</v>
      </c>
      <c r="D8" s="209" t="s">
        <v>120</v>
      </c>
      <c r="E8" s="191"/>
      <c r="F8" s="52"/>
      <c r="G8" s="52"/>
      <c r="H8" s="52"/>
      <c r="I8" s="52"/>
      <c r="J8" s="52"/>
      <c r="K8" s="94"/>
      <c r="L8" s="52"/>
      <c r="M8" s="52"/>
      <c r="N8" s="52"/>
      <c r="O8" s="53"/>
      <c r="P8" s="52"/>
      <c r="Q8" s="117"/>
      <c r="R8" s="52"/>
      <c r="S8" s="52"/>
      <c r="T8" s="52"/>
      <c r="U8" s="52"/>
      <c r="V8" s="83"/>
    </row>
    <row r="9" spans="1:22" s="37" customFormat="1" ht="40.5" customHeight="1" thickBot="1">
      <c r="A9" s="9"/>
      <c r="B9" s="374"/>
      <c r="C9" s="246" t="s">
        <v>42</v>
      </c>
      <c r="D9" s="240" t="s">
        <v>120</v>
      </c>
      <c r="E9" s="192"/>
      <c r="F9" s="57"/>
      <c r="G9" s="57"/>
      <c r="H9" s="57"/>
      <c r="I9" s="57"/>
      <c r="J9" s="57"/>
      <c r="K9" s="95"/>
      <c r="L9" s="57"/>
      <c r="M9" s="57"/>
      <c r="N9" s="57"/>
      <c r="O9" s="58"/>
      <c r="P9" s="57"/>
      <c r="Q9" s="118"/>
      <c r="R9" s="57"/>
      <c r="S9" s="57"/>
      <c r="T9" s="57"/>
      <c r="U9" s="57"/>
      <c r="V9" s="84"/>
    </row>
    <row r="10" spans="1:22" s="37" customFormat="1" ht="40.5" customHeight="1">
      <c r="A10" s="9"/>
      <c r="B10" s="375" t="s">
        <v>69</v>
      </c>
      <c r="C10" s="247" t="s">
        <v>41</v>
      </c>
      <c r="D10" s="241" t="s">
        <v>120</v>
      </c>
      <c r="E10" s="178"/>
      <c r="F10" s="61"/>
      <c r="G10" s="61"/>
      <c r="H10" s="61"/>
      <c r="I10" s="61"/>
      <c r="J10" s="61"/>
      <c r="K10" s="96"/>
      <c r="L10" s="61"/>
      <c r="M10" s="61"/>
      <c r="N10" s="62"/>
      <c r="O10" s="60"/>
      <c r="P10" s="61"/>
      <c r="Q10" s="119"/>
      <c r="R10" s="61"/>
      <c r="S10" s="62"/>
      <c r="T10" s="61"/>
      <c r="U10" s="62"/>
      <c r="V10" s="150"/>
    </row>
    <row r="11" spans="1:22" s="37" customFormat="1" ht="40.5" customHeight="1">
      <c r="A11" s="9"/>
      <c r="B11" s="325"/>
      <c r="C11" s="216" t="s">
        <v>40</v>
      </c>
      <c r="D11" s="210" t="s">
        <v>120</v>
      </c>
      <c r="E11" s="179"/>
      <c r="F11" s="65"/>
      <c r="G11" s="65"/>
      <c r="H11" s="65"/>
      <c r="I11" s="65"/>
      <c r="J11" s="65"/>
      <c r="K11" s="97"/>
      <c r="L11" s="65"/>
      <c r="M11" s="65"/>
      <c r="N11" s="65"/>
      <c r="O11" s="64"/>
      <c r="P11" s="65"/>
      <c r="Q11" s="120"/>
      <c r="R11" s="65"/>
      <c r="S11" s="65"/>
      <c r="T11" s="65"/>
      <c r="U11" s="65"/>
      <c r="V11" s="86"/>
    </row>
    <row r="12" spans="1:22" s="37" customFormat="1" ht="40.5" customHeight="1">
      <c r="A12" s="9"/>
      <c r="B12" s="325"/>
      <c r="C12" s="216" t="s">
        <v>39</v>
      </c>
      <c r="D12" s="210" t="s">
        <v>123</v>
      </c>
      <c r="E12" s="179" t="s">
        <v>182</v>
      </c>
      <c r="F12" s="65" t="s">
        <v>123</v>
      </c>
      <c r="G12" s="65" t="s">
        <v>120</v>
      </c>
      <c r="H12" s="65" t="s">
        <v>123</v>
      </c>
      <c r="I12" s="65" t="s">
        <v>120</v>
      </c>
      <c r="J12" s="65" t="s">
        <v>120</v>
      </c>
      <c r="K12" s="97">
        <v>7</v>
      </c>
      <c r="L12" s="65" t="s">
        <v>123</v>
      </c>
      <c r="M12" s="65" t="s">
        <v>123</v>
      </c>
      <c r="N12" s="66" t="s">
        <v>123</v>
      </c>
      <c r="O12" s="64" t="s">
        <v>123</v>
      </c>
      <c r="P12" s="65" t="s">
        <v>123</v>
      </c>
      <c r="Q12" s="198" t="s">
        <v>190</v>
      </c>
      <c r="R12" s="65" t="s">
        <v>134</v>
      </c>
      <c r="S12" s="65" t="str">
        <f>IF($R12="無料","－","")</f>
        <v>－</v>
      </c>
      <c r="T12" s="65" t="str">
        <f>IF($R12="無料","－","")</f>
        <v>－</v>
      </c>
      <c r="U12" s="65" t="str">
        <f>IF($R12="無料","－","")</f>
        <v>－</v>
      </c>
      <c r="V12" s="86" t="str">
        <f>IF($R12="無料","－","")</f>
        <v>－</v>
      </c>
    </row>
    <row r="13" spans="1:22" s="37" customFormat="1" ht="40.5" customHeight="1" thickBot="1">
      <c r="A13" s="9"/>
      <c r="B13" s="376"/>
      <c r="C13" s="248" t="s">
        <v>1</v>
      </c>
      <c r="D13" s="242" t="s">
        <v>123</v>
      </c>
      <c r="E13" s="180" t="s">
        <v>183</v>
      </c>
      <c r="F13" s="69" t="s">
        <v>123</v>
      </c>
      <c r="G13" s="69" t="s">
        <v>120</v>
      </c>
      <c r="H13" s="69" t="s">
        <v>120</v>
      </c>
      <c r="I13" s="69" t="s">
        <v>120</v>
      </c>
      <c r="J13" s="69" t="s">
        <v>120</v>
      </c>
      <c r="K13" s="98">
        <v>2</v>
      </c>
      <c r="L13" s="69" t="s">
        <v>120</v>
      </c>
      <c r="M13" s="69" t="s">
        <v>123</v>
      </c>
      <c r="N13" s="69" t="s">
        <v>123</v>
      </c>
      <c r="O13" s="68" t="s">
        <v>123</v>
      </c>
      <c r="P13" s="69" t="s">
        <v>120</v>
      </c>
      <c r="Q13" s="121" t="s">
        <v>120</v>
      </c>
      <c r="R13" s="69" t="s">
        <v>134</v>
      </c>
      <c r="S13" s="65" t="str">
        <f t="shared" ref="S13:V13" si="0">IF($R13="無料","－","")</f>
        <v>－</v>
      </c>
      <c r="T13" s="65" t="str">
        <f t="shared" si="0"/>
        <v>－</v>
      </c>
      <c r="U13" s="65" t="str">
        <f t="shared" si="0"/>
        <v>－</v>
      </c>
      <c r="V13" s="86" t="str">
        <f t="shared" si="0"/>
        <v>－</v>
      </c>
    </row>
    <row r="14" spans="1:22" s="45" customFormat="1" ht="40.5" customHeight="1">
      <c r="A14" s="36"/>
      <c r="B14" s="335" t="s">
        <v>70</v>
      </c>
      <c r="C14" s="249" t="s">
        <v>85</v>
      </c>
      <c r="D14" s="243" t="s">
        <v>120</v>
      </c>
      <c r="E14" s="181"/>
      <c r="F14" s="49"/>
      <c r="G14" s="49"/>
      <c r="H14" s="49"/>
      <c r="I14" s="49"/>
      <c r="J14" s="49"/>
      <c r="K14" s="93"/>
      <c r="L14" s="49"/>
      <c r="M14" s="49"/>
      <c r="N14" s="49"/>
      <c r="O14" s="71"/>
      <c r="P14" s="49"/>
      <c r="Q14" s="105"/>
      <c r="R14" s="49"/>
      <c r="S14" s="128"/>
      <c r="T14" s="128"/>
      <c r="U14" s="128"/>
      <c r="V14" s="129"/>
    </row>
    <row r="15" spans="1:22" s="37" customFormat="1" ht="40.5" customHeight="1">
      <c r="A15" s="9"/>
      <c r="B15" s="328"/>
      <c r="C15" s="215" t="s">
        <v>36</v>
      </c>
      <c r="D15" s="209" t="s">
        <v>120</v>
      </c>
      <c r="E15" s="190"/>
      <c r="F15" s="52"/>
      <c r="G15" s="52"/>
      <c r="H15" s="52"/>
      <c r="I15" s="52"/>
      <c r="J15" s="52"/>
      <c r="K15" s="94"/>
      <c r="L15" s="52"/>
      <c r="M15" s="52"/>
      <c r="N15" s="52"/>
      <c r="O15" s="53"/>
      <c r="P15" s="52"/>
      <c r="Q15" s="117"/>
      <c r="R15" s="52"/>
      <c r="S15" s="130"/>
      <c r="T15" s="130"/>
      <c r="U15" s="130"/>
      <c r="V15" s="131"/>
    </row>
    <row r="16" spans="1:22" s="37" customFormat="1" ht="40.5" customHeight="1">
      <c r="A16" s="9"/>
      <c r="B16" s="328"/>
      <c r="C16" s="215" t="s">
        <v>2</v>
      </c>
      <c r="D16" s="209" t="s">
        <v>123</v>
      </c>
      <c r="E16" s="190" t="s">
        <v>91</v>
      </c>
      <c r="F16" s="52" t="s">
        <v>123</v>
      </c>
      <c r="G16" s="52" t="s">
        <v>120</v>
      </c>
      <c r="H16" s="52" t="s">
        <v>120</v>
      </c>
      <c r="I16" s="52" t="s">
        <v>120</v>
      </c>
      <c r="J16" s="52" t="s">
        <v>120</v>
      </c>
      <c r="K16" s="94">
        <v>93</v>
      </c>
      <c r="L16" s="52" t="s">
        <v>120</v>
      </c>
      <c r="M16" s="52" t="s">
        <v>120</v>
      </c>
      <c r="N16" s="52" t="s">
        <v>123</v>
      </c>
      <c r="O16" s="53" t="s">
        <v>123</v>
      </c>
      <c r="P16" s="52" t="s">
        <v>120</v>
      </c>
      <c r="Q16" s="199" t="s">
        <v>191</v>
      </c>
      <c r="R16" s="52" t="s">
        <v>134</v>
      </c>
      <c r="S16" s="144" t="s">
        <v>195</v>
      </c>
      <c r="T16" s="144" t="s">
        <v>195</v>
      </c>
      <c r="U16" s="144" t="s">
        <v>195</v>
      </c>
      <c r="V16" s="145" t="s">
        <v>195</v>
      </c>
    </row>
    <row r="17" spans="1:22" s="37" customFormat="1" ht="40.5" customHeight="1">
      <c r="A17" s="9"/>
      <c r="B17" s="328"/>
      <c r="C17" s="215" t="s">
        <v>34</v>
      </c>
      <c r="D17" s="209" t="s">
        <v>120</v>
      </c>
      <c r="E17" s="190"/>
      <c r="F17" s="52"/>
      <c r="G17" s="52"/>
      <c r="H17" s="52"/>
      <c r="I17" s="52"/>
      <c r="J17" s="52"/>
      <c r="K17" s="94"/>
      <c r="L17" s="52"/>
      <c r="M17" s="52"/>
      <c r="N17" s="52"/>
      <c r="O17" s="53"/>
      <c r="P17" s="52"/>
      <c r="Q17" s="117"/>
      <c r="R17" s="52"/>
      <c r="S17" s="130"/>
      <c r="T17" s="130"/>
      <c r="U17" s="130"/>
      <c r="V17" s="131"/>
    </row>
    <row r="18" spans="1:22" s="37" customFormat="1" ht="40.5" customHeight="1">
      <c r="A18" s="9"/>
      <c r="B18" s="328"/>
      <c r="C18" s="215" t="s">
        <v>33</v>
      </c>
      <c r="D18" s="209" t="s">
        <v>120</v>
      </c>
      <c r="E18" s="190"/>
      <c r="F18" s="52"/>
      <c r="G18" s="52"/>
      <c r="H18" s="52"/>
      <c r="I18" s="52"/>
      <c r="J18" s="52"/>
      <c r="K18" s="94"/>
      <c r="L18" s="52"/>
      <c r="M18" s="52"/>
      <c r="N18" s="52"/>
      <c r="O18" s="53"/>
      <c r="P18" s="52"/>
      <c r="Q18" s="117"/>
      <c r="R18" s="52"/>
      <c r="S18" s="130"/>
      <c r="T18" s="130"/>
      <c r="U18" s="130"/>
      <c r="V18" s="131"/>
    </row>
    <row r="19" spans="1:22" s="37" customFormat="1" ht="40.5" customHeight="1">
      <c r="A19" s="9"/>
      <c r="B19" s="328"/>
      <c r="C19" s="215" t="s">
        <v>87</v>
      </c>
      <c r="D19" s="209" t="s">
        <v>120</v>
      </c>
      <c r="E19" s="190"/>
      <c r="F19" s="52"/>
      <c r="G19" s="52"/>
      <c r="H19" s="52"/>
      <c r="I19" s="52"/>
      <c r="J19" s="52"/>
      <c r="K19" s="94"/>
      <c r="L19" s="52"/>
      <c r="M19" s="52"/>
      <c r="N19" s="54"/>
      <c r="O19" s="53"/>
      <c r="P19" s="52"/>
      <c r="Q19" s="117"/>
      <c r="R19" s="52"/>
      <c r="S19" s="130"/>
      <c r="T19" s="130"/>
      <c r="U19" s="130"/>
      <c r="V19" s="131"/>
    </row>
    <row r="20" spans="1:22" s="37" customFormat="1" ht="40.5" customHeight="1" thickBot="1">
      <c r="A20" s="9"/>
      <c r="B20" s="374"/>
      <c r="C20" s="246" t="s">
        <v>32</v>
      </c>
      <c r="D20" s="240" t="s">
        <v>120</v>
      </c>
      <c r="E20" s="192"/>
      <c r="F20" s="57"/>
      <c r="G20" s="57"/>
      <c r="H20" s="57"/>
      <c r="I20" s="57"/>
      <c r="J20" s="89"/>
      <c r="K20" s="95"/>
      <c r="L20" s="57"/>
      <c r="M20" s="57"/>
      <c r="N20" s="57"/>
      <c r="O20" s="58"/>
      <c r="P20" s="57"/>
      <c r="Q20" s="118"/>
      <c r="R20" s="57"/>
      <c r="S20" s="132"/>
      <c r="T20" s="132"/>
      <c r="U20" s="132"/>
      <c r="V20" s="133"/>
    </row>
    <row r="21" spans="1:22" s="37" customFormat="1" ht="40.5" customHeight="1">
      <c r="A21" s="9"/>
      <c r="B21" s="375" t="s">
        <v>71</v>
      </c>
      <c r="C21" s="247" t="s">
        <v>31</v>
      </c>
      <c r="D21" s="241" t="s">
        <v>123</v>
      </c>
      <c r="E21" s="178" t="s">
        <v>184</v>
      </c>
      <c r="F21" s="61" t="s">
        <v>123</v>
      </c>
      <c r="G21" s="61" t="s">
        <v>120</v>
      </c>
      <c r="H21" s="61" t="s">
        <v>120</v>
      </c>
      <c r="I21" s="61" t="s">
        <v>120</v>
      </c>
      <c r="J21" s="61" t="s">
        <v>120</v>
      </c>
      <c r="K21" s="96">
        <v>33</v>
      </c>
      <c r="L21" s="61" t="s">
        <v>120</v>
      </c>
      <c r="M21" s="61" t="s">
        <v>120</v>
      </c>
      <c r="N21" s="62" t="s">
        <v>123</v>
      </c>
      <c r="O21" s="60" t="s">
        <v>120</v>
      </c>
      <c r="P21" s="61" t="s">
        <v>120</v>
      </c>
      <c r="Q21" s="200" t="s">
        <v>189</v>
      </c>
      <c r="R21" s="61" t="s">
        <v>134</v>
      </c>
      <c r="S21" s="134" t="s">
        <v>195</v>
      </c>
      <c r="T21" s="134" t="s">
        <v>195</v>
      </c>
      <c r="U21" s="134" t="s">
        <v>195</v>
      </c>
      <c r="V21" s="135" t="s">
        <v>195</v>
      </c>
    </row>
    <row r="22" spans="1:22" s="37" customFormat="1" ht="40.5" customHeight="1">
      <c r="A22" s="9"/>
      <c r="B22" s="325"/>
      <c r="C22" s="216" t="s">
        <v>30</v>
      </c>
      <c r="D22" s="210" t="s">
        <v>120</v>
      </c>
      <c r="E22" s="179"/>
      <c r="F22" s="65"/>
      <c r="G22" s="65"/>
      <c r="H22" s="65"/>
      <c r="I22" s="65"/>
      <c r="J22" s="65"/>
      <c r="K22" s="97"/>
      <c r="L22" s="65"/>
      <c r="M22" s="65"/>
      <c r="N22" s="65"/>
      <c r="O22" s="64"/>
      <c r="P22" s="65"/>
      <c r="Q22" s="120"/>
      <c r="R22" s="65"/>
      <c r="S22" s="134"/>
      <c r="T22" s="134"/>
      <c r="U22" s="134"/>
      <c r="V22" s="135"/>
    </row>
    <row r="23" spans="1:22" s="37" customFormat="1" ht="40.5" customHeight="1" thickBot="1">
      <c r="A23" s="9"/>
      <c r="B23" s="376"/>
      <c r="C23" s="248" t="s">
        <v>112</v>
      </c>
      <c r="D23" s="242" t="s">
        <v>120</v>
      </c>
      <c r="E23" s="193"/>
      <c r="F23" s="69"/>
      <c r="G23" s="69"/>
      <c r="H23" s="69"/>
      <c r="I23" s="69"/>
      <c r="J23" s="69"/>
      <c r="K23" s="98"/>
      <c r="L23" s="69"/>
      <c r="M23" s="69"/>
      <c r="N23" s="72"/>
      <c r="O23" s="68"/>
      <c r="P23" s="69"/>
      <c r="Q23" s="121"/>
      <c r="R23" s="69"/>
      <c r="S23" s="136"/>
      <c r="T23" s="136"/>
      <c r="U23" s="136"/>
      <c r="V23" s="137"/>
    </row>
    <row r="24" spans="1:22" s="37" customFormat="1" ht="40.5" customHeight="1">
      <c r="A24" s="9"/>
      <c r="B24" s="335" t="s">
        <v>72</v>
      </c>
      <c r="C24" s="214" t="s">
        <v>29</v>
      </c>
      <c r="D24" s="208" t="s">
        <v>120</v>
      </c>
      <c r="E24" s="189"/>
      <c r="F24" s="49"/>
      <c r="G24" s="49"/>
      <c r="H24" s="49"/>
      <c r="I24" s="49"/>
      <c r="J24" s="49"/>
      <c r="K24" s="93"/>
      <c r="L24" s="49"/>
      <c r="M24" s="49"/>
      <c r="N24" s="49"/>
      <c r="O24" s="71"/>
      <c r="P24" s="49"/>
      <c r="Q24" s="105"/>
      <c r="R24" s="49"/>
      <c r="S24" s="128"/>
      <c r="T24" s="128"/>
      <c r="U24" s="128"/>
      <c r="V24" s="129"/>
    </row>
    <row r="25" spans="1:22" s="45" customFormat="1" ht="51.75" customHeight="1">
      <c r="A25" s="36"/>
      <c r="B25" s="328"/>
      <c r="C25" s="217" t="s">
        <v>3</v>
      </c>
      <c r="D25" s="211" t="s">
        <v>123</v>
      </c>
      <c r="E25" s="194" t="s">
        <v>211</v>
      </c>
      <c r="F25" s="52" t="s">
        <v>123</v>
      </c>
      <c r="G25" s="52" t="s">
        <v>120</v>
      </c>
      <c r="H25" s="52" t="s">
        <v>123</v>
      </c>
      <c r="I25" s="52" t="s">
        <v>120</v>
      </c>
      <c r="J25" s="52" t="s">
        <v>120</v>
      </c>
      <c r="K25" s="94">
        <v>16</v>
      </c>
      <c r="L25" s="52" t="s">
        <v>123</v>
      </c>
      <c r="M25" s="52" t="s">
        <v>123</v>
      </c>
      <c r="N25" s="52" t="s">
        <v>123</v>
      </c>
      <c r="O25" s="53" t="s">
        <v>123</v>
      </c>
      <c r="P25" s="52" t="s">
        <v>120</v>
      </c>
      <c r="Q25" s="117" t="s">
        <v>120</v>
      </c>
      <c r="R25" s="52" t="s">
        <v>134</v>
      </c>
      <c r="S25" s="144" t="s">
        <v>195</v>
      </c>
      <c r="T25" s="144" t="s">
        <v>195</v>
      </c>
      <c r="U25" s="144" t="s">
        <v>195</v>
      </c>
      <c r="V25" s="145" t="s">
        <v>195</v>
      </c>
    </row>
    <row r="26" spans="1:22" s="45" customFormat="1" ht="40.5" customHeight="1">
      <c r="A26" s="36"/>
      <c r="B26" s="328"/>
      <c r="C26" s="217" t="s">
        <v>27</v>
      </c>
      <c r="D26" s="211" t="s">
        <v>120</v>
      </c>
      <c r="E26" s="182"/>
      <c r="F26" s="52"/>
      <c r="G26" s="52"/>
      <c r="H26" s="52"/>
      <c r="I26" s="52"/>
      <c r="J26" s="52"/>
      <c r="K26" s="94"/>
      <c r="L26" s="52"/>
      <c r="M26" s="52"/>
      <c r="N26" s="52"/>
      <c r="O26" s="53"/>
      <c r="P26" s="52"/>
      <c r="Q26" s="117"/>
      <c r="R26" s="52"/>
      <c r="S26" s="130"/>
      <c r="T26" s="130"/>
      <c r="U26" s="130"/>
      <c r="V26" s="131"/>
    </row>
    <row r="27" spans="1:22" s="37" customFormat="1" ht="40.5" customHeight="1">
      <c r="A27" s="9"/>
      <c r="B27" s="328"/>
      <c r="C27" s="215" t="s">
        <v>25</v>
      </c>
      <c r="D27" s="209" t="s">
        <v>120</v>
      </c>
      <c r="E27" s="190"/>
      <c r="F27" s="52"/>
      <c r="G27" s="52"/>
      <c r="H27" s="52"/>
      <c r="I27" s="52"/>
      <c r="J27" s="52"/>
      <c r="K27" s="94"/>
      <c r="L27" s="52"/>
      <c r="M27" s="52"/>
      <c r="N27" s="54"/>
      <c r="O27" s="53"/>
      <c r="P27" s="52"/>
      <c r="Q27" s="117"/>
      <c r="R27" s="52"/>
      <c r="S27" s="130"/>
      <c r="T27" s="130"/>
      <c r="U27" s="130"/>
      <c r="V27" s="131"/>
    </row>
    <row r="28" spans="1:22" s="37" customFormat="1" ht="40.5" customHeight="1">
      <c r="A28" s="9"/>
      <c r="B28" s="328"/>
      <c r="C28" s="215" t="s">
        <v>24</v>
      </c>
      <c r="D28" s="209" t="s">
        <v>120</v>
      </c>
      <c r="E28" s="190"/>
      <c r="F28" s="52"/>
      <c r="G28" s="52"/>
      <c r="H28" s="52"/>
      <c r="I28" s="52"/>
      <c r="J28" s="52"/>
      <c r="K28" s="94"/>
      <c r="L28" s="52"/>
      <c r="M28" s="52"/>
      <c r="N28" s="54"/>
      <c r="O28" s="53"/>
      <c r="P28" s="52"/>
      <c r="Q28" s="117"/>
      <c r="R28" s="52"/>
      <c r="S28" s="130"/>
      <c r="T28" s="130"/>
      <c r="U28" s="130"/>
      <c r="V28" s="131"/>
    </row>
    <row r="29" spans="1:22" s="37" customFormat="1" ht="40.5" customHeight="1">
      <c r="A29" s="9"/>
      <c r="B29" s="328"/>
      <c r="C29" s="215" t="s">
        <v>26</v>
      </c>
      <c r="D29" s="209" t="s">
        <v>120</v>
      </c>
      <c r="E29" s="190"/>
      <c r="F29" s="52"/>
      <c r="G29" s="52"/>
      <c r="H29" s="52"/>
      <c r="I29" s="52"/>
      <c r="J29" s="52"/>
      <c r="K29" s="94"/>
      <c r="L29" s="52"/>
      <c r="M29" s="52"/>
      <c r="N29" s="52"/>
      <c r="O29" s="53"/>
      <c r="P29" s="52"/>
      <c r="Q29" s="117"/>
      <c r="R29" s="52"/>
      <c r="S29" s="130"/>
      <c r="T29" s="130"/>
      <c r="U29" s="130"/>
      <c r="V29" s="131"/>
    </row>
    <row r="30" spans="1:22" s="37" customFormat="1" ht="40.5" customHeight="1">
      <c r="A30" s="9"/>
      <c r="B30" s="328"/>
      <c r="C30" s="215" t="s">
        <v>4</v>
      </c>
      <c r="D30" s="209" t="s">
        <v>123</v>
      </c>
      <c r="E30" s="190" t="s">
        <v>185</v>
      </c>
      <c r="F30" s="52" t="s">
        <v>120</v>
      </c>
      <c r="G30" s="52" t="s">
        <v>120</v>
      </c>
      <c r="H30" s="52" t="s">
        <v>120</v>
      </c>
      <c r="I30" s="52" t="s">
        <v>120</v>
      </c>
      <c r="J30" s="206" t="s">
        <v>192</v>
      </c>
      <c r="K30" s="94">
        <v>4</v>
      </c>
      <c r="L30" s="52" t="s">
        <v>120</v>
      </c>
      <c r="M30" s="52" t="s">
        <v>123</v>
      </c>
      <c r="N30" s="54" t="s">
        <v>123</v>
      </c>
      <c r="O30" s="53" t="s">
        <v>123</v>
      </c>
      <c r="P30" s="52" t="s">
        <v>120</v>
      </c>
      <c r="Q30" s="199" t="s">
        <v>193</v>
      </c>
      <c r="R30" s="52" t="s">
        <v>134</v>
      </c>
      <c r="S30" s="144" t="s">
        <v>195</v>
      </c>
      <c r="T30" s="144" t="s">
        <v>195</v>
      </c>
      <c r="U30" s="144" t="s">
        <v>195</v>
      </c>
      <c r="V30" s="145" t="s">
        <v>195</v>
      </c>
    </row>
    <row r="31" spans="1:22" s="37" customFormat="1" ht="40.5" customHeight="1">
      <c r="A31" s="9"/>
      <c r="B31" s="328"/>
      <c r="C31" s="215" t="s">
        <v>113</v>
      </c>
      <c r="D31" s="209" t="s">
        <v>120</v>
      </c>
      <c r="E31" s="190"/>
      <c r="F31" s="52"/>
      <c r="G31" s="52"/>
      <c r="H31" s="52"/>
      <c r="I31" s="52"/>
      <c r="J31" s="52"/>
      <c r="K31" s="94"/>
      <c r="L31" s="52"/>
      <c r="M31" s="52"/>
      <c r="N31" s="52"/>
      <c r="O31" s="53"/>
      <c r="P31" s="52"/>
      <c r="Q31" s="117"/>
      <c r="R31" s="52"/>
      <c r="S31" s="130"/>
      <c r="T31" s="130"/>
      <c r="U31" s="130"/>
      <c r="V31" s="131"/>
    </row>
    <row r="32" spans="1:22" s="37" customFormat="1" ht="40.5" customHeight="1" thickBot="1">
      <c r="A32" s="9"/>
      <c r="B32" s="374"/>
      <c r="C32" s="246" t="s">
        <v>114</v>
      </c>
      <c r="D32" s="240" t="s">
        <v>120</v>
      </c>
      <c r="E32" s="195"/>
      <c r="F32" s="57"/>
      <c r="G32" s="57"/>
      <c r="H32" s="57"/>
      <c r="I32" s="57"/>
      <c r="J32" s="57"/>
      <c r="K32" s="95"/>
      <c r="L32" s="57"/>
      <c r="M32" s="57"/>
      <c r="N32" s="57"/>
      <c r="O32" s="58"/>
      <c r="P32" s="57"/>
      <c r="Q32" s="118"/>
      <c r="R32" s="57"/>
      <c r="S32" s="132"/>
      <c r="T32" s="132"/>
      <c r="U32" s="132"/>
      <c r="V32" s="133"/>
    </row>
    <row r="33" spans="1:22" s="37" customFormat="1" ht="40.5" customHeight="1">
      <c r="A33" s="9"/>
      <c r="B33" s="375" t="s">
        <v>73</v>
      </c>
      <c r="C33" s="247" t="s">
        <v>21</v>
      </c>
      <c r="D33" s="241" t="s">
        <v>120</v>
      </c>
      <c r="E33" s="178"/>
      <c r="F33" s="61"/>
      <c r="G33" s="61"/>
      <c r="H33" s="61"/>
      <c r="I33" s="61"/>
      <c r="J33" s="61"/>
      <c r="K33" s="96"/>
      <c r="L33" s="61"/>
      <c r="M33" s="61"/>
      <c r="N33" s="62"/>
      <c r="O33" s="60"/>
      <c r="P33" s="61"/>
      <c r="Q33" s="119"/>
      <c r="R33" s="61"/>
      <c r="S33" s="138"/>
      <c r="T33" s="138"/>
      <c r="U33" s="138"/>
      <c r="V33" s="139"/>
    </row>
    <row r="34" spans="1:22" s="37" customFormat="1" ht="40.5" customHeight="1">
      <c r="A34" s="9"/>
      <c r="B34" s="325"/>
      <c r="C34" s="216" t="s">
        <v>20</v>
      </c>
      <c r="D34" s="210" t="s">
        <v>120</v>
      </c>
      <c r="E34" s="179"/>
      <c r="F34" s="65"/>
      <c r="G34" s="65"/>
      <c r="H34" s="65"/>
      <c r="I34" s="65"/>
      <c r="J34" s="65"/>
      <c r="K34" s="97"/>
      <c r="L34" s="65"/>
      <c r="M34" s="65"/>
      <c r="N34" s="65"/>
      <c r="O34" s="64"/>
      <c r="P34" s="65"/>
      <c r="Q34" s="120"/>
      <c r="R34" s="65"/>
      <c r="S34" s="134"/>
      <c r="T34" s="134"/>
      <c r="U34" s="134"/>
      <c r="V34" s="135"/>
    </row>
    <row r="35" spans="1:22" s="37" customFormat="1" ht="40.5" customHeight="1">
      <c r="A35" s="9"/>
      <c r="B35" s="325"/>
      <c r="C35" s="216" t="s">
        <v>19</v>
      </c>
      <c r="D35" s="210" t="s">
        <v>120</v>
      </c>
      <c r="E35" s="179"/>
      <c r="F35" s="65"/>
      <c r="G35" s="65"/>
      <c r="H35" s="65"/>
      <c r="I35" s="65"/>
      <c r="J35" s="65"/>
      <c r="K35" s="97"/>
      <c r="L35" s="65"/>
      <c r="M35" s="65"/>
      <c r="N35" s="65"/>
      <c r="O35" s="64"/>
      <c r="P35" s="65"/>
      <c r="Q35" s="120"/>
      <c r="R35" s="65"/>
      <c r="S35" s="134"/>
      <c r="T35" s="134"/>
      <c r="U35" s="134"/>
      <c r="V35" s="135"/>
    </row>
    <row r="36" spans="1:22" s="37" customFormat="1" ht="40.5" customHeight="1">
      <c r="A36" s="9"/>
      <c r="B36" s="325"/>
      <c r="C36" s="216" t="s">
        <v>18</v>
      </c>
      <c r="D36" s="210" t="s">
        <v>120</v>
      </c>
      <c r="E36" s="179"/>
      <c r="F36" s="65"/>
      <c r="G36" s="65"/>
      <c r="H36" s="65"/>
      <c r="I36" s="65"/>
      <c r="J36" s="65"/>
      <c r="K36" s="97"/>
      <c r="L36" s="65"/>
      <c r="M36" s="65"/>
      <c r="N36" s="66"/>
      <c r="O36" s="64"/>
      <c r="P36" s="65"/>
      <c r="Q36" s="120"/>
      <c r="R36" s="65"/>
      <c r="S36" s="134"/>
      <c r="T36" s="134"/>
      <c r="U36" s="134"/>
      <c r="V36" s="135"/>
    </row>
    <row r="37" spans="1:22" s="37" customFormat="1" ht="40.5" customHeight="1">
      <c r="A37" s="9"/>
      <c r="B37" s="325"/>
      <c r="C37" s="216" t="s">
        <v>5</v>
      </c>
      <c r="D37" s="210" t="s">
        <v>123</v>
      </c>
      <c r="E37" s="179" t="s">
        <v>103</v>
      </c>
      <c r="F37" s="65" t="s">
        <v>123</v>
      </c>
      <c r="G37" s="65" t="s">
        <v>120</v>
      </c>
      <c r="H37" s="65" t="s">
        <v>120</v>
      </c>
      <c r="I37" s="65" t="s">
        <v>120</v>
      </c>
      <c r="J37" s="65" t="s">
        <v>120</v>
      </c>
      <c r="K37" s="97">
        <v>45</v>
      </c>
      <c r="L37" s="65" t="s">
        <v>120</v>
      </c>
      <c r="M37" s="65" t="s">
        <v>120</v>
      </c>
      <c r="N37" s="65" t="s">
        <v>123</v>
      </c>
      <c r="O37" s="64" t="s">
        <v>123</v>
      </c>
      <c r="P37" s="65" t="s">
        <v>120</v>
      </c>
      <c r="Q37" s="120" t="s">
        <v>120</v>
      </c>
      <c r="R37" s="65" t="s">
        <v>135</v>
      </c>
      <c r="S37" s="134">
        <v>75</v>
      </c>
      <c r="T37" s="134" t="s">
        <v>123</v>
      </c>
      <c r="U37" s="134" t="s">
        <v>123</v>
      </c>
      <c r="V37" s="135" t="s">
        <v>194</v>
      </c>
    </row>
    <row r="38" spans="1:22" s="37" customFormat="1" ht="40.5" customHeight="1">
      <c r="A38" s="9"/>
      <c r="B38" s="325"/>
      <c r="C38" s="216" t="s">
        <v>16</v>
      </c>
      <c r="D38" s="210" t="s">
        <v>120</v>
      </c>
      <c r="E38" s="179"/>
      <c r="F38" s="65"/>
      <c r="G38" s="65"/>
      <c r="H38" s="65"/>
      <c r="I38" s="65"/>
      <c r="J38" s="65"/>
      <c r="K38" s="97"/>
      <c r="L38" s="65"/>
      <c r="M38" s="65"/>
      <c r="N38" s="66"/>
      <c r="O38" s="64"/>
      <c r="P38" s="65"/>
      <c r="Q38" s="120"/>
      <c r="R38" s="65"/>
      <c r="S38" s="134"/>
      <c r="T38" s="134"/>
      <c r="U38" s="134"/>
      <c r="V38" s="135"/>
    </row>
    <row r="39" spans="1:22" s="37" customFormat="1" ht="40.5" customHeight="1">
      <c r="A39" s="9"/>
      <c r="B39" s="325"/>
      <c r="C39" s="216" t="s">
        <v>15</v>
      </c>
      <c r="D39" s="210" t="s">
        <v>120</v>
      </c>
      <c r="E39" s="179"/>
      <c r="F39" s="65"/>
      <c r="G39" s="65"/>
      <c r="H39" s="65"/>
      <c r="I39" s="65"/>
      <c r="J39" s="65"/>
      <c r="K39" s="97"/>
      <c r="L39" s="65"/>
      <c r="M39" s="65"/>
      <c r="N39" s="65"/>
      <c r="O39" s="64"/>
      <c r="P39" s="65"/>
      <c r="Q39" s="120"/>
      <c r="R39" s="65"/>
      <c r="S39" s="134"/>
      <c r="T39" s="134"/>
      <c r="U39" s="134"/>
      <c r="V39" s="135"/>
    </row>
    <row r="40" spans="1:22" s="37" customFormat="1" ht="40.5" customHeight="1">
      <c r="A40" s="9"/>
      <c r="B40" s="325"/>
      <c r="C40" s="216" t="s">
        <v>14</v>
      </c>
      <c r="D40" s="210" t="s">
        <v>120</v>
      </c>
      <c r="E40" s="179"/>
      <c r="F40" s="65"/>
      <c r="G40" s="65"/>
      <c r="H40" s="65"/>
      <c r="I40" s="65"/>
      <c r="J40" s="65"/>
      <c r="K40" s="97"/>
      <c r="L40" s="65"/>
      <c r="M40" s="65"/>
      <c r="N40" s="65"/>
      <c r="O40" s="64"/>
      <c r="P40" s="65"/>
      <c r="Q40" s="120"/>
      <c r="R40" s="65"/>
      <c r="S40" s="134"/>
      <c r="T40" s="134"/>
      <c r="U40" s="134"/>
      <c r="V40" s="135"/>
    </row>
    <row r="41" spans="1:22" s="37" customFormat="1" ht="40.5" customHeight="1">
      <c r="A41" s="9"/>
      <c r="B41" s="325"/>
      <c r="C41" s="216" t="s">
        <v>13</v>
      </c>
      <c r="D41" s="210" t="s">
        <v>120</v>
      </c>
      <c r="E41" s="179"/>
      <c r="F41" s="65"/>
      <c r="G41" s="65"/>
      <c r="H41" s="65"/>
      <c r="I41" s="65"/>
      <c r="J41" s="65"/>
      <c r="K41" s="97"/>
      <c r="L41" s="65"/>
      <c r="M41" s="65"/>
      <c r="N41" s="65"/>
      <c r="O41" s="64"/>
      <c r="P41" s="65"/>
      <c r="Q41" s="120"/>
      <c r="R41" s="65"/>
      <c r="S41" s="134"/>
      <c r="T41" s="134"/>
      <c r="U41" s="134"/>
      <c r="V41" s="135"/>
    </row>
    <row r="42" spans="1:22" s="37" customFormat="1" ht="40.5" customHeight="1">
      <c r="A42" s="9"/>
      <c r="B42" s="325"/>
      <c r="C42" s="216" t="s">
        <v>6</v>
      </c>
      <c r="D42" s="210" t="s">
        <v>123</v>
      </c>
      <c r="E42" s="179" t="s">
        <v>91</v>
      </c>
      <c r="F42" s="65" t="s">
        <v>123</v>
      </c>
      <c r="G42" s="65" t="s">
        <v>120</v>
      </c>
      <c r="H42" s="65" t="s">
        <v>120</v>
      </c>
      <c r="I42" s="65" t="s">
        <v>120</v>
      </c>
      <c r="J42" s="65" t="s">
        <v>120</v>
      </c>
      <c r="K42" s="97">
        <v>2</v>
      </c>
      <c r="L42" s="65" t="s">
        <v>120</v>
      </c>
      <c r="M42" s="65" t="s">
        <v>120</v>
      </c>
      <c r="N42" s="65" t="s">
        <v>123</v>
      </c>
      <c r="O42" s="64" t="s">
        <v>123</v>
      </c>
      <c r="P42" s="65" t="s">
        <v>120</v>
      </c>
      <c r="Q42" s="120" t="s">
        <v>120</v>
      </c>
      <c r="R42" s="65" t="s">
        <v>134</v>
      </c>
      <c r="S42" s="134" t="s">
        <v>195</v>
      </c>
      <c r="T42" s="134" t="s">
        <v>195</v>
      </c>
      <c r="U42" s="134" t="s">
        <v>195</v>
      </c>
      <c r="V42" s="135" t="s">
        <v>195</v>
      </c>
    </row>
    <row r="43" spans="1:22" s="37" customFormat="1" ht="40.5" customHeight="1">
      <c r="A43" s="9"/>
      <c r="B43" s="325"/>
      <c r="C43" s="216" t="s">
        <v>11</v>
      </c>
      <c r="D43" s="210" t="s">
        <v>120</v>
      </c>
      <c r="E43" s="179"/>
      <c r="F43" s="65"/>
      <c r="G43" s="65"/>
      <c r="H43" s="65"/>
      <c r="I43" s="65"/>
      <c r="J43" s="65"/>
      <c r="K43" s="97"/>
      <c r="L43" s="65"/>
      <c r="M43" s="65"/>
      <c r="N43" s="65"/>
      <c r="O43" s="64"/>
      <c r="P43" s="65"/>
      <c r="Q43" s="120"/>
      <c r="R43" s="65"/>
      <c r="S43" s="134"/>
      <c r="T43" s="134"/>
      <c r="U43" s="134"/>
      <c r="V43" s="135"/>
    </row>
    <row r="44" spans="1:22" s="37" customFormat="1" ht="40.5" customHeight="1" thickBot="1">
      <c r="A44" s="9"/>
      <c r="B44" s="376"/>
      <c r="C44" s="248" t="s">
        <v>7</v>
      </c>
      <c r="D44" s="242" t="s">
        <v>123</v>
      </c>
      <c r="E44" s="180" t="s">
        <v>164</v>
      </c>
      <c r="F44" s="69" t="s">
        <v>123</v>
      </c>
      <c r="G44" s="69" t="s">
        <v>120</v>
      </c>
      <c r="H44" s="69" t="s">
        <v>120</v>
      </c>
      <c r="I44" s="69" t="s">
        <v>120</v>
      </c>
      <c r="J44" s="207" t="s">
        <v>226</v>
      </c>
      <c r="K44" s="98">
        <v>5</v>
      </c>
      <c r="L44" s="69" t="s">
        <v>120</v>
      </c>
      <c r="M44" s="69" t="s">
        <v>120</v>
      </c>
      <c r="N44" s="69" t="s">
        <v>123</v>
      </c>
      <c r="O44" s="68" t="s">
        <v>123</v>
      </c>
      <c r="P44" s="69" t="s">
        <v>120</v>
      </c>
      <c r="Q44" s="121" t="s">
        <v>120</v>
      </c>
      <c r="R44" s="69" t="s">
        <v>134</v>
      </c>
      <c r="S44" s="136" t="s">
        <v>195</v>
      </c>
      <c r="T44" s="136" t="s">
        <v>195</v>
      </c>
      <c r="U44" s="136" t="s">
        <v>195</v>
      </c>
      <c r="V44" s="137" t="s">
        <v>195</v>
      </c>
    </row>
    <row r="45" spans="1:22" s="41" customFormat="1" ht="40.5" customHeight="1" thickBot="1">
      <c r="A45" s="13"/>
      <c r="B45" s="188" t="s">
        <v>9</v>
      </c>
      <c r="C45" s="250" t="s">
        <v>9</v>
      </c>
      <c r="D45" s="244" t="s">
        <v>120</v>
      </c>
      <c r="E45" s="183"/>
      <c r="F45" s="77"/>
      <c r="G45" s="77"/>
      <c r="H45" s="77"/>
      <c r="I45" s="77"/>
      <c r="J45" s="77"/>
      <c r="K45" s="99"/>
      <c r="L45" s="77"/>
      <c r="M45" s="77"/>
      <c r="N45" s="77"/>
      <c r="O45" s="78"/>
      <c r="P45" s="77"/>
      <c r="Q45" s="122"/>
      <c r="R45" s="77"/>
      <c r="S45" s="140"/>
      <c r="T45" s="140"/>
      <c r="U45" s="140"/>
      <c r="V45" s="141"/>
    </row>
    <row r="46" spans="1:22" s="37" customFormat="1" ht="40.5" customHeight="1" thickBot="1">
      <c r="A46" s="9"/>
      <c r="B46" s="301" t="s">
        <v>8</v>
      </c>
      <c r="C46" s="251" t="s">
        <v>8</v>
      </c>
      <c r="D46" s="245" t="s">
        <v>120</v>
      </c>
      <c r="E46" s="196"/>
      <c r="F46" s="147"/>
      <c r="G46" s="147"/>
      <c r="H46" s="147"/>
      <c r="I46" s="147"/>
      <c r="J46" s="147"/>
      <c r="K46" s="100"/>
      <c r="L46" s="147"/>
      <c r="M46" s="147"/>
      <c r="N46" s="147"/>
      <c r="O46" s="80"/>
      <c r="P46" s="147"/>
      <c r="Q46" s="146"/>
      <c r="R46" s="147"/>
      <c r="S46" s="142"/>
      <c r="T46" s="143"/>
      <c r="U46" s="142"/>
      <c r="V46" s="151"/>
    </row>
    <row r="47" spans="1:22" ht="28.5" customHeight="1">
      <c r="A47" s="8"/>
      <c r="B47" s="115"/>
      <c r="V47" s="176" t="s">
        <v>166</v>
      </c>
    </row>
  </sheetData>
  <mergeCells count="17">
    <mergeCell ref="U1:V1"/>
    <mergeCell ref="R2:R3"/>
    <mergeCell ref="S2:V2"/>
    <mergeCell ref="B4:B9"/>
    <mergeCell ref="B10:B13"/>
    <mergeCell ref="B14:B20"/>
    <mergeCell ref="B21:B23"/>
    <mergeCell ref="B24:B32"/>
    <mergeCell ref="B33:B44"/>
    <mergeCell ref="B1:M1"/>
    <mergeCell ref="B2:B3"/>
    <mergeCell ref="C2:C3"/>
    <mergeCell ref="E2:E3"/>
    <mergeCell ref="F2:J2"/>
    <mergeCell ref="K2:K3"/>
    <mergeCell ref="L2:Q2"/>
    <mergeCell ref="D2:D3"/>
  </mergeCells>
  <phoneticPr fontId="10"/>
  <pageMargins left="0.9055118110236221" right="0.70866141732283472" top="0.70866141732283472" bottom="0.39370078740157483" header="0.33" footer="0.31496062992125984"/>
  <pageSetup paperSize="8" scale="43"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1:AE47"/>
  <sheetViews>
    <sheetView view="pageBreakPreview" zoomScale="40" zoomScaleNormal="50" zoomScaleSheetLayoutView="40" workbookViewId="0">
      <selection activeCell="B1" sqref="B1:L1"/>
    </sheetView>
  </sheetViews>
  <sheetFormatPr defaultRowHeight="13.5"/>
  <cols>
    <col min="1" max="1" width="5.5" style="11" customWidth="1"/>
    <col min="2" max="2" width="10.875" style="11" customWidth="1"/>
    <col min="3" max="3" width="14.25" style="11" customWidth="1"/>
    <col min="4" max="4" width="12.375" style="11" customWidth="1"/>
    <col min="5" max="8" width="21.375" style="11" customWidth="1"/>
    <col min="9" max="9" width="23" style="11" customWidth="1"/>
    <col min="10" max="10" width="23.75" style="11" customWidth="1"/>
    <col min="11" max="11" width="9" style="11" customWidth="1"/>
    <col min="12" max="12" width="70.5" style="11" customWidth="1"/>
    <col min="13" max="13" width="19.625" style="11" customWidth="1"/>
    <col min="14" max="14" width="21.875" style="11" customWidth="1"/>
    <col min="15" max="16" width="19.625" style="11" customWidth="1"/>
    <col min="17" max="17" width="9" style="11"/>
    <col min="18" max="18" width="99.25" style="11" customWidth="1"/>
    <col min="19" max="21" width="9" style="11"/>
    <col min="22" max="22" width="12" style="11" customWidth="1"/>
    <col min="23" max="16384" width="9" style="11"/>
  </cols>
  <sheetData>
    <row r="1" spans="2:31" s="39" customFormat="1" ht="39.75" customHeight="1" thickBot="1">
      <c r="B1" s="339" t="s">
        <v>117</v>
      </c>
      <c r="C1" s="339"/>
      <c r="D1" s="339"/>
      <c r="E1" s="339"/>
      <c r="F1" s="339"/>
      <c r="G1" s="339"/>
      <c r="H1" s="339"/>
      <c r="I1" s="339"/>
      <c r="J1" s="339"/>
      <c r="K1" s="339"/>
      <c r="L1" s="339"/>
      <c r="M1" s="92"/>
      <c r="N1" s="92"/>
      <c r="O1" s="307"/>
      <c r="P1" s="307"/>
    </row>
    <row r="2" spans="2:31" s="43" customFormat="1" ht="39" customHeight="1">
      <c r="B2" s="340" t="s">
        <v>76</v>
      </c>
      <c r="C2" s="342" t="s">
        <v>49</v>
      </c>
      <c r="D2" s="352" t="s">
        <v>222</v>
      </c>
      <c r="E2" s="354" t="s">
        <v>210</v>
      </c>
      <c r="F2" s="355"/>
      <c r="G2" s="355"/>
      <c r="H2" s="355"/>
      <c r="I2" s="355"/>
      <c r="J2" s="355"/>
      <c r="K2" s="355"/>
      <c r="L2" s="357"/>
      <c r="M2" s="354" t="s">
        <v>56</v>
      </c>
      <c r="N2" s="355"/>
      <c r="O2" s="355"/>
      <c r="P2" s="356"/>
      <c r="S2" s="148"/>
      <c r="T2" s="148"/>
      <c r="U2" s="148"/>
      <c r="V2" s="148"/>
    </row>
    <row r="3" spans="2:31" s="43" customFormat="1" ht="63" customHeight="1" thickBot="1">
      <c r="B3" s="341"/>
      <c r="C3" s="343"/>
      <c r="D3" s="386"/>
      <c r="E3" s="257" t="s">
        <v>58</v>
      </c>
      <c r="F3" s="257" t="s">
        <v>110</v>
      </c>
      <c r="G3" s="257" t="s">
        <v>214</v>
      </c>
      <c r="H3" s="257" t="s">
        <v>229</v>
      </c>
      <c r="I3" s="257" t="s">
        <v>230</v>
      </c>
      <c r="J3" s="257" t="s">
        <v>111</v>
      </c>
      <c r="K3" s="358" t="s">
        <v>57</v>
      </c>
      <c r="L3" s="359"/>
      <c r="M3" s="257" t="s">
        <v>60</v>
      </c>
      <c r="N3" s="257" t="s">
        <v>231</v>
      </c>
      <c r="O3" s="257" t="s">
        <v>232</v>
      </c>
      <c r="P3" s="258" t="s">
        <v>57</v>
      </c>
      <c r="S3" s="148"/>
      <c r="T3" s="148"/>
      <c r="U3" s="148"/>
      <c r="V3" s="148"/>
    </row>
    <row r="4" spans="2:31" s="9" customFormat="1" ht="36.75" customHeight="1">
      <c r="B4" s="344" t="s">
        <v>68</v>
      </c>
      <c r="C4" s="230" t="s">
        <v>47</v>
      </c>
      <c r="D4" s="220" t="s">
        <v>123</v>
      </c>
      <c r="E4" s="47" t="s">
        <v>133</v>
      </c>
      <c r="F4" s="47" t="s">
        <v>133</v>
      </c>
      <c r="G4" s="47" t="s">
        <v>133</v>
      </c>
      <c r="H4" s="47" t="s">
        <v>120</v>
      </c>
      <c r="I4" s="47" t="s">
        <v>120</v>
      </c>
      <c r="J4" s="47" t="s">
        <v>133</v>
      </c>
      <c r="K4" s="114" t="s">
        <v>133</v>
      </c>
      <c r="L4" s="184" t="s">
        <v>162</v>
      </c>
      <c r="M4" s="49" t="s">
        <v>123</v>
      </c>
      <c r="N4" s="49" t="s">
        <v>123</v>
      </c>
      <c r="O4" s="49" t="s">
        <v>120</v>
      </c>
      <c r="P4" s="88" t="s">
        <v>120</v>
      </c>
      <c r="S4" s="41"/>
      <c r="T4" s="37"/>
      <c r="U4" s="37"/>
      <c r="V4" s="37"/>
      <c r="W4" s="32"/>
      <c r="X4" s="32"/>
      <c r="Y4" s="32"/>
      <c r="Z4" s="32"/>
    </row>
    <row r="5" spans="2:31" s="9" customFormat="1" ht="36.75" customHeight="1">
      <c r="B5" s="345"/>
      <c r="C5" s="231" t="s">
        <v>46</v>
      </c>
      <c r="D5" s="221"/>
      <c r="E5" s="50"/>
      <c r="F5" s="51"/>
      <c r="G5" s="52"/>
      <c r="H5" s="52"/>
      <c r="I5" s="52"/>
      <c r="J5" s="52"/>
      <c r="K5" s="350"/>
      <c r="L5" s="351"/>
      <c r="M5" s="52"/>
      <c r="N5" s="52"/>
      <c r="O5" s="52"/>
      <c r="P5" s="83"/>
      <c r="S5" s="41"/>
      <c r="T5" s="37"/>
      <c r="U5" s="37"/>
      <c r="V5" s="37"/>
      <c r="W5" s="32"/>
      <c r="X5" s="32"/>
      <c r="Y5" s="32"/>
      <c r="Z5" s="32"/>
    </row>
    <row r="6" spans="2:31" s="9" customFormat="1" ht="36.75" customHeight="1">
      <c r="B6" s="345"/>
      <c r="C6" s="231" t="s">
        <v>45</v>
      </c>
      <c r="D6" s="221"/>
      <c r="E6" s="50"/>
      <c r="F6" s="51"/>
      <c r="G6" s="52"/>
      <c r="H6" s="52"/>
      <c r="I6" s="52"/>
      <c r="J6" s="52"/>
      <c r="K6" s="350"/>
      <c r="L6" s="351"/>
      <c r="M6" s="52"/>
      <c r="N6" s="52"/>
      <c r="O6" s="52"/>
      <c r="P6" s="83"/>
      <c r="S6" s="41"/>
      <c r="T6" s="37"/>
      <c r="U6" s="37"/>
      <c r="V6" s="37"/>
      <c r="W6" s="32"/>
      <c r="X6" s="32"/>
      <c r="Y6" s="32"/>
      <c r="Z6" s="32"/>
    </row>
    <row r="7" spans="2:31" s="9" customFormat="1" ht="36.75" customHeight="1">
      <c r="B7" s="345"/>
      <c r="C7" s="231" t="s">
        <v>44</v>
      </c>
      <c r="D7" s="221"/>
      <c r="E7" s="50"/>
      <c r="F7" s="51"/>
      <c r="G7" s="52"/>
      <c r="H7" s="52"/>
      <c r="I7" s="52"/>
      <c r="J7" s="52"/>
      <c r="K7" s="350"/>
      <c r="L7" s="351"/>
      <c r="M7" s="52"/>
      <c r="N7" s="52"/>
      <c r="O7" s="52"/>
      <c r="P7" s="83"/>
      <c r="S7" s="41"/>
      <c r="T7" s="37"/>
      <c r="U7" s="37"/>
      <c r="V7" s="37"/>
      <c r="W7" s="32"/>
      <c r="X7" s="32"/>
      <c r="Y7" s="32"/>
      <c r="Z7" s="32"/>
    </row>
    <row r="8" spans="2:31" s="9" customFormat="1" ht="36.75" customHeight="1">
      <c r="B8" s="345"/>
      <c r="C8" s="231" t="s">
        <v>43</v>
      </c>
      <c r="D8" s="221"/>
      <c r="E8" s="54"/>
      <c r="F8" s="51"/>
      <c r="G8" s="52"/>
      <c r="H8" s="52"/>
      <c r="I8" s="52"/>
      <c r="J8" s="52"/>
      <c r="K8" s="350"/>
      <c r="L8" s="351"/>
      <c r="M8" s="52"/>
      <c r="N8" s="52"/>
      <c r="O8" s="52"/>
      <c r="P8" s="83"/>
      <c r="S8" s="41"/>
      <c r="T8" s="37"/>
      <c r="U8" s="37"/>
      <c r="V8" s="37"/>
      <c r="W8" s="32"/>
      <c r="X8" s="32"/>
      <c r="Y8" s="32"/>
      <c r="Z8" s="32"/>
    </row>
    <row r="9" spans="2:31" s="9" customFormat="1" ht="36.75" customHeight="1" thickBot="1">
      <c r="B9" s="346"/>
      <c r="C9" s="232" t="s">
        <v>42</v>
      </c>
      <c r="D9" s="222"/>
      <c r="E9" s="55"/>
      <c r="F9" s="56"/>
      <c r="G9" s="57"/>
      <c r="H9" s="57"/>
      <c r="I9" s="57"/>
      <c r="J9" s="57"/>
      <c r="K9" s="366"/>
      <c r="L9" s="367"/>
      <c r="M9" s="57"/>
      <c r="N9" s="57"/>
      <c r="O9" s="57"/>
      <c r="P9" s="84"/>
      <c r="S9" s="41"/>
      <c r="T9" s="37"/>
      <c r="U9" s="37"/>
      <c r="V9" s="37"/>
      <c r="W9" s="32"/>
      <c r="X9" s="32"/>
      <c r="Y9" s="32"/>
      <c r="Z9" s="32"/>
    </row>
    <row r="10" spans="2:31" s="9" customFormat="1" ht="36.75" customHeight="1">
      <c r="B10" s="347" t="s">
        <v>69</v>
      </c>
      <c r="C10" s="233" t="s">
        <v>41</v>
      </c>
      <c r="D10" s="223"/>
      <c r="E10" s="59"/>
      <c r="F10" s="60"/>
      <c r="G10" s="61"/>
      <c r="H10" s="61"/>
      <c r="I10" s="61"/>
      <c r="J10" s="61"/>
      <c r="K10" s="368"/>
      <c r="L10" s="369"/>
      <c r="M10" s="62"/>
      <c r="N10" s="61"/>
      <c r="O10" s="62"/>
      <c r="P10" s="85"/>
      <c r="S10" s="41"/>
      <c r="T10" s="37"/>
      <c r="U10" s="37"/>
      <c r="V10" s="37"/>
      <c r="W10" s="32"/>
      <c r="X10" s="32"/>
      <c r="Y10" s="32"/>
      <c r="Z10" s="32"/>
      <c r="AE10" s="1"/>
    </row>
    <row r="11" spans="2:31" s="9" customFormat="1" ht="36.75" customHeight="1">
      <c r="B11" s="348"/>
      <c r="C11" s="234" t="s">
        <v>40</v>
      </c>
      <c r="D11" s="224"/>
      <c r="E11" s="63"/>
      <c r="F11" s="64"/>
      <c r="G11" s="65"/>
      <c r="H11" s="65"/>
      <c r="I11" s="65"/>
      <c r="J11" s="65"/>
      <c r="K11" s="360"/>
      <c r="L11" s="361"/>
      <c r="M11" s="65"/>
      <c r="N11" s="65"/>
      <c r="O11" s="65"/>
      <c r="P11" s="86"/>
      <c r="S11" s="41"/>
      <c r="T11" s="37"/>
      <c r="U11" s="37"/>
      <c r="V11" s="37"/>
      <c r="W11" s="32"/>
      <c r="X11" s="32"/>
      <c r="Y11" s="32"/>
      <c r="Z11" s="32"/>
    </row>
    <row r="12" spans="2:31" s="9" customFormat="1" ht="36.75" customHeight="1">
      <c r="B12" s="348"/>
      <c r="C12" s="234" t="s">
        <v>39</v>
      </c>
      <c r="D12" s="224" t="s">
        <v>123</v>
      </c>
      <c r="E12" s="63" t="s">
        <v>133</v>
      </c>
      <c r="F12" s="64" t="s">
        <v>133</v>
      </c>
      <c r="G12" s="65" t="s">
        <v>133</v>
      </c>
      <c r="H12" s="65" t="s">
        <v>120</v>
      </c>
      <c r="I12" s="65" t="s">
        <v>120</v>
      </c>
      <c r="J12" s="65" t="s">
        <v>133</v>
      </c>
      <c r="K12" s="360" t="s">
        <v>120</v>
      </c>
      <c r="L12" s="361"/>
      <c r="M12" s="65" t="s">
        <v>123</v>
      </c>
      <c r="N12" s="65" t="s">
        <v>123</v>
      </c>
      <c r="O12" s="65" t="s">
        <v>123</v>
      </c>
      <c r="P12" s="86" t="s">
        <v>120</v>
      </c>
      <c r="S12" s="41"/>
      <c r="T12" s="37"/>
      <c r="U12" s="37"/>
      <c r="V12" s="37"/>
      <c r="W12" s="32"/>
      <c r="X12" s="32"/>
      <c r="Y12" s="32"/>
      <c r="Z12" s="32"/>
    </row>
    <row r="13" spans="2:31" s="9" customFormat="1" ht="36.75" customHeight="1" thickBot="1">
      <c r="B13" s="349"/>
      <c r="C13" s="235" t="s">
        <v>1</v>
      </c>
      <c r="D13" s="225" t="s">
        <v>123</v>
      </c>
      <c r="E13" s="67" t="s">
        <v>133</v>
      </c>
      <c r="F13" s="68" t="s">
        <v>133</v>
      </c>
      <c r="G13" s="69" t="s">
        <v>133</v>
      </c>
      <c r="H13" s="69" t="s">
        <v>120</v>
      </c>
      <c r="I13" s="69" t="s">
        <v>120</v>
      </c>
      <c r="J13" s="69" t="s">
        <v>133</v>
      </c>
      <c r="K13" s="362" t="s">
        <v>120</v>
      </c>
      <c r="L13" s="363"/>
      <c r="M13" s="69" t="s">
        <v>123</v>
      </c>
      <c r="N13" s="69" t="s">
        <v>123</v>
      </c>
      <c r="O13" s="69" t="s">
        <v>123</v>
      </c>
      <c r="P13" s="87" t="s">
        <v>120</v>
      </c>
      <c r="S13" s="41"/>
      <c r="T13" s="37"/>
      <c r="U13" s="37"/>
      <c r="V13" s="37"/>
      <c r="W13" s="32"/>
      <c r="X13" s="32"/>
      <c r="Y13" s="32"/>
      <c r="Z13" s="32"/>
    </row>
    <row r="14" spans="2:31" s="36" customFormat="1" ht="36.75" customHeight="1">
      <c r="B14" s="344" t="s">
        <v>70</v>
      </c>
      <c r="C14" s="236" t="s">
        <v>85</v>
      </c>
      <c r="D14" s="226"/>
      <c r="E14" s="70"/>
      <c r="F14" s="48"/>
      <c r="G14" s="49"/>
      <c r="H14" s="49"/>
      <c r="I14" s="49"/>
      <c r="J14" s="49"/>
      <c r="K14" s="384"/>
      <c r="L14" s="385"/>
      <c r="M14" s="49"/>
      <c r="N14" s="49"/>
      <c r="O14" s="49"/>
      <c r="P14" s="88"/>
      <c r="S14" s="45"/>
      <c r="T14" s="45"/>
      <c r="U14" s="45"/>
      <c r="V14" s="45"/>
    </row>
    <row r="15" spans="2:31" s="9" customFormat="1" ht="36.75" customHeight="1">
      <c r="B15" s="345"/>
      <c r="C15" s="231" t="s">
        <v>36</v>
      </c>
      <c r="D15" s="221"/>
      <c r="E15" s="50"/>
      <c r="F15" s="51"/>
      <c r="G15" s="52"/>
      <c r="H15" s="52"/>
      <c r="I15" s="52"/>
      <c r="J15" s="52"/>
      <c r="K15" s="350"/>
      <c r="L15" s="351"/>
      <c r="M15" s="52"/>
      <c r="N15" s="52"/>
      <c r="O15" s="52"/>
      <c r="P15" s="83"/>
      <c r="S15" s="41"/>
      <c r="T15" s="37"/>
      <c r="U15" s="37"/>
      <c r="V15" s="37"/>
      <c r="W15" s="32"/>
      <c r="X15" s="32"/>
      <c r="Y15" s="32"/>
      <c r="Z15" s="32"/>
    </row>
    <row r="16" spans="2:31" s="9" customFormat="1" ht="36.75" customHeight="1">
      <c r="B16" s="345"/>
      <c r="C16" s="231" t="s">
        <v>2</v>
      </c>
      <c r="D16" s="221" t="s">
        <v>123</v>
      </c>
      <c r="E16" s="50" t="s">
        <v>133</v>
      </c>
      <c r="F16" s="51" t="s">
        <v>133</v>
      </c>
      <c r="G16" s="52" t="s">
        <v>133</v>
      </c>
      <c r="H16" s="52" t="s">
        <v>123</v>
      </c>
      <c r="I16" s="52" t="s">
        <v>133</v>
      </c>
      <c r="J16" s="52" t="s">
        <v>123</v>
      </c>
      <c r="K16" s="350" t="s">
        <v>120</v>
      </c>
      <c r="L16" s="351"/>
      <c r="M16" s="52" t="s">
        <v>120</v>
      </c>
      <c r="N16" s="52" t="s">
        <v>123</v>
      </c>
      <c r="O16" s="52" t="s">
        <v>120</v>
      </c>
      <c r="P16" s="83" t="s">
        <v>120</v>
      </c>
      <c r="S16" s="41"/>
      <c r="T16" s="37"/>
      <c r="U16" s="37"/>
      <c r="V16" s="37"/>
      <c r="W16" s="32"/>
      <c r="X16" s="32"/>
      <c r="Y16" s="32"/>
      <c r="Z16" s="32"/>
    </row>
    <row r="17" spans="2:31" s="9" customFormat="1" ht="36.75" customHeight="1">
      <c r="B17" s="345"/>
      <c r="C17" s="231" t="s">
        <v>34</v>
      </c>
      <c r="D17" s="221"/>
      <c r="E17" s="50"/>
      <c r="F17" s="51"/>
      <c r="G17" s="52"/>
      <c r="H17" s="52"/>
      <c r="I17" s="52"/>
      <c r="J17" s="52"/>
      <c r="K17" s="350"/>
      <c r="L17" s="351"/>
      <c r="M17" s="52"/>
      <c r="N17" s="52"/>
      <c r="O17" s="52"/>
      <c r="P17" s="83"/>
      <c r="S17" s="41"/>
      <c r="T17" s="37"/>
      <c r="U17" s="37"/>
      <c r="V17" s="37"/>
      <c r="W17" s="32"/>
      <c r="X17" s="32"/>
      <c r="Y17" s="32"/>
      <c r="Z17" s="32"/>
    </row>
    <row r="18" spans="2:31" s="9" customFormat="1" ht="36.75" customHeight="1">
      <c r="B18" s="345"/>
      <c r="C18" s="231" t="s">
        <v>33</v>
      </c>
      <c r="D18" s="221"/>
      <c r="E18" s="50"/>
      <c r="F18" s="51"/>
      <c r="G18" s="52"/>
      <c r="H18" s="52"/>
      <c r="I18" s="52"/>
      <c r="J18" s="52"/>
      <c r="K18" s="350"/>
      <c r="L18" s="351"/>
      <c r="M18" s="52"/>
      <c r="N18" s="52"/>
      <c r="O18" s="52"/>
      <c r="P18" s="83"/>
      <c r="S18" s="41"/>
      <c r="T18" s="37"/>
      <c r="U18" s="37"/>
      <c r="V18" s="37"/>
      <c r="W18" s="32"/>
      <c r="X18" s="32"/>
      <c r="Y18" s="32"/>
      <c r="Z18" s="32"/>
    </row>
    <row r="19" spans="2:31" s="9" customFormat="1" ht="36.75" customHeight="1">
      <c r="B19" s="345"/>
      <c r="C19" s="231" t="s">
        <v>87</v>
      </c>
      <c r="D19" s="221"/>
      <c r="E19" s="50"/>
      <c r="F19" s="51"/>
      <c r="G19" s="52"/>
      <c r="H19" s="52"/>
      <c r="I19" s="52"/>
      <c r="J19" s="52"/>
      <c r="K19" s="350"/>
      <c r="L19" s="351"/>
      <c r="M19" s="52"/>
      <c r="N19" s="52"/>
      <c r="O19" s="52"/>
      <c r="P19" s="83"/>
      <c r="S19" s="41"/>
      <c r="T19" s="37"/>
      <c r="U19" s="37"/>
      <c r="V19" s="37"/>
      <c r="W19" s="32"/>
      <c r="X19" s="32"/>
      <c r="Y19" s="32"/>
      <c r="Z19" s="32"/>
    </row>
    <row r="20" spans="2:31" s="9" customFormat="1" ht="36.75" customHeight="1" thickBot="1">
      <c r="B20" s="346"/>
      <c r="C20" s="232" t="s">
        <v>32</v>
      </c>
      <c r="D20" s="222"/>
      <c r="E20" s="55"/>
      <c r="F20" s="56"/>
      <c r="G20" s="57"/>
      <c r="H20" s="57"/>
      <c r="I20" s="89"/>
      <c r="J20" s="57"/>
      <c r="K20" s="366"/>
      <c r="L20" s="367"/>
      <c r="M20" s="57"/>
      <c r="N20" s="57"/>
      <c r="O20" s="57"/>
      <c r="P20" s="84"/>
      <c r="S20" s="41"/>
      <c r="T20" s="37"/>
      <c r="U20" s="37"/>
      <c r="V20" s="37"/>
      <c r="W20" s="32"/>
      <c r="X20" s="32"/>
      <c r="Y20" s="32"/>
      <c r="Z20" s="32"/>
    </row>
    <row r="21" spans="2:31" s="9" customFormat="1" ht="36.75" customHeight="1">
      <c r="B21" s="347" t="s">
        <v>71</v>
      </c>
      <c r="C21" s="233" t="s">
        <v>31</v>
      </c>
      <c r="D21" s="223" t="s">
        <v>123</v>
      </c>
      <c r="E21" s="59" t="s">
        <v>120</v>
      </c>
      <c r="F21" s="60" t="s">
        <v>133</v>
      </c>
      <c r="G21" s="61" t="s">
        <v>133</v>
      </c>
      <c r="H21" s="61" t="s">
        <v>120</v>
      </c>
      <c r="I21" s="61" t="s">
        <v>120</v>
      </c>
      <c r="J21" s="61" t="s">
        <v>123</v>
      </c>
      <c r="K21" s="382" t="s">
        <v>120</v>
      </c>
      <c r="L21" s="383"/>
      <c r="M21" s="61" t="s">
        <v>123</v>
      </c>
      <c r="N21" s="61" t="s">
        <v>120</v>
      </c>
      <c r="O21" s="61" t="s">
        <v>123</v>
      </c>
      <c r="P21" s="85" t="s">
        <v>120</v>
      </c>
      <c r="S21" s="41"/>
      <c r="T21" s="37"/>
      <c r="U21" s="37"/>
      <c r="V21" s="37"/>
      <c r="W21" s="32"/>
      <c r="X21" s="32"/>
      <c r="Y21" s="32"/>
      <c r="Z21" s="32"/>
    </row>
    <row r="22" spans="2:31" s="9" customFormat="1" ht="36.75" customHeight="1">
      <c r="B22" s="348"/>
      <c r="C22" s="234" t="s">
        <v>30</v>
      </c>
      <c r="D22" s="224"/>
      <c r="E22" s="63"/>
      <c r="F22" s="64"/>
      <c r="G22" s="65"/>
      <c r="H22" s="65"/>
      <c r="I22" s="65"/>
      <c r="J22" s="65"/>
      <c r="K22" s="360"/>
      <c r="L22" s="361"/>
      <c r="M22" s="65"/>
      <c r="N22" s="65"/>
      <c r="O22" s="65"/>
      <c r="P22" s="86"/>
      <c r="S22" s="41"/>
      <c r="T22" s="37"/>
      <c r="U22" s="37"/>
      <c r="V22" s="37"/>
      <c r="W22" s="32"/>
      <c r="X22" s="32"/>
      <c r="Y22" s="32"/>
      <c r="Z22" s="32"/>
      <c r="AD22" s="37"/>
      <c r="AE22" s="25"/>
    </row>
    <row r="23" spans="2:31" s="9" customFormat="1" ht="36.75" customHeight="1" thickBot="1">
      <c r="B23" s="349"/>
      <c r="C23" s="235" t="s">
        <v>112</v>
      </c>
      <c r="D23" s="225"/>
      <c r="E23" s="72"/>
      <c r="F23" s="68"/>
      <c r="G23" s="69"/>
      <c r="H23" s="69"/>
      <c r="I23" s="69"/>
      <c r="J23" s="69"/>
      <c r="K23" s="362"/>
      <c r="L23" s="363"/>
      <c r="M23" s="69"/>
      <c r="N23" s="69"/>
      <c r="O23" s="69"/>
      <c r="P23" s="87"/>
      <c r="S23" s="41"/>
      <c r="T23" s="37"/>
      <c r="U23" s="37"/>
      <c r="V23" s="37"/>
      <c r="W23" s="32"/>
      <c r="X23" s="32"/>
      <c r="Y23" s="32"/>
      <c r="Z23" s="32"/>
    </row>
    <row r="24" spans="2:31" s="9" customFormat="1" ht="36.75" customHeight="1">
      <c r="B24" s="344" t="s">
        <v>72</v>
      </c>
      <c r="C24" s="230" t="s">
        <v>29</v>
      </c>
      <c r="D24" s="220"/>
      <c r="E24" s="47"/>
      <c r="F24" s="48"/>
      <c r="G24" s="49"/>
      <c r="H24" s="49"/>
      <c r="I24" s="49"/>
      <c r="J24" s="49"/>
      <c r="K24" s="384"/>
      <c r="L24" s="385"/>
      <c r="M24" s="49"/>
      <c r="N24" s="49"/>
      <c r="O24" s="49"/>
      <c r="P24" s="88"/>
      <c r="S24" s="41"/>
      <c r="T24" s="37"/>
      <c r="U24" s="37"/>
      <c r="V24" s="37"/>
      <c r="W24" s="32"/>
      <c r="X24" s="32"/>
      <c r="Y24" s="32"/>
      <c r="Z24" s="32"/>
      <c r="AE24" s="16"/>
    </row>
    <row r="25" spans="2:31" s="36" customFormat="1" ht="36.75" customHeight="1">
      <c r="B25" s="345"/>
      <c r="C25" s="237" t="s">
        <v>3</v>
      </c>
      <c r="D25" s="227" t="s">
        <v>123</v>
      </c>
      <c r="E25" s="73" t="s">
        <v>133</v>
      </c>
      <c r="F25" s="51" t="s">
        <v>133</v>
      </c>
      <c r="G25" s="52" t="s">
        <v>133</v>
      </c>
      <c r="H25" s="52" t="s">
        <v>120</v>
      </c>
      <c r="I25" s="52" t="s">
        <v>120</v>
      </c>
      <c r="J25" s="52" t="s">
        <v>123</v>
      </c>
      <c r="K25" s="350" t="s">
        <v>120</v>
      </c>
      <c r="L25" s="351"/>
      <c r="M25" s="52" t="s">
        <v>123</v>
      </c>
      <c r="N25" s="52" t="s">
        <v>123</v>
      </c>
      <c r="O25" s="52" t="s">
        <v>120</v>
      </c>
      <c r="P25" s="83" t="s">
        <v>120</v>
      </c>
      <c r="S25" s="45"/>
      <c r="T25" s="45"/>
      <c r="U25" s="45"/>
      <c r="V25" s="45"/>
    </row>
    <row r="26" spans="2:31" s="36" customFormat="1" ht="36.75" customHeight="1">
      <c r="B26" s="345"/>
      <c r="C26" s="237" t="s">
        <v>27</v>
      </c>
      <c r="D26" s="227"/>
      <c r="E26" s="73"/>
      <c r="F26" s="51"/>
      <c r="G26" s="52"/>
      <c r="H26" s="52"/>
      <c r="I26" s="52"/>
      <c r="J26" s="52"/>
      <c r="K26" s="350"/>
      <c r="L26" s="351"/>
      <c r="M26" s="52"/>
      <c r="N26" s="52"/>
      <c r="O26" s="52"/>
      <c r="P26" s="83"/>
      <c r="S26" s="45"/>
      <c r="T26" s="45"/>
      <c r="U26" s="45"/>
      <c r="V26" s="45"/>
      <c r="AE26" s="16"/>
    </row>
    <row r="27" spans="2:31" s="9" customFormat="1" ht="36.75" customHeight="1">
      <c r="B27" s="345"/>
      <c r="C27" s="231" t="s">
        <v>25</v>
      </c>
      <c r="D27" s="221"/>
      <c r="E27" s="50"/>
      <c r="F27" s="51"/>
      <c r="G27" s="52"/>
      <c r="H27" s="52"/>
      <c r="I27" s="52"/>
      <c r="J27" s="52"/>
      <c r="K27" s="350"/>
      <c r="L27" s="351"/>
      <c r="M27" s="52"/>
      <c r="N27" s="52"/>
      <c r="O27" s="52"/>
      <c r="P27" s="83"/>
      <c r="S27" s="41"/>
      <c r="T27" s="37"/>
      <c r="U27" s="37"/>
      <c r="V27" s="37"/>
      <c r="W27" s="32"/>
      <c r="X27" s="32"/>
      <c r="Y27" s="32"/>
      <c r="Z27" s="32"/>
    </row>
    <row r="28" spans="2:31" s="9" customFormat="1" ht="36.75" customHeight="1">
      <c r="B28" s="345"/>
      <c r="C28" s="231" t="s">
        <v>24</v>
      </c>
      <c r="D28" s="221"/>
      <c r="E28" s="50"/>
      <c r="F28" s="51"/>
      <c r="G28" s="52"/>
      <c r="H28" s="52"/>
      <c r="I28" s="52"/>
      <c r="J28" s="52"/>
      <c r="K28" s="350"/>
      <c r="L28" s="351"/>
      <c r="M28" s="52"/>
      <c r="N28" s="52"/>
      <c r="O28" s="52"/>
      <c r="P28" s="83"/>
      <c r="S28" s="41"/>
      <c r="T28" s="37"/>
      <c r="U28" s="37"/>
      <c r="V28" s="37"/>
      <c r="W28" s="32"/>
      <c r="X28" s="32"/>
      <c r="Y28" s="32"/>
      <c r="Z28" s="32"/>
    </row>
    <row r="29" spans="2:31" s="9" customFormat="1" ht="36.75" customHeight="1">
      <c r="B29" s="345"/>
      <c r="C29" s="231" t="s">
        <v>26</v>
      </c>
      <c r="D29" s="221"/>
      <c r="E29" s="50"/>
      <c r="F29" s="51"/>
      <c r="G29" s="52"/>
      <c r="H29" s="52"/>
      <c r="I29" s="52"/>
      <c r="J29" s="52"/>
      <c r="K29" s="350"/>
      <c r="L29" s="351"/>
      <c r="M29" s="52"/>
      <c r="N29" s="52"/>
      <c r="O29" s="52"/>
      <c r="P29" s="83"/>
      <c r="S29" s="41"/>
      <c r="T29" s="37"/>
      <c r="U29" s="37"/>
      <c r="V29" s="37"/>
      <c r="W29" s="32"/>
      <c r="X29" s="32"/>
      <c r="Y29" s="32"/>
      <c r="Z29" s="32"/>
    </row>
    <row r="30" spans="2:31" s="9" customFormat="1" ht="36.75" customHeight="1">
      <c r="B30" s="345"/>
      <c r="C30" s="231" t="s">
        <v>4</v>
      </c>
      <c r="D30" s="221" t="s">
        <v>123</v>
      </c>
      <c r="E30" s="50" t="s">
        <v>133</v>
      </c>
      <c r="F30" s="51" t="s">
        <v>133</v>
      </c>
      <c r="G30" s="52" t="s">
        <v>133</v>
      </c>
      <c r="H30" s="52" t="s">
        <v>120</v>
      </c>
      <c r="I30" s="52" t="s">
        <v>120</v>
      </c>
      <c r="J30" s="52" t="s">
        <v>133</v>
      </c>
      <c r="K30" s="111" t="s">
        <v>133</v>
      </c>
      <c r="L30" s="202" t="s">
        <v>161</v>
      </c>
      <c r="M30" s="52" t="s">
        <v>123</v>
      </c>
      <c r="N30" s="52" t="s">
        <v>123</v>
      </c>
      <c r="O30" s="52" t="s">
        <v>120</v>
      </c>
      <c r="P30" s="83" t="s">
        <v>120</v>
      </c>
      <c r="S30" s="41"/>
      <c r="T30" s="37"/>
      <c r="U30" s="37"/>
      <c r="V30" s="37"/>
      <c r="W30" s="32"/>
      <c r="X30" s="32"/>
      <c r="Y30" s="32"/>
      <c r="Z30" s="32"/>
    </row>
    <row r="31" spans="2:31" s="9" customFormat="1" ht="36.75" customHeight="1">
      <c r="B31" s="345"/>
      <c r="C31" s="231" t="s">
        <v>113</v>
      </c>
      <c r="D31" s="221"/>
      <c r="E31" s="50"/>
      <c r="F31" s="51"/>
      <c r="G31" s="52"/>
      <c r="H31" s="52"/>
      <c r="I31" s="52"/>
      <c r="J31" s="52"/>
      <c r="K31" s="350"/>
      <c r="L31" s="351"/>
      <c r="M31" s="52"/>
      <c r="N31" s="52"/>
      <c r="O31" s="52"/>
      <c r="P31" s="83"/>
      <c r="S31" s="41"/>
      <c r="T31" s="37"/>
      <c r="U31" s="37"/>
      <c r="V31" s="37"/>
      <c r="W31" s="32"/>
      <c r="X31" s="32"/>
      <c r="Y31" s="32"/>
      <c r="Z31" s="32"/>
    </row>
    <row r="32" spans="2:31" s="9" customFormat="1" ht="36.75" customHeight="1" thickBot="1">
      <c r="B32" s="346"/>
      <c r="C32" s="232" t="s">
        <v>114</v>
      </c>
      <c r="D32" s="222"/>
      <c r="E32" s="74"/>
      <c r="F32" s="56"/>
      <c r="G32" s="57"/>
      <c r="H32" s="57"/>
      <c r="I32" s="57"/>
      <c r="J32" s="57"/>
      <c r="K32" s="366"/>
      <c r="L32" s="367"/>
      <c r="M32" s="57"/>
      <c r="N32" s="57"/>
      <c r="O32" s="57"/>
      <c r="P32" s="84"/>
      <c r="S32" s="41"/>
      <c r="T32" s="37"/>
      <c r="U32" s="37"/>
      <c r="V32" s="37"/>
      <c r="W32" s="32"/>
      <c r="X32" s="32"/>
      <c r="Y32" s="32"/>
      <c r="Z32" s="32"/>
    </row>
    <row r="33" spans="2:26" s="9" customFormat="1" ht="36.75" customHeight="1">
      <c r="B33" s="347" t="s">
        <v>73</v>
      </c>
      <c r="C33" s="233" t="s">
        <v>21</v>
      </c>
      <c r="D33" s="223"/>
      <c r="E33" s="59"/>
      <c r="F33" s="60"/>
      <c r="G33" s="61"/>
      <c r="H33" s="61"/>
      <c r="I33" s="61"/>
      <c r="J33" s="61"/>
      <c r="K33" s="382"/>
      <c r="L33" s="383"/>
      <c r="M33" s="61"/>
      <c r="N33" s="61"/>
      <c r="O33" s="61"/>
      <c r="P33" s="85"/>
      <c r="S33" s="41"/>
      <c r="T33" s="37"/>
      <c r="U33" s="37"/>
      <c r="V33" s="37"/>
      <c r="W33" s="32"/>
      <c r="X33" s="32"/>
      <c r="Y33" s="32"/>
      <c r="Z33" s="32"/>
    </row>
    <row r="34" spans="2:26" s="9" customFormat="1" ht="36.75" customHeight="1">
      <c r="B34" s="348"/>
      <c r="C34" s="234" t="s">
        <v>20</v>
      </c>
      <c r="D34" s="224"/>
      <c r="E34" s="63"/>
      <c r="F34" s="64"/>
      <c r="G34" s="65"/>
      <c r="H34" s="65"/>
      <c r="I34" s="65"/>
      <c r="J34" s="65"/>
      <c r="K34" s="360"/>
      <c r="L34" s="361"/>
      <c r="M34" s="65"/>
      <c r="N34" s="65"/>
      <c r="O34" s="65"/>
      <c r="P34" s="86"/>
      <c r="S34" s="41"/>
      <c r="T34" s="37"/>
      <c r="U34" s="37"/>
      <c r="V34" s="37"/>
      <c r="W34" s="32"/>
      <c r="X34" s="32"/>
      <c r="Y34" s="32"/>
      <c r="Z34" s="32"/>
    </row>
    <row r="35" spans="2:26" s="9" customFormat="1" ht="36.75" customHeight="1">
      <c r="B35" s="348"/>
      <c r="C35" s="234" t="s">
        <v>19</v>
      </c>
      <c r="D35" s="224"/>
      <c r="E35" s="63"/>
      <c r="F35" s="64"/>
      <c r="G35" s="65"/>
      <c r="H35" s="65"/>
      <c r="I35" s="65"/>
      <c r="J35" s="65"/>
      <c r="K35" s="360"/>
      <c r="L35" s="361"/>
      <c r="M35" s="65"/>
      <c r="N35" s="65"/>
      <c r="O35" s="65"/>
      <c r="P35" s="86"/>
      <c r="S35" s="41"/>
      <c r="T35" s="37"/>
      <c r="U35" s="37"/>
      <c r="V35" s="37"/>
      <c r="W35" s="32"/>
      <c r="X35" s="32"/>
      <c r="Y35" s="32"/>
      <c r="Z35" s="32"/>
    </row>
    <row r="36" spans="2:26" s="9" customFormat="1" ht="36.75" customHeight="1">
      <c r="B36" s="348"/>
      <c r="C36" s="234" t="s">
        <v>18</v>
      </c>
      <c r="D36" s="224"/>
      <c r="E36" s="63"/>
      <c r="F36" s="64"/>
      <c r="G36" s="65"/>
      <c r="H36" s="65"/>
      <c r="I36" s="65"/>
      <c r="J36" s="65"/>
      <c r="K36" s="360"/>
      <c r="L36" s="361"/>
      <c r="M36" s="65"/>
      <c r="N36" s="65"/>
      <c r="O36" s="65"/>
      <c r="P36" s="86"/>
      <c r="S36" s="41"/>
      <c r="T36" s="37"/>
      <c r="U36" s="37"/>
      <c r="V36" s="37"/>
      <c r="W36" s="32"/>
      <c r="X36" s="32"/>
      <c r="Y36" s="32"/>
      <c r="Z36" s="32"/>
    </row>
    <row r="37" spans="2:26" s="9" customFormat="1" ht="36.75" customHeight="1">
      <c r="B37" s="348"/>
      <c r="C37" s="234" t="s">
        <v>5</v>
      </c>
      <c r="D37" s="224" t="s">
        <v>123</v>
      </c>
      <c r="E37" s="63" t="s">
        <v>133</v>
      </c>
      <c r="F37" s="64" t="s">
        <v>133</v>
      </c>
      <c r="G37" s="65" t="s">
        <v>133</v>
      </c>
      <c r="H37" s="65" t="s">
        <v>120</v>
      </c>
      <c r="I37" s="65" t="s">
        <v>120</v>
      </c>
      <c r="J37" s="65" t="s">
        <v>133</v>
      </c>
      <c r="K37" s="113" t="s">
        <v>123</v>
      </c>
      <c r="L37" s="203" t="s">
        <v>165</v>
      </c>
      <c r="M37" s="65" t="s">
        <v>123</v>
      </c>
      <c r="N37" s="65" t="s">
        <v>123</v>
      </c>
      <c r="O37" s="65" t="s">
        <v>123</v>
      </c>
      <c r="P37" s="86" t="s">
        <v>120</v>
      </c>
      <c r="S37" s="41"/>
      <c r="T37" s="37"/>
      <c r="U37" s="37"/>
      <c r="V37" s="37"/>
      <c r="W37" s="32"/>
      <c r="X37" s="32"/>
      <c r="Y37" s="32"/>
      <c r="Z37" s="32"/>
    </row>
    <row r="38" spans="2:26" s="9" customFormat="1" ht="36.75" customHeight="1">
      <c r="B38" s="348"/>
      <c r="C38" s="234" t="s">
        <v>16</v>
      </c>
      <c r="D38" s="224"/>
      <c r="E38" s="63"/>
      <c r="F38" s="64"/>
      <c r="G38" s="65"/>
      <c r="H38" s="65"/>
      <c r="I38" s="65"/>
      <c r="J38" s="65"/>
      <c r="K38" s="360"/>
      <c r="L38" s="361"/>
      <c r="M38" s="65"/>
      <c r="N38" s="65"/>
      <c r="O38" s="65"/>
      <c r="P38" s="86"/>
      <c r="S38" s="41"/>
      <c r="T38" s="37"/>
      <c r="U38" s="37"/>
      <c r="V38" s="37"/>
      <c r="W38" s="32"/>
      <c r="X38" s="32"/>
      <c r="Y38" s="32"/>
      <c r="Z38" s="32"/>
    </row>
    <row r="39" spans="2:26" s="9" customFormat="1" ht="36.75" customHeight="1">
      <c r="B39" s="348"/>
      <c r="C39" s="234" t="s">
        <v>15</v>
      </c>
      <c r="D39" s="224"/>
      <c r="E39" s="63"/>
      <c r="F39" s="64"/>
      <c r="G39" s="65"/>
      <c r="H39" s="65"/>
      <c r="I39" s="65"/>
      <c r="J39" s="65"/>
      <c r="K39" s="360"/>
      <c r="L39" s="361"/>
      <c r="M39" s="65"/>
      <c r="N39" s="65"/>
      <c r="O39" s="65"/>
      <c r="P39" s="86"/>
      <c r="S39" s="41"/>
      <c r="T39" s="37"/>
      <c r="U39" s="37"/>
      <c r="V39" s="37"/>
      <c r="W39" s="32"/>
      <c r="X39" s="32"/>
      <c r="Y39" s="32"/>
      <c r="Z39" s="32"/>
    </row>
    <row r="40" spans="2:26" s="9" customFormat="1" ht="36.75" customHeight="1">
      <c r="B40" s="348"/>
      <c r="C40" s="234" t="s">
        <v>14</v>
      </c>
      <c r="D40" s="224"/>
      <c r="E40" s="63"/>
      <c r="F40" s="64"/>
      <c r="G40" s="65"/>
      <c r="H40" s="65"/>
      <c r="I40" s="65"/>
      <c r="J40" s="65"/>
      <c r="K40" s="360"/>
      <c r="L40" s="361"/>
      <c r="M40" s="65"/>
      <c r="N40" s="65"/>
      <c r="O40" s="65"/>
      <c r="P40" s="86"/>
      <c r="S40" s="41"/>
      <c r="T40" s="37"/>
      <c r="U40" s="37"/>
      <c r="V40" s="37"/>
      <c r="W40" s="32"/>
      <c r="X40" s="32"/>
      <c r="Y40" s="32"/>
      <c r="Z40" s="32"/>
    </row>
    <row r="41" spans="2:26" s="9" customFormat="1" ht="36.75" customHeight="1">
      <c r="B41" s="348"/>
      <c r="C41" s="234" t="s">
        <v>13</v>
      </c>
      <c r="D41" s="224"/>
      <c r="E41" s="63"/>
      <c r="F41" s="64"/>
      <c r="G41" s="65"/>
      <c r="H41" s="65"/>
      <c r="I41" s="65"/>
      <c r="J41" s="65"/>
      <c r="K41" s="360"/>
      <c r="L41" s="361"/>
      <c r="M41" s="65"/>
      <c r="N41" s="65"/>
      <c r="O41" s="65"/>
      <c r="P41" s="86"/>
      <c r="S41" s="41"/>
      <c r="T41" s="37"/>
      <c r="U41" s="37"/>
      <c r="V41" s="37"/>
      <c r="W41" s="32"/>
      <c r="X41" s="32"/>
      <c r="Y41" s="32"/>
      <c r="Z41" s="32"/>
    </row>
    <row r="42" spans="2:26" s="9" customFormat="1" ht="36.75" customHeight="1">
      <c r="B42" s="348"/>
      <c r="C42" s="234" t="s">
        <v>6</v>
      </c>
      <c r="D42" s="224" t="s">
        <v>123</v>
      </c>
      <c r="E42" s="63" t="s">
        <v>133</v>
      </c>
      <c r="F42" s="64" t="s">
        <v>133</v>
      </c>
      <c r="G42" s="65" t="s">
        <v>133</v>
      </c>
      <c r="H42" s="65" t="s">
        <v>120</v>
      </c>
      <c r="I42" s="65" t="s">
        <v>120</v>
      </c>
      <c r="J42" s="65" t="s">
        <v>133</v>
      </c>
      <c r="K42" s="360" t="s">
        <v>120</v>
      </c>
      <c r="L42" s="361"/>
      <c r="M42" s="65" t="s">
        <v>123</v>
      </c>
      <c r="N42" s="65" t="s">
        <v>123</v>
      </c>
      <c r="O42" s="65" t="s">
        <v>120</v>
      </c>
      <c r="P42" s="86" t="s">
        <v>120</v>
      </c>
      <c r="S42" s="41"/>
      <c r="T42" s="37"/>
      <c r="U42" s="37"/>
      <c r="V42" s="37"/>
      <c r="W42" s="32"/>
      <c r="X42" s="32"/>
      <c r="Y42" s="32"/>
      <c r="Z42" s="32"/>
    </row>
    <row r="43" spans="2:26" s="9" customFormat="1" ht="36.75" customHeight="1">
      <c r="B43" s="348"/>
      <c r="C43" s="234" t="s">
        <v>11</v>
      </c>
      <c r="D43" s="224"/>
      <c r="E43" s="63"/>
      <c r="F43" s="64"/>
      <c r="G43" s="65"/>
      <c r="H43" s="65"/>
      <c r="I43" s="65"/>
      <c r="J43" s="65"/>
      <c r="K43" s="360"/>
      <c r="L43" s="361"/>
      <c r="M43" s="65"/>
      <c r="N43" s="65"/>
      <c r="O43" s="65"/>
      <c r="P43" s="86"/>
      <c r="S43" s="41"/>
      <c r="T43" s="37"/>
      <c r="U43" s="37"/>
      <c r="V43" s="37"/>
      <c r="W43" s="32"/>
      <c r="X43" s="32"/>
      <c r="Y43" s="32"/>
      <c r="Z43" s="32"/>
    </row>
    <row r="44" spans="2:26" s="9" customFormat="1" ht="36.75" customHeight="1" thickBot="1">
      <c r="B44" s="349"/>
      <c r="C44" s="235" t="s">
        <v>7</v>
      </c>
      <c r="D44" s="225" t="s">
        <v>123</v>
      </c>
      <c r="E44" s="67" t="s">
        <v>133</v>
      </c>
      <c r="F44" s="68" t="s">
        <v>133</v>
      </c>
      <c r="G44" s="69" t="s">
        <v>120</v>
      </c>
      <c r="H44" s="69" t="s">
        <v>120</v>
      </c>
      <c r="I44" s="69" t="s">
        <v>120</v>
      </c>
      <c r="J44" s="69" t="s">
        <v>133</v>
      </c>
      <c r="K44" s="362" t="s">
        <v>120</v>
      </c>
      <c r="L44" s="363"/>
      <c r="M44" s="69" t="s">
        <v>123</v>
      </c>
      <c r="N44" s="69" t="s">
        <v>123</v>
      </c>
      <c r="O44" s="69" t="s">
        <v>123</v>
      </c>
      <c r="P44" s="87" t="s">
        <v>120</v>
      </c>
      <c r="S44" s="41"/>
      <c r="T44" s="37"/>
      <c r="U44" s="37"/>
      <c r="V44" s="37"/>
      <c r="W44" s="32"/>
      <c r="X44" s="32"/>
      <c r="Y44" s="32"/>
      <c r="Z44" s="32"/>
    </row>
    <row r="45" spans="2:26" s="13" customFormat="1" ht="36.75" customHeight="1" thickBot="1">
      <c r="B45" s="177" t="s">
        <v>9</v>
      </c>
      <c r="C45" s="238" t="s">
        <v>9</v>
      </c>
      <c r="D45" s="228"/>
      <c r="E45" s="75"/>
      <c r="F45" s="76"/>
      <c r="G45" s="77"/>
      <c r="H45" s="77"/>
      <c r="I45" s="77"/>
      <c r="J45" s="77"/>
      <c r="K45" s="370"/>
      <c r="L45" s="371"/>
      <c r="M45" s="77"/>
      <c r="N45" s="77"/>
      <c r="O45" s="77"/>
      <c r="P45" s="90"/>
      <c r="S45" s="41"/>
      <c r="T45" s="41"/>
      <c r="U45" s="41"/>
      <c r="V45" s="41"/>
    </row>
    <row r="46" spans="2:26" s="9" customFormat="1" ht="36.75" customHeight="1" thickBot="1">
      <c r="B46" s="300" t="s">
        <v>8</v>
      </c>
      <c r="C46" s="252" t="s">
        <v>8</v>
      </c>
      <c r="D46" s="229"/>
      <c r="E46" s="79"/>
      <c r="F46" s="80"/>
      <c r="G46" s="147"/>
      <c r="H46" s="147"/>
      <c r="I46" s="147"/>
      <c r="J46" s="147"/>
      <c r="K46" s="387"/>
      <c r="L46" s="388"/>
      <c r="M46" s="81"/>
      <c r="N46" s="147"/>
      <c r="O46" s="81"/>
      <c r="P46" s="91"/>
      <c r="S46" s="41"/>
      <c r="T46" s="37"/>
      <c r="U46" s="37"/>
      <c r="V46" s="37"/>
      <c r="W46" s="32"/>
      <c r="X46" s="32"/>
      <c r="Y46" s="32"/>
      <c r="Z46" s="32"/>
    </row>
    <row r="47" spans="2:26" ht="18.75">
      <c r="P47" s="201" t="s">
        <v>166</v>
      </c>
    </row>
  </sheetData>
  <mergeCells count="54">
    <mergeCell ref="O1:P1"/>
    <mergeCell ref="K45:L45"/>
    <mergeCell ref="K46:L46"/>
    <mergeCell ref="K39:L39"/>
    <mergeCell ref="K40:L40"/>
    <mergeCell ref="K41:L41"/>
    <mergeCell ref="K42:L42"/>
    <mergeCell ref="K43:L43"/>
    <mergeCell ref="K34:L34"/>
    <mergeCell ref="K35:L35"/>
    <mergeCell ref="K36:L36"/>
    <mergeCell ref="K38:L38"/>
    <mergeCell ref="K44:L44"/>
    <mergeCell ref="K28:L28"/>
    <mergeCell ref="K29:L29"/>
    <mergeCell ref="K31:L31"/>
    <mergeCell ref="K32:L32"/>
    <mergeCell ref="K33:L33"/>
    <mergeCell ref="K23:L23"/>
    <mergeCell ref="K24:L24"/>
    <mergeCell ref="K25:L25"/>
    <mergeCell ref="K26:L26"/>
    <mergeCell ref="K27:L27"/>
    <mergeCell ref="M2:P2"/>
    <mergeCell ref="K3:L3"/>
    <mergeCell ref="B2:B3"/>
    <mergeCell ref="C2:C3"/>
    <mergeCell ref="B14:B20"/>
    <mergeCell ref="K12:L12"/>
    <mergeCell ref="K13:L13"/>
    <mergeCell ref="K14:L14"/>
    <mergeCell ref="K15:L15"/>
    <mergeCell ref="K16:L16"/>
    <mergeCell ref="K17:L17"/>
    <mergeCell ref="K18:L18"/>
    <mergeCell ref="K19:L19"/>
    <mergeCell ref="K20:L20"/>
    <mergeCell ref="D2:D3"/>
    <mergeCell ref="B21:B23"/>
    <mergeCell ref="B24:B32"/>
    <mergeCell ref="B33:B44"/>
    <mergeCell ref="B1:L1"/>
    <mergeCell ref="E2:L2"/>
    <mergeCell ref="B4:B9"/>
    <mergeCell ref="B10:B13"/>
    <mergeCell ref="K5:L5"/>
    <mergeCell ref="K6:L6"/>
    <mergeCell ref="K7:L7"/>
    <mergeCell ref="K8:L8"/>
    <mergeCell ref="K9:L9"/>
    <mergeCell ref="K10:L10"/>
    <mergeCell ref="K11:L11"/>
    <mergeCell ref="K21:L21"/>
    <mergeCell ref="K22:L22"/>
  </mergeCells>
  <phoneticPr fontId="2"/>
  <pageMargins left="0.9055118110236221" right="0.70866141732283472" top="0.74803149606299213" bottom="0.31496062992125984" header="0.31496062992125984" footer="0.31496062992125984"/>
  <pageSetup paperSize="8" scale="47"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概要</vt:lpstr>
      <vt:lpstr> 個別健診 01</vt:lpstr>
      <vt:lpstr>個人健診 02</vt:lpstr>
      <vt:lpstr>集団健診 01</vt:lpstr>
      <vt:lpstr>集団健診 02</vt:lpstr>
      <vt:lpstr>' 個別健診 01'!Print_Area</vt:lpstr>
      <vt:lpstr>概要!Print_Area</vt:lpstr>
      <vt:lpstr>'個人健診 02'!Print_Area</vt:lpstr>
      <vt:lpstr>'集団健診 01'!Print_Area</vt:lpstr>
      <vt:lpstr>'集団健診 02'!Print_Area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2017-03-24T01:27:43Z</dcterms:created>
  <dcterms:modified xsi:type="dcterms:W3CDTF">2017-03-24T01:27:53Z</dcterms:modified>
</cp:coreProperties>
</file>