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6E4E6D06-176A-4B86-8A39-349EC782F4CE}" xr6:coauthVersionLast="47" xr6:coauthVersionMax="47" xr10:uidLastSave="{00000000-0000-0000-0000-000000000000}"/>
  <bookViews>
    <workbookView xWindow="-108" yWindow="-108" windowWidth="23256" windowHeight="14160" tabRatio="636" xr2:uid="{00000000-000D-0000-FFFF-FFFF00000000}"/>
  </bookViews>
  <sheets>
    <sheet name="鴻池-流入1" sheetId="28" r:id="rId1"/>
    <sheet name="鴻池-流入2" sheetId="35" r:id="rId2"/>
    <sheet name="鴻池-放流1" sheetId="34" r:id="rId3"/>
    <sheet name="鴻池-放流2" sheetId="36" r:id="rId4"/>
  </sheets>
  <externalReferences>
    <externalReference r:id="rId5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hidden="1">#REF!</definedName>
    <definedName name="_xlnm.Print_Area" localSheetId="2">'鴻池-放流1'!$A$2:$AF$69</definedName>
    <definedName name="_xlnm.Print_Area" localSheetId="3">'鴻池-放流2'!$A$2:$AF$69</definedName>
    <definedName name="_xlnm.Print_Area" localSheetId="0">'鴻池-流入1'!$A$2:$AF$69</definedName>
    <definedName name="_xlnm.Print_Area" localSheetId="1">'鴻池-流入2'!$A$2:$AF$69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<sst xmlns="http://schemas.openxmlformats.org/spreadsheetml/2006/main" count="4931" uniqueCount="121">
  <si>
    <t>精密試験結果</t>
    <rPh sb="0" eb="2">
      <t>セイミツ</t>
    </rPh>
    <rPh sb="2" eb="4">
      <t>シケン</t>
    </rPh>
    <rPh sb="4" eb="6">
      <t>ケッカ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</si>
  <si>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</si>
  <si>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</si>
  <si>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</si>
  <si>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</si>
  <si>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</si>
  <si>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</si>
  <si>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</si>
  <si>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</si>
  <si>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</si>
  <si>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</si>
  <si>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</si>
  <si>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</si>
  <si>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</si>
  <si>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</si>
  <si>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</si>
  <si>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</si>
  <si>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</si>
  <si>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</si>
  <si>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化学的酸素要求量（COD）</t>
  </si>
  <si>
    <t>全窒素（T-N）</t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</si>
  <si>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</si>
  <si>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</si>
  <si>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</si>
  <si>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</si>
  <si>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硝酸性窒素（NO3－N）</t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</si>
  <si>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</si>
  <si>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</si>
  <si>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</si>
  <si>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</si>
  <si>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</si>
  <si>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</si>
  <si>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</si>
  <si>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</si>
  <si>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</si>
  <si>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</si>
  <si>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</si>
  <si>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</si>
  <si>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</si>
  <si>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</si>
  <si>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</si>
  <si>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</si>
  <si>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</si>
  <si>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</si>
  <si>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</si>
  <si>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</si>
  <si>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</si>
  <si>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</si>
  <si>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</si>
  <si>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</si>
  <si>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</si>
  <si>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</si>
  <si>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</si>
  <si>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</si>
  <si>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</si>
  <si>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</si>
  <si>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</si>
  <si>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</si>
  <si>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</si>
  <si>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</si>
  <si>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</si>
  <si>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</si>
  <si>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</si>
  <si>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</si>
  <si>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</si>
  <si>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</si>
  <si>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</si>
  <si>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</si>
  <si>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</si>
  <si>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</si>
  <si>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</si>
  <si>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</si>
  <si>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</si>
  <si>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</si>
  <si>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</si>
  <si>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</si>
  <si>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スポット</t>
  </si>
  <si>
    <t>-</t>
  </si>
  <si>
    <t>りん酸態りん</t>
    <rPh sb="2" eb="3">
      <t>サン</t>
    </rPh>
    <rPh sb="3" eb="4">
      <t>タイ</t>
    </rPh>
    <phoneticPr fontId="5"/>
  </si>
  <si>
    <t>&lt;0.05</t>
  </si>
  <si>
    <t>&lt;0.1</t>
  </si>
  <si>
    <t>&lt;0.003</t>
  </si>
  <si>
    <t>&lt;0.01</t>
  </si>
  <si>
    <t>&lt;0.04</t>
  </si>
  <si>
    <t>&lt;0.001</t>
  </si>
  <si>
    <t>&lt;0.02</t>
  </si>
  <si>
    <t>&lt;0.0005</t>
  </si>
  <si>
    <t>&lt;0.0006</t>
  </si>
  <si>
    <t>&lt;0.0003</t>
  </si>
  <si>
    <t>コンポジット</t>
  </si>
  <si>
    <t>&lt;1</t>
  </si>
  <si>
    <t>―</t>
  </si>
  <si>
    <t>（項目番号)</t>
    <phoneticPr fontId="5"/>
  </si>
  <si>
    <t>※１</t>
    <phoneticPr fontId="5"/>
  </si>
  <si>
    <t>※２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</si>
  <si>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</si>
  <si>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</si>
  <si>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</si>
  <si>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</si>
  <si>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</si>
  <si>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</si>
  <si>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微黄色</t>
  </si>
  <si>
    <t>鴻池水みらいセンター</t>
    <rPh sb="0" eb="2">
      <t>コウノイケ</t>
    </rPh>
    <rPh sb="2" eb="3">
      <t>ミズ</t>
    </rPh>
    <rPh sb="3" eb="4">
      <t>タカミズ</t>
    </rPh>
    <phoneticPr fontId="2"/>
  </si>
  <si>
    <t>微灰色</t>
  </si>
  <si>
    <t>&lt;0.06</t>
  </si>
  <si>
    <t>&lt;0.08</t>
  </si>
  <si>
    <t>流入水１</t>
    <rPh sb="0" eb="2">
      <t>リュウニュウ</t>
    </rPh>
    <rPh sb="2" eb="3">
      <t>スイ</t>
    </rPh>
    <phoneticPr fontId="5"/>
  </si>
  <si>
    <t>流入水２</t>
    <rPh sb="0" eb="2">
      <t>リュウニュウ</t>
    </rPh>
    <rPh sb="2" eb="3">
      <t>スイ</t>
    </rPh>
    <phoneticPr fontId="5"/>
  </si>
  <si>
    <t>放流水１（ＡＢＣ系放流水）</t>
    <rPh sb="0" eb="2">
      <t>ホウリュウ</t>
    </rPh>
    <rPh sb="2" eb="3">
      <t>スイ</t>
    </rPh>
    <phoneticPr fontId="5"/>
  </si>
  <si>
    <t>放流水２（ＤＥ系放流水）</t>
    <rPh sb="0" eb="2">
      <t>ホウリュウ</t>
    </rPh>
    <rPh sb="2" eb="3">
      <t>スイ</t>
    </rPh>
    <phoneticPr fontId="5"/>
  </si>
  <si>
    <t>&lt;0.10</t>
  </si>
  <si>
    <t>ND</t>
  </si>
  <si>
    <t>&lt;0.20</t>
  </si>
  <si>
    <t>&lt;0.010</t>
  </si>
  <si>
    <t>令和5年度</t>
    <rPh sb="0" eb="2">
      <t>レイワ</t>
    </rPh>
    <rPh sb="3" eb="5">
      <t>ネンド</t>
    </rPh>
    <rPh sb="4" eb="5">
      <t>ド</t>
    </rPh>
    <phoneticPr fontId="2"/>
  </si>
  <si>
    <t>&lt;&lt;0.001</t>
  </si>
  <si>
    <t>流入水１</t>
  </si>
  <si>
    <t>令和5年度</t>
  </si>
  <si>
    <t>流入水２</t>
  </si>
  <si>
    <t>放流水１（ＡＢＣ系放流水）</t>
  </si>
  <si>
    <t>放流水２（ＤＥ系放流水）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</si>
</sst>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&quot;日&quot;"/>
    <numFmt numFmtId="177" formatCode="#,##0.0;[Red]\-#,##0.0"/>
    <numFmt numFmtId="178" formatCode="0.0_ "/>
    <numFmt numFmtId="179" formatCode="0.0"/>
    <numFmt numFmtId="180" formatCode="0.000"/>
    <numFmt numFmtId="181" formatCode="General&quot;月&quot;"/>
  </numFmts>
  <fonts count="42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000000"/>
      <name val="游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4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0" fillId="0" borderId="0"/>
    <xf numFmtId="0" fontId="19" fillId="0" borderId="0"/>
    <xf numFmtId="0" fontId="21" fillId="0" borderId="0"/>
    <xf numFmtId="38" fontId="3" fillId="0" borderId="0" applyFont="0" applyFill="0" applyBorder="0" applyAlignment="0" applyProtection="0"/>
    <xf numFmtId="0" fontId="1" fillId="0" borderId="0"/>
    <xf numFmtId="38" fontId="21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4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0" fontId="26" fillId="0" borderId="0"/>
    <xf numFmtId="0" fontId="22" fillId="0" borderId="0">
      <alignment vertical="center"/>
    </xf>
    <xf numFmtId="0" fontId="1" fillId="0" borderId="0"/>
    <xf numFmtId="0" fontId="3" fillId="0" borderId="0">
      <alignment vertical="center"/>
    </xf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0" borderId="0"/>
    <xf numFmtId="0" fontId="15" fillId="7" borderId="0" applyNumberFormat="0" applyBorder="0" applyAlignment="0" applyProtection="0"/>
    <xf numFmtId="0" fontId="20" fillId="0" borderId="0"/>
    <xf numFmtId="0" fontId="3" fillId="0" borderId="0"/>
    <xf numFmtId="9" fontId="1" fillId="0" borderId="0" applyFont="0" applyFill="0" applyBorder="0" applyAlignment="0" applyProtection="0">
      <alignment vertical="center"/>
    </xf>
    <xf numFmtId="0" fontId="30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3" fillId="0" borderId="0"/>
    <xf numFmtId="0" fontId="16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 applyBorder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0" fontId="20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6" fillId="0" borderId="0"/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1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33" borderId="8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" fillId="35" borderId="82" applyNumberFormat="0" applyFont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36" borderId="8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5" fillId="0" borderId="85" applyNumberFormat="0" applyFill="0" applyAlignment="0" applyProtection="0">
      <alignment vertical="center"/>
    </xf>
    <xf numFmtId="0" fontId="36" fillId="0" borderId="86" applyNumberFormat="0" applyFill="0" applyAlignment="0" applyProtection="0">
      <alignment vertical="center"/>
    </xf>
    <xf numFmtId="0" fontId="37" fillId="0" borderId="8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88" applyNumberFormat="0" applyFill="0" applyAlignment="0" applyProtection="0">
      <alignment vertical="center"/>
    </xf>
    <xf numFmtId="0" fontId="38" fillId="36" borderId="8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0" borderId="8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0" borderId="0"/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38" fontId="19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3" fillId="0" borderId="0" applyBorder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6" fillId="0" borderId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35" borderId="82" applyNumberFormat="0" applyFont="0" applyAlignment="0" applyProtection="0">
      <alignment vertical="center"/>
    </xf>
    <xf numFmtId="0" fontId="34" fillId="36" borderId="84" applyNumberFormat="0" applyAlignment="0" applyProtection="0">
      <alignment vertical="center"/>
    </xf>
    <xf numFmtId="0" fontId="37" fillId="0" borderId="87" applyNumberFormat="0" applyFill="0" applyAlignment="0" applyProtection="0">
      <alignment vertical="center"/>
    </xf>
    <xf numFmtId="0" fontId="25" fillId="0" borderId="88" applyNumberFormat="0" applyFill="0" applyAlignment="0" applyProtection="0">
      <alignment vertical="center"/>
    </xf>
    <xf numFmtId="0" fontId="38" fillId="36" borderId="89" applyNumberFormat="0" applyAlignment="0" applyProtection="0">
      <alignment vertical="center"/>
    </xf>
    <xf numFmtId="0" fontId="40" fillId="20" borderId="84" applyNumberFormat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" fillId="35" borderId="82" applyNumberFormat="0" applyFont="0" applyAlignment="0" applyProtection="0">
      <alignment vertical="center"/>
    </xf>
    <xf numFmtId="0" fontId="34" fillId="36" borderId="84" applyNumberFormat="0" applyAlignment="0" applyProtection="0">
      <alignment vertical="center"/>
    </xf>
    <xf numFmtId="0" fontId="25" fillId="0" borderId="88" applyNumberFormat="0" applyFill="0" applyAlignment="0" applyProtection="0">
      <alignment vertical="center"/>
    </xf>
    <xf numFmtId="0" fontId="38" fillId="36" borderId="89" applyNumberFormat="0" applyAlignment="0" applyProtection="0">
      <alignment vertical="center"/>
    </xf>
    <xf numFmtId="0" fontId="40" fillId="20" borderId="84" applyNumberFormat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1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 applyBorder="0"/>
    <xf numFmtId="0" fontId="3" fillId="0" borderId="0" applyBorder="0"/>
    <xf numFmtId="0" fontId="3" fillId="35" borderId="90" applyNumberFormat="0" applyFont="0" applyAlignment="0" applyProtection="0">
      <alignment vertical="center"/>
    </xf>
    <xf numFmtId="0" fontId="34" fillId="36" borderId="91" applyNumberFormat="0" applyAlignment="0" applyProtection="0">
      <alignment vertical="center"/>
    </xf>
    <xf numFmtId="0" fontId="37" fillId="0" borderId="87" applyNumberFormat="0" applyFill="0" applyAlignment="0" applyProtection="0">
      <alignment vertical="center"/>
    </xf>
    <xf numFmtId="0" fontId="25" fillId="0" borderId="92" applyNumberFormat="0" applyFill="0" applyAlignment="0" applyProtection="0">
      <alignment vertical="center"/>
    </xf>
    <xf numFmtId="0" fontId="38" fillId="36" borderId="93" applyNumberFormat="0" applyAlignment="0" applyProtection="0">
      <alignment vertical="center"/>
    </xf>
    <xf numFmtId="0" fontId="40" fillId="20" borderId="9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0" fontId="1" fillId="0" borderId="0"/>
    <xf numFmtId="0" fontId="3" fillId="0" borderId="0"/>
    <xf numFmtId="0" fontId="18" fillId="0" borderId="0">
      <alignment vertical="center"/>
    </xf>
    <xf numFmtId="0" fontId="3" fillId="0" borderId="0"/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" fillId="0" borderId="0" applyBorder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 applyBorder="0"/>
    <xf numFmtId="0" fontId="3" fillId="35" borderId="90" applyNumberFormat="0" applyFont="0" applyAlignment="0" applyProtection="0">
      <alignment vertical="center"/>
    </xf>
    <xf numFmtId="0" fontId="34" fillId="36" borderId="91" applyNumberFormat="0" applyAlignment="0" applyProtection="0">
      <alignment vertical="center"/>
    </xf>
    <xf numFmtId="0" fontId="25" fillId="0" borderId="92" applyNumberFormat="0" applyFill="0" applyAlignment="0" applyProtection="0">
      <alignment vertical="center"/>
    </xf>
    <xf numFmtId="0" fontId="38" fillId="36" borderId="93" applyNumberFormat="0" applyAlignment="0" applyProtection="0">
      <alignment vertical="center"/>
    </xf>
    <xf numFmtId="0" fontId="40" fillId="20" borderId="91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 applyBorder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 applyBorder="0"/>
    <xf numFmtId="0" fontId="3" fillId="35" borderId="94" applyNumberFormat="0" applyFont="0" applyAlignment="0" applyProtection="0">
      <alignment vertical="center"/>
    </xf>
    <xf numFmtId="0" fontId="34" fillId="36" borderId="95" applyNumberFormat="0" applyAlignment="0" applyProtection="0">
      <alignment vertical="center"/>
    </xf>
    <xf numFmtId="0" fontId="25" fillId="0" borderId="96" applyNumberFormat="0" applyFill="0" applyAlignment="0" applyProtection="0">
      <alignment vertical="center"/>
    </xf>
    <xf numFmtId="0" fontId="38" fillId="36" borderId="97" applyNumberFormat="0" applyAlignment="0" applyProtection="0">
      <alignment vertical="center"/>
    </xf>
    <xf numFmtId="0" fontId="40" fillId="20" borderId="95" applyNumberFormat="0" applyAlignment="0" applyProtection="0">
      <alignment vertical="center"/>
    </xf>
    <xf numFmtId="0" fontId="40" fillId="20" borderId="127" applyNumberFormat="0" applyAlignment="0" applyProtection="0">
      <alignment vertical="center"/>
    </xf>
    <xf numFmtId="0" fontId="3" fillId="35" borderId="118" applyNumberFormat="0" applyFont="0" applyAlignment="0" applyProtection="0">
      <alignment vertical="center"/>
    </xf>
    <xf numFmtId="0" fontId="40" fillId="20" borderId="107" applyNumberFormat="0" applyAlignment="0" applyProtection="0">
      <alignment vertical="center"/>
    </xf>
    <xf numFmtId="0" fontId="34" fillId="36" borderId="107" applyNumberFormat="0" applyAlignment="0" applyProtection="0">
      <alignment vertical="center"/>
    </xf>
    <xf numFmtId="0" fontId="3" fillId="35" borderId="106" applyNumberFormat="0" applyFont="0" applyAlignment="0" applyProtection="0">
      <alignment vertical="center"/>
    </xf>
    <xf numFmtId="0" fontId="3" fillId="35" borderId="122" applyNumberFormat="0" applyFont="0" applyAlignment="0" applyProtection="0">
      <alignment vertical="center"/>
    </xf>
    <xf numFmtId="0" fontId="25" fillId="0" borderId="108" applyNumberFormat="0" applyFill="0" applyAlignment="0" applyProtection="0">
      <alignment vertical="center"/>
    </xf>
    <xf numFmtId="0" fontId="34" fillId="36" borderId="107" applyNumberFormat="0" applyAlignment="0" applyProtection="0">
      <alignment vertical="center"/>
    </xf>
    <xf numFmtId="0" fontId="38" fillId="36" borderId="109" applyNumberFormat="0" applyAlignment="0" applyProtection="0">
      <alignment vertical="center"/>
    </xf>
    <xf numFmtId="0" fontId="25" fillId="0" borderId="108" applyNumberFormat="0" applyFill="0" applyAlignment="0" applyProtection="0">
      <alignment vertical="center"/>
    </xf>
    <xf numFmtId="0" fontId="34" fillId="36" borderId="123" applyNumberFormat="0" applyAlignment="0" applyProtection="0">
      <alignment vertical="center"/>
    </xf>
    <xf numFmtId="0" fontId="3" fillId="35" borderId="114" applyNumberFormat="0" applyFont="0" applyAlignment="0" applyProtection="0">
      <alignment vertical="center"/>
    </xf>
    <xf numFmtId="0" fontId="34" fillId="36" borderId="127" applyNumberFormat="0" applyAlignment="0" applyProtection="0">
      <alignment vertical="center"/>
    </xf>
    <xf numFmtId="0" fontId="34" fillId="36" borderId="107" applyNumberFormat="0" applyAlignment="0" applyProtection="0">
      <alignment vertical="center"/>
    </xf>
    <xf numFmtId="0" fontId="3" fillId="35" borderId="126" applyNumberFormat="0" applyFont="0" applyAlignment="0" applyProtection="0">
      <alignment vertical="center"/>
    </xf>
    <xf numFmtId="0" fontId="40" fillId="20" borderId="111" applyNumberFormat="0" applyAlignment="0" applyProtection="0">
      <alignment vertical="center"/>
    </xf>
    <xf numFmtId="0" fontId="3" fillId="35" borderId="122" applyNumberFormat="0" applyFont="0" applyAlignment="0" applyProtection="0">
      <alignment vertical="center"/>
    </xf>
    <xf numFmtId="0" fontId="34" fillId="36" borderId="115" applyNumberFormat="0" applyAlignment="0" applyProtection="0">
      <alignment vertical="center"/>
    </xf>
    <xf numFmtId="0" fontId="3" fillId="35" borderId="122" applyNumberFormat="0" applyFont="0" applyAlignment="0" applyProtection="0">
      <alignment vertical="center"/>
    </xf>
    <xf numFmtId="0" fontId="25" fillId="0" borderId="124" applyNumberFormat="0" applyFill="0" applyAlignment="0" applyProtection="0">
      <alignment vertical="center"/>
    </xf>
    <xf numFmtId="0" fontId="3" fillId="35" borderId="114" applyNumberFormat="0" applyFont="0" applyAlignment="0" applyProtection="0">
      <alignment vertical="center"/>
    </xf>
    <xf numFmtId="0" fontId="34" fillId="36" borderId="119" applyNumberFormat="0" applyAlignment="0" applyProtection="0">
      <alignment vertical="center"/>
    </xf>
    <xf numFmtId="0" fontId="38" fillId="36" borderId="125" applyNumberFormat="0" applyAlignment="0" applyProtection="0">
      <alignment vertical="center"/>
    </xf>
    <xf numFmtId="0" fontId="34" fillId="36" borderId="119" applyNumberFormat="0" applyAlignment="0" applyProtection="0">
      <alignment vertical="center"/>
    </xf>
    <xf numFmtId="0" fontId="25" fillId="0" borderId="124" applyNumberFormat="0" applyFill="0" applyAlignment="0" applyProtection="0">
      <alignment vertical="center"/>
    </xf>
    <xf numFmtId="0" fontId="38" fillId="36" borderId="129" applyNumberFormat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40" fillId="20" borderId="127" applyNumberFormat="0" applyAlignment="0" applyProtection="0">
      <alignment vertical="center"/>
    </xf>
    <xf numFmtId="0" fontId="34" fillId="36" borderId="115" applyNumberFormat="0" applyAlignment="0" applyProtection="0">
      <alignment vertical="center"/>
    </xf>
    <xf numFmtId="0" fontId="34" fillId="36" borderId="119" applyNumberFormat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34" fillId="36" borderId="111" applyNumberFormat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34" fillId="36" borderId="115" applyNumberForma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3" fillId="35" borderId="114" applyNumberFormat="0" applyFont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34" fillId="36" borderId="123" applyNumberFormat="0" applyAlignment="0" applyProtection="0">
      <alignment vertical="center"/>
    </xf>
    <xf numFmtId="0" fontId="40" fillId="20" borderId="107" applyNumberFormat="0" applyAlignment="0" applyProtection="0">
      <alignment vertical="center"/>
    </xf>
    <xf numFmtId="0" fontId="40" fillId="20" borderId="111" applyNumberFormat="0" applyAlignment="0" applyProtection="0">
      <alignment vertical="center"/>
    </xf>
    <xf numFmtId="0" fontId="25" fillId="0" borderId="116" applyNumberFormat="0" applyFill="0" applyAlignment="0" applyProtection="0">
      <alignment vertical="center"/>
    </xf>
    <xf numFmtId="0" fontId="3" fillId="35" borderId="126" applyNumberFormat="0" applyFont="0" applyAlignment="0" applyProtection="0">
      <alignment vertical="center"/>
    </xf>
    <xf numFmtId="0" fontId="38" fillId="36" borderId="121" applyNumberFormat="0" applyAlignment="0" applyProtection="0">
      <alignment vertical="center"/>
    </xf>
    <xf numFmtId="0" fontId="40" fillId="20" borderId="115" applyNumberFormat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34" fillId="36" borderId="123" applyNumberFormat="0" applyAlignment="0" applyProtection="0">
      <alignment vertical="center"/>
    </xf>
    <xf numFmtId="0" fontId="3" fillId="35" borderId="110" applyNumberFormat="0" applyFont="0" applyAlignment="0" applyProtection="0">
      <alignment vertical="center"/>
    </xf>
    <xf numFmtId="0" fontId="38" fillId="36" borderId="117" applyNumberFormat="0" applyAlignment="0" applyProtection="0">
      <alignment vertical="center"/>
    </xf>
    <xf numFmtId="0" fontId="38" fillId="36" borderId="113" applyNumberFormat="0" applyAlignment="0" applyProtection="0">
      <alignment vertical="center"/>
    </xf>
    <xf numFmtId="0" fontId="40" fillId="20" borderId="111" applyNumberFormat="0" applyAlignment="0" applyProtection="0">
      <alignment vertical="center"/>
    </xf>
    <xf numFmtId="0" fontId="40" fillId="20" borderId="119" applyNumberFormat="0" applyAlignment="0" applyProtection="0">
      <alignment vertical="center"/>
    </xf>
    <xf numFmtId="0" fontId="40" fillId="20" borderId="127" applyNumberFormat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25" fillId="0" borderId="116" applyNumberFormat="0" applyFill="0" applyAlignment="0" applyProtection="0">
      <alignment vertical="center"/>
    </xf>
    <xf numFmtId="0" fontId="34" fillId="36" borderId="123" applyNumberFormat="0" applyAlignment="0" applyProtection="0">
      <alignment vertical="center"/>
    </xf>
    <xf numFmtId="0" fontId="40" fillId="20" borderId="107" applyNumberFormat="0" applyAlignment="0" applyProtection="0">
      <alignment vertical="center"/>
    </xf>
    <xf numFmtId="0" fontId="38" fillId="36" borderId="109" applyNumberFormat="0" applyAlignment="0" applyProtection="0">
      <alignment vertical="center"/>
    </xf>
    <xf numFmtId="0" fontId="25" fillId="0" borderId="108" applyNumberFormat="0" applyFill="0" applyAlignment="0" applyProtection="0">
      <alignment vertical="center"/>
    </xf>
    <xf numFmtId="0" fontId="40" fillId="20" borderId="115" applyNumberFormat="0" applyAlignment="0" applyProtection="0">
      <alignment vertical="center"/>
    </xf>
    <xf numFmtId="0" fontId="34" fillId="36" borderId="107" applyNumberFormat="0" applyAlignment="0" applyProtection="0">
      <alignment vertical="center"/>
    </xf>
    <xf numFmtId="0" fontId="3" fillId="35" borderId="106" applyNumberFormat="0" applyFont="0" applyAlignment="0" applyProtection="0">
      <alignment vertical="center"/>
    </xf>
    <xf numFmtId="0" fontId="40" fillId="20" borderId="119" applyNumberFormat="0" applyAlignment="0" applyProtection="0">
      <alignment vertical="center"/>
    </xf>
    <xf numFmtId="0" fontId="34" fillId="36" borderId="127" applyNumberFormat="0" applyAlignment="0" applyProtection="0">
      <alignment vertical="center"/>
    </xf>
    <xf numFmtId="0" fontId="38" fillId="36" borderId="109" applyNumberFormat="0" applyAlignment="0" applyProtection="0">
      <alignment vertical="center"/>
    </xf>
    <xf numFmtId="0" fontId="34" fillId="36" borderId="111" applyNumberFormat="0" applyAlignment="0" applyProtection="0">
      <alignment vertical="center"/>
    </xf>
    <xf numFmtId="0" fontId="40" fillId="20" borderId="107" applyNumberFormat="0" applyAlignment="0" applyProtection="0">
      <alignment vertical="center"/>
    </xf>
    <xf numFmtId="0" fontId="3" fillId="35" borderId="106" applyNumberFormat="0" applyFont="0" applyAlignment="0" applyProtection="0">
      <alignment vertical="center"/>
    </xf>
    <xf numFmtId="0" fontId="38" fillId="36" borderId="129" applyNumberFormat="0" applyAlignment="0" applyProtection="0">
      <alignment vertical="center"/>
    </xf>
    <xf numFmtId="0" fontId="3" fillId="35" borderId="98" applyNumberFormat="0" applyFont="0" applyAlignment="0" applyProtection="0">
      <alignment vertical="center"/>
    </xf>
    <xf numFmtId="0" fontId="25" fillId="0" borderId="124" applyNumberFormat="0" applyFill="0" applyAlignment="0" applyProtection="0">
      <alignment vertical="center"/>
    </xf>
    <xf numFmtId="0" fontId="34" fillId="36" borderId="99" applyNumberFormat="0" applyAlignment="0" applyProtection="0">
      <alignment vertical="center"/>
    </xf>
    <xf numFmtId="0" fontId="40" fillId="20" borderId="119" applyNumberFormat="0" applyAlignment="0" applyProtection="0">
      <alignment vertical="center"/>
    </xf>
    <xf numFmtId="0" fontId="25" fillId="0" borderId="100" applyNumberFormat="0" applyFill="0" applyAlignment="0" applyProtection="0">
      <alignment vertical="center"/>
    </xf>
    <xf numFmtId="0" fontId="38" fillId="36" borderId="101" applyNumberFormat="0" applyAlignment="0" applyProtection="0">
      <alignment vertical="center"/>
    </xf>
    <xf numFmtId="0" fontId="40" fillId="20" borderId="99" applyNumberFormat="0" applyAlignment="0" applyProtection="0">
      <alignment vertical="center"/>
    </xf>
    <xf numFmtId="0" fontId="40" fillId="20" borderId="115" applyNumberFormat="0" applyAlignment="0" applyProtection="0">
      <alignment vertical="center"/>
    </xf>
    <xf numFmtId="0" fontId="40" fillId="20" borderId="123" applyNumberFormat="0" applyAlignment="0" applyProtection="0">
      <alignment vertical="center"/>
    </xf>
    <xf numFmtId="0" fontId="38" fillId="36" borderId="121" applyNumberFormat="0" applyAlignment="0" applyProtection="0">
      <alignment vertical="center"/>
    </xf>
    <xf numFmtId="0" fontId="38" fillId="36" borderId="113" applyNumberFormat="0" applyAlignment="0" applyProtection="0">
      <alignment vertical="center"/>
    </xf>
    <xf numFmtId="0" fontId="25" fillId="0" borderId="108" applyNumberFormat="0" applyFill="0" applyAlignment="0" applyProtection="0">
      <alignment vertical="center"/>
    </xf>
    <xf numFmtId="0" fontId="38" fillId="36" borderId="109" applyNumberFormat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38" fillId="36" borderId="121" applyNumberFormat="0" applyAlignment="0" applyProtection="0">
      <alignment vertical="center"/>
    </xf>
    <xf numFmtId="0" fontId="3" fillId="35" borderId="110" applyNumberFormat="0" applyFont="0" applyAlignment="0" applyProtection="0">
      <alignment vertical="center"/>
    </xf>
    <xf numFmtId="0" fontId="38" fillId="36" borderId="117" applyNumberFormat="0" applyAlignment="0" applyProtection="0">
      <alignment vertical="center"/>
    </xf>
    <xf numFmtId="0" fontId="25" fillId="0" borderId="116" applyNumberFormat="0" applyFill="0" applyAlignment="0" applyProtection="0">
      <alignment vertical="center"/>
    </xf>
    <xf numFmtId="0" fontId="38" fillId="36" borderId="125" applyNumberFormat="0" applyAlignment="0" applyProtection="0">
      <alignment vertical="center"/>
    </xf>
    <xf numFmtId="0" fontId="3" fillId="35" borderId="114" applyNumberFormat="0" applyFont="0" applyAlignment="0" applyProtection="0">
      <alignment vertical="center"/>
    </xf>
    <xf numFmtId="0" fontId="25" fillId="0" borderId="124" applyNumberFormat="0" applyFill="0" applyAlignment="0" applyProtection="0">
      <alignment vertical="center"/>
    </xf>
    <xf numFmtId="0" fontId="40" fillId="20" borderId="119" applyNumberForma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34" fillId="36" borderId="115" applyNumberFormat="0" applyAlignment="0" applyProtection="0">
      <alignment vertical="center"/>
    </xf>
    <xf numFmtId="0" fontId="38" fillId="36" borderId="117" applyNumberForma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38" fillId="36" borderId="125" applyNumberFormat="0" applyAlignment="0" applyProtection="0">
      <alignment vertical="center"/>
    </xf>
    <xf numFmtId="0" fontId="3" fillId="35" borderId="118" applyNumberFormat="0" applyFont="0" applyAlignment="0" applyProtection="0">
      <alignment vertical="center"/>
    </xf>
    <xf numFmtId="0" fontId="38" fillId="36" borderId="125" applyNumberFormat="0" applyAlignment="0" applyProtection="0">
      <alignment vertical="center"/>
    </xf>
    <xf numFmtId="0" fontId="25" fillId="0" borderId="116" applyNumberFormat="0" applyFill="0" applyAlignment="0" applyProtection="0">
      <alignment vertical="center"/>
    </xf>
    <xf numFmtId="0" fontId="38" fillId="36" borderId="113" applyNumberFormat="0" applyAlignment="0" applyProtection="0">
      <alignment vertical="center"/>
    </xf>
    <xf numFmtId="0" fontId="40" fillId="20" borderId="123" applyNumberFormat="0" applyAlignment="0" applyProtection="0">
      <alignment vertical="center"/>
    </xf>
    <xf numFmtId="0" fontId="38" fillId="36" borderId="121" applyNumberFormat="0" applyAlignment="0" applyProtection="0">
      <alignment vertical="center"/>
    </xf>
    <xf numFmtId="0" fontId="3" fillId="35" borderId="114" applyNumberFormat="0" applyFont="0" applyAlignment="0" applyProtection="0">
      <alignment vertical="center"/>
    </xf>
    <xf numFmtId="0" fontId="38" fillId="36" borderId="117" applyNumberFormat="0" applyAlignment="0" applyProtection="0">
      <alignment vertical="center"/>
    </xf>
    <xf numFmtId="0" fontId="40" fillId="20" borderId="123" applyNumberFormat="0" applyAlignment="0" applyProtection="0">
      <alignment vertical="center"/>
    </xf>
    <xf numFmtId="0" fontId="34" fillId="36" borderId="111" applyNumberFormat="0" applyAlignment="0" applyProtection="0">
      <alignment vertical="center"/>
    </xf>
    <xf numFmtId="0" fontId="34" fillId="36" borderId="119" applyNumberFormat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3" fillId="35" borderId="98" applyNumberFormat="0" applyFont="0" applyAlignment="0" applyProtection="0">
      <alignment vertical="center"/>
    </xf>
    <xf numFmtId="0" fontId="34" fillId="36" borderId="99" applyNumberFormat="0" applyAlignment="0" applyProtection="0">
      <alignment vertical="center"/>
    </xf>
    <xf numFmtId="0" fontId="25" fillId="0" borderId="100" applyNumberFormat="0" applyFill="0" applyAlignment="0" applyProtection="0">
      <alignment vertical="center"/>
    </xf>
    <xf numFmtId="0" fontId="38" fillId="36" borderId="101" applyNumberFormat="0" applyAlignment="0" applyProtection="0">
      <alignment vertical="center"/>
    </xf>
    <xf numFmtId="0" fontId="40" fillId="20" borderId="99" applyNumberFormat="0" applyAlignment="0" applyProtection="0">
      <alignment vertical="center"/>
    </xf>
    <xf numFmtId="0" fontId="25" fillId="0" borderId="116" applyNumberFormat="0" applyFill="0" applyAlignment="0" applyProtection="0">
      <alignment vertical="center"/>
    </xf>
    <xf numFmtId="0" fontId="3" fillId="35" borderId="106" applyNumberFormat="0" applyFont="0" applyAlignment="0" applyProtection="0">
      <alignment vertical="center"/>
    </xf>
    <xf numFmtId="0" fontId="3" fillId="35" borderId="98" applyNumberFormat="0" applyFont="0" applyAlignment="0" applyProtection="0">
      <alignment vertical="center"/>
    </xf>
    <xf numFmtId="0" fontId="34" fillId="36" borderId="99" applyNumberFormat="0" applyAlignment="0" applyProtection="0">
      <alignment vertical="center"/>
    </xf>
    <xf numFmtId="0" fontId="25" fillId="0" borderId="100" applyNumberFormat="0" applyFill="0" applyAlignment="0" applyProtection="0">
      <alignment vertical="center"/>
    </xf>
    <xf numFmtId="0" fontId="38" fillId="36" borderId="101" applyNumberFormat="0" applyAlignment="0" applyProtection="0">
      <alignment vertical="center"/>
    </xf>
    <xf numFmtId="0" fontId="40" fillId="20" borderId="99" applyNumberFormat="0" applyAlignment="0" applyProtection="0">
      <alignment vertical="center"/>
    </xf>
    <xf numFmtId="0" fontId="34" fillId="36" borderId="127" applyNumberFormat="0" applyAlignment="0" applyProtection="0">
      <alignment vertical="center"/>
    </xf>
    <xf numFmtId="0" fontId="40" fillId="20" borderId="115" applyNumberFormat="0" applyAlignment="0" applyProtection="0">
      <alignment vertical="center"/>
    </xf>
    <xf numFmtId="0" fontId="25" fillId="0" borderId="124" applyNumberFormat="0" applyFill="0" applyAlignment="0" applyProtection="0">
      <alignment vertical="center"/>
    </xf>
    <xf numFmtId="0" fontId="38" fillId="36" borderId="129" applyNumberFormat="0" applyAlignment="0" applyProtection="0">
      <alignment vertical="center"/>
    </xf>
    <xf numFmtId="0" fontId="3" fillId="35" borderId="102" applyNumberFormat="0" applyFont="0" applyAlignment="0" applyProtection="0">
      <alignment vertical="center"/>
    </xf>
    <xf numFmtId="0" fontId="34" fillId="36" borderId="103" applyNumberFormat="0" applyAlignment="0" applyProtection="0">
      <alignment vertical="center"/>
    </xf>
    <xf numFmtId="0" fontId="25" fillId="0" borderId="104" applyNumberFormat="0" applyFill="0" applyAlignment="0" applyProtection="0">
      <alignment vertical="center"/>
    </xf>
    <xf numFmtId="0" fontId="38" fillId="36" borderId="105" applyNumberFormat="0" applyAlignment="0" applyProtection="0">
      <alignment vertical="center"/>
    </xf>
    <xf numFmtId="0" fontId="40" fillId="20" borderId="103" applyNumberFormat="0" applyAlignment="0" applyProtection="0">
      <alignment vertical="center"/>
    </xf>
    <xf numFmtId="0" fontId="38" fillId="36" borderId="121" applyNumberFormat="0" applyAlignment="0" applyProtection="0">
      <alignment vertical="center"/>
    </xf>
    <xf numFmtId="0" fontId="38" fillId="36" borderId="113" applyNumberFormat="0" applyAlignment="0" applyProtection="0">
      <alignment vertical="center"/>
    </xf>
    <xf numFmtId="0" fontId="34" fillId="36" borderId="115" applyNumberFormat="0" applyAlignment="0" applyProtection="0">
      <alignment vertical="center"/>
    </xf>
    <xf numFmtId="0" fontId="3" fillId="35" borderId="122" applyNumberFormat="0" applyFont="0" applyAlignment="0" applyProtection="0">
      <alignment vertical="center"/>
    </xf>
    <xf numFmtId="0" fontId="3" fillId="35" borderId="110" applyNumberFormat="0" applyFont="0" applyAlignment="0" applyProtection="0">
      <alignment vertical="center"/>
    </xf>
    <xf numFmtId="0" fontId="3" fillId="35" borderId="126" applyNumberFormat="0" applyFont="0" applyAlignment="0" applyProtection="0">
      <alignment vertical="center"/>
    </xf>
    <xf numFmtId="0" fontId="3" fillId="35" borderId="102" applyNumberFormat="0" applyFont="0" applyAlignment="0" applyProtection="0">
      <alignment vertical="center"/>
    </xf>
    <xf numFmtId="0" fontId="34" fillId="36" borderId="103" applyNumberFormat="0" applyAlignment="0" applyProtection="0">
      <alignment vertical="center"/>
    </xf>
    <xf numFmtId="0" fontId="25" fillId="0" borderId="104" applyNumberFormat="0" applyFill="0" applyAlignment="0" applyProtection="0">
      <alignment vertical="center"/>
    </xf>
    <xf numFmtId="0" fontId="38" fillId="36" borderId="105" applyNumberFormat="0" applyAlignment="0" applyProtection="0">
      <alignment vertical="center"/>
    </xf>
    <xf numFmtId="0" fontId="40" fillId="20" borderId="103" applyNumberFormat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40" fillId="20" borderId="111" applyNumberFormat="0" applyAlignment="0" applyProtection="0">
      <alignment vertical="center"/>
    </xf>
    <xf numFmtId="0" fontId="34" fillId="36" borderId="111" applyNumberFormat="0" applyAlignment="0" applyProtection="0">
      <alignment vertical="center"/>
    </xf>
    <xf numFmtId="0" fontId="34" fillId="36" borderId="123" applyNumberFormat="0" applyAlignment="0" applyProtection="0">
      <alignment vertical="center"/>
    </xf>
    <xf numFmtId="0" fontId="3" fillId="35" borderId="102" applyNumberFormat="0" applyFont="0" applyAlignment="0" applyProtection="0">
      <alignment vertical="center"/>
    </xf>
    <xf numFmtId="0" fontId="34" fillId="36" borderId="103" applyNumberFormat="0" applyAlignment="0" applyProtection="0">
      <alignment vertical="center"/>
    </xf>
    <xf numFmtId="0" fontId="25" fillId="0" borderId="104" applyNumberFormat="0" applyFill="0" applyAlignment="0" applyProtection="0">
      <alignment vertical="center"/>
    </xf>
    <xf numFmtId="0" fontId="38" fillId="36" borderId="105" applyNumberFormat="0" applyAlignment="0" applyProtection="0">
      <alignment vertical="center"/>
    </xf>
    <xf numFmtId="0" fontId="40" fillId="20" borderId="103" applyNumberFormat="0" applyAlignment="0" applyProtection="0">
      <alignment vertical="center"/>
    </xf>
    <xf numFmtId="0" fontId="40" fillId="20" borderId="123" applyNumberFormat="0" applyAlignment="0" applyProtection="0">
      <alignment vertical="center"/>
    </xf>
    <xf numFmtId="0" fontId="40" fillId="20" borderId="115" applyNumberFormat="0" applyAlignment="0" applyProtection="0">
      <alignment vertical="center"/>
    </xf>
    <xf numFmtId="0" fontId="3" fillId="35" borderId="110" applyNumberFormat="0" applyFont="0" applyAlignment="0" applyProtection="0">
      <alignment vertical="center"/>
    </xf>
    <xf numFmtId="0" fontId="3" fillId="35" borderId="106" applyNumberFormat="0" applyFont="0" applyAlignment="0" applyProtection="0">
      <alignment vertical="center"/>
    </xf>
    <xf numFmtId="0" fontId="34" fillId="36" borderId="107" applyNumberFormat="0" applyAlignment="0" applyProtection="0">
      <alignment vertical="center"/>
    </xf>
    <xf numFmtId="0" fontId="25" fillId="0" borderId="108" applyNumberFormat="0" applyFill="0" applyAlignment="0" applyProtection="0">
      <alignment vertical="center"/>
    </xf>
    <xf numFmtId="0" fontId="38" fillId="36" borderId="109" applyNumberFormat="0" applyAlignment="0" applyProtection="0">
      <alignment vertical="center"/>
    </xf>
    <xf numFmtId="0" fontId="40" fillId="20" borderId="107" applyNumberFormat="0" applyAlignment="0" applyProtection="0">
      <alignment vertical="center"/>
    </xf>
    <xf numFmtId="0" fontId="40" fillId="20" borderId="123" applyNumberFormat="0" applyAlignment="0" applyProtection="0">
      <alignment vertical="center"/>
    </xf>
    <xf numFmtId="0" fontId="3" fillId="35" borderId="106" applyNumberFormat="0" applyFont="0" applyAlignment="0" applyProtection="0">
      <alignment vertical="center"/>
    </xf>
    <xf numFmtId="0" fontId="34" fillId="36" borderId="107" applyNumberFormat="0" applyAlignment="0" applyProtection="0">
      <alignment vertical="center"/>
    </xf>
    <xf numFmtId="0" fontId="25" fillId="0" borderId="108" applyNumberFormat="0" applyFill="0" applyAlignment="0" applyProtection="0">
      <alignment vertical="center"/>
    </xf>
    <xf numFmtId="0" fontId="38" fillId="36" borderId="109" applyNumberFormat="0" applyAlignment="0" applyProtection="0">
      <alignment vertical="center"/>
    </xf>
    <xf numFmtId="0" fontId="40" fillId="20" borderId="107" applyNumberFormat="0" applyAlignment="0" applyProtection="0">
      <alignment vertical="center"/>
    </xf>
    <xf numFmtId="0" fontId="38" fillId="36" borderId="117" applyNumberFormat="0" applyAlignment="0" applyProtection="0">
      <alignment vertical="center"/>
    </xf>
    <xf numFmtId="0" fontId="3" fillId="35" borderId="118" applyNumberFormat="0" applyFont="0" applyAlignment="0" applyProtection="0">
      <alignment vertical="center"/>
    </xf>
    <xf numFmtId="0" fontId="3" fillId="35" borderId="118" applyNumberFormat="0" applyFont="0" applyAlignment="0" applyProtection="0">
      <alignment vertical="center"/>
    </xf>
    <xf numFmtId="0" fontId="3" fillId="35" borderId="110" applyNumberFormat="0" applyFont="0" applyAlignment="0" applyProtection="0">
      <alignment vertical="center"/>
    </xf>
    <xf numFmtId="0" fontId="34" fillId="36" borderId="111" applyNumberFormat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38" fillId="36" borderId="113" applyNumberFormat="0" applyAlignment="0" applyProtection="0">
      <alignment vertical="center"/>
    </xf>
    <xf numFmtId="0" fontId="40" fillId="20" borderId="111" applyNumberFormat="0" applyAlignment="0" applyProtection="0">
      <alignment vertical="center"/>
    </xf>
    <xf numFmtId="0" fontId="34" fillId="36" borderId="127" applyNumberFormat="0" applyAlignment="0" applyProtection="0">
      <alignment vertical="center"/>
    </xf>
    <xf numFmtId="0" fontId="40" fillId="20" borderId="123" applyNumberFormat="0" applyAlignment="0" applyProtection="0">
      <alignment vertical="center"/>
    </xf>
    <xf numFmtId="0" fontId="3" fillId="35" borderId="110" applyNumberFormat="0" applyFont="0" applyAlignment="0" applyProtection="0">
      <alignment vertical="center"/>
    </xf>
    <xf numFmtId="0" fontId="34" fillId="36" borderId="111" applyNumberFormat="0" applyAlignment="0" applyProtection="0">
      <alignment vertical="center"/>
    </xf>
    <xf numFmtId="0" fontId="25" fillId="0" borderId="112" applyNumberFormat="0" applyFill="0" applyAlignment="0" applyProtection="0">
      <alignment vertical="center"/>
    </xf>
    <xf numFmtId="0" fontId="38" fillId="36" borderId="113" applyNumberFormat="0" applyAlignment="0" applyProtection="0">
      <alignment vertical="center"/>
    </xf>
    <xf numFmtId="0" fontId="40" fillId="20" borderId="111" applyNumberFormat="0" applyAlignment="0" applyProtection="0">
      <alignment vertical="center"/>
    </xf>
    <xf numFmtId="0" fontId="34" fillId="36" borderId="123" applyNumberFormat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40" fillId="20" borderId="127" applyNumberFormat="0" applyAlignment="0" applyProtection="0">
      <alignment vertical="center"/>
    </xf>
    <xf numFmtId="0" fontId="3" fillId="35" borderId="118" applyNumberFormat="0" applyFont="0" applyAlignment="0" applyProtection="0">
      <alignment vertical="center"/>
    </xf>
    <xf numFmtId="0" fontId="3" fillId="35" borderId="122" applyNumberFormat="0" applyFont="0" applyAlignment="0" applyProtection="0">
      <alignment vertical="center"/>
    </xf>
    <xf numFmtId="0" fontId="3" fillId="35" borderId="114" applyNumberFormat="0" applyFont="0" applyAlignment="0" applyProtection="0">
      <alignment vertical="center"/>
    </xf>
    <xf numFmtId="0" fontId="34" fillId="36" borderId="115" applyNumberFormat="0" applyAlignment="0" applyProtection="0">
      <alignment vertical="center"/>
    </xf>
    <xf numFmtId="0" fontId="25" fillId="0" borderId="116" applyNumberFormat="0" applyFill="0" applyAlignment="0" applyProtection="0">
      <alignment vertical="center"/>
    </xf>
    <xf numFmtId="0" fontId="38" fillId="36" borderId="117" applyNumberFormat="0" applyAlignment="0" applyProtection="0">
      <alignment vertical="center"/>
    </xf>
    <xf numFmtId="0" fontId="40" fillId="20" borderId="115" applyNumberFormat="0" applyAlignment="0" applyProtection="0">
      <alignment vertical="center"/>
    </xf>
    <xf numFmtId="0" fontId="34" fillId="36" borderId="119" applyNumberFormat="0" applyAlignment="0" applyProtection="0">
      <alignment vertical="center"/>
    </xf>
    <xf numFmtId="0" fontId="3" fillId="35" borderId="122" applyNumberFormat="0" applyFont="0" applyAlignment="0" applyProtection="0">
      <alignment vertical="center"/>
    </xf>
    <xf numFmtId="0" fontId="38" fillId="36" borderId="121" applyNumberFormat="0" applyAlignment="0" applyProtection="0">
      <alignment vertical="center"/>
    </xf>
    <xf numFmtId="0" fontId="25" fillId="0" borderId="124" applyNumberFormat="0" applyFill="0" applyAlignment="0" applyProtection="0">
      <alignment vertical="center"/>
    </xf>
    <xf numFmtId="0" fontId="40" fillId="20" borderId="119" applyNumberFormat="0" applyAlignment="0" applyProtection="0">
      <alignment vertical="center"/>
    </xf>
    <xf numFmtId="0" fontId="3" fillId="35" borderId="118" applyNumberFormat="0" applyFont="0" applyAlignment="0" applyProtection="0">
      <alignment vertical="center"/>
    </xf>
    <xf numFmtId="0" fontId="34" fillId="36" borderId="119" applyNumberFormat="0" applyAlignment="0" applyProtection="0">
      <alignment vertical="center"/>
    </xf>
    <xf numFmtId="0" fontId="40" fillId="20" borderId="119" applyNumberFormat="0" applyAlignment="0" applyProtection="0">
      <alignment vertical="center"/>
    </xf>
    <xf numFmtId="0" fontId="38" fillId="36" borderId="125" applyNumberFormat="0" applyAlignment="0" applyProtection="0">
      <alignment vertical="center"/>
    </xf>
    <xf numFmtId="0" fontId="38" fillId="36" borderId="125" applyNumberFormat="0" applyAlignment="0" applyProtection="0">
      <alignment vertical="center"/>
    </xf>
    <xf numFmtId="0" fontId="3" fillId="35" borderId="126" applyNumberFormat="0" applyFont="0" applyAlignment="0" applyProtection="0">
      <alignment vertical="center"/>
    </xf>
    <xf numFmtId="0" fontId="38" fillId="36" borderId="129" applyNumberForma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3" fillId="35" borderId="126" applyNumberFormat="0" applyFont="0" applyAlignment="0" applyProtection="0">
      <alignment vertical="center"/>
    </xf>
    <xf numFmtId="0" fontId="34" fillId="36" borderId="127" applyNumberForma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38" fillId="36" borderId="129" applyNumberFormat="0" applyAlignment="0" applyProtection="0">
      <alignment vertical="center"/>
    </xf>
    <xf numFmtId="0" fontId="40" fillId="20" borderId="127" applyNumberFormat="0" applyAlignment="0" applyProtection="0">
      <alignment vertical="center"/>
    </xf>
    <xf numFmtId="0" fontId="3" fillId="35" borderId="126" applyNumberFormat="0" applyFont="0" applyAlignment="0" applyProtection="0">
      <alignment vertical="center"/>
    </xf>
    <xf numFmtId="0" fontId="34" fillId="36" borderId="127" applyNumberFormat="0" applyAlignment="0" applyProtection="0">
      <alignment vertical="center"/>
    </xf>
    <xf numFmtId="0" fontId="25" fillId="0" borderId="128" applyNumberFormat="0" applyFill="0" applyAlignment="0" applyProtection="0">
      <alignment vertical="center"/>
    </xf>
    <xf numFmtId="0" fontId="38" fillId="36" borderId="129" applyNumberFormat="0" applyAlignment="0" applyProtection="0">
      <alignment vertical="center"/>
    </xf>
    <xf numFmtId="0" fontId="40" fillId="20" borderId="127" applyNumberFormat="0" applyAlignment="0" applyProtection="0">
      <alignment vertical="center"/>
    </xf>
    <xf numFmtId="0" fontId="25" fillId="0" borderId="132" applyNumberFormat="0" applyFill="0" applyAlignment="0" applyProtection="0">
      <alignment vertical="center"/>
    </xf>
    <xf numFmtId="0" fontId="34" fillId="36" borderId="131" applyNumberFormat="0" applyAlignment="0" applyProtection="0">
      <alignment vertical="center"/>
    </xf>
    <xf numFmtId="0" fontId="3" fillId="35" borderId="130" applyNumberFormat="0" applyFont="0" applyAlignment="0" applyProtection="0">
      <alignment vertical="center"/>
    </xf>
    <xf numFmtId="0" fontId="38" fillId="36" borderId="133" applyNumberFormat="0" applyAlignment="0" applyProtection="0">
      <alignment vertical="center"/>
    </xf>
    <xf numFmtId="0" fontId="40" fillId="20" borderId="131" applyNumberFormat="0" applyAlignment="0" applyProtection="0">
      <alignment vertical="center"/>
    </xf>
    <xf numFmtId="0" fontId="3" fillId="35" borderId="130" applyNumberFormat="0" applyFont="0" applyAlignment="0" applyProtection="0">
      <alignment vertical="center"/>
    </xf>
    <xf numFmtId="0" fontId="40" fillId="20" borderId="131" applyNumberFormat="0" applyAlignment="0" applyProtection="0">
      <alignment vertical="center"/>
    </xf>
    <xf numFmtId="0" fontId="34" fillId="36" borderId="131" applyNumberFormat="0" applyAlignment="0" applyProtection="0">
      <alignment vertical="center"/>
    </xf>
    <xf numFmtId="0" fontId="38" fillId="36" borderId="133" applyNumberFormat="0" applyAlignment="0" applyProtection="0">
      <alignment vertical="center"/>
    </xf>
    <xf numFmtId="0" fontId="3" fillId="35" borderId="130" applyNumberFormat="0" applyFont="0" applyAlignment="0" applyProtection="0">
      <alignment vertical="center"/>
    </xf>
    <xf numFmtId="0" fontId="25" fillId="0" borderId="132" applyNumberFormat="0" applyFill="0" applyAlignment="0" applyProtection="0">
      <alignment vertical="center"/>
    </xf>
    <xf numFmtId="0" fontId="38" fillId="36" borderId="133" applyNumberFormat="0" applyAlignment="0" applyProtection="0">
      <alignment vertical="center"/>
    </xf>
    <xf numFmtId="0" fontId="25" fillId="0" borderId="132" applyNumberFormat="0" applyFill="0" applyAlignment="0" applyProtection="0">
      <alignment vertical="center"/>
    </xf>
    <xf numFmtId="0" fontId="3" fillId="35" borderId="130" applyNumberFormat="0" applyFont="0" applyAlignment="0" applyProtection="0">
      <alignment vertical="center"/>
    </xf>
    <xf numFmtId="0" fontId="38" fillId="36" borderId="133" applyNumberFormat="0" applyAlignment="0" applyProtection="0">
      <alignment vertical="center"/>
    </xf>
    <xf numFmtId="0" fontId="3" fillId="35" borderId="130" applyNumberFormat="0" applyFont="0" applyAlignment="0" applyProtection="0">
      <alignment vertical="center"/>
    </xf>
    <xf numFmtId="0" fontId="38" fillId="36" borderId="133" applyNumberFormat="0" applyAlignment="0" applyProtection="0">
      <alignment vertical="center"/>
    </xf>
    <xf numFmtId="0" fontId="40" fillId="20" borderId="131" applyNumberFormat="0" applyAlignment="0" applyProtection="0">
      <alignment vertical="center"/>
    </xf>
    <xf numFmtId="0" fontId="34" fillId="36" borderId="131" applyNumberFormat="0" applyAlignment="0" applyProtection="0">
      <alignment vertical="center"/>
    </xf>
    <xf numFmtId="0" fontId="34" fillId="36" borderId="131" applyNumberFormat="0" applyAlignment="0" applyProtection="0">
      <alignment vertical="center"/>
    </xf>
    <xf numFmtId="0" fontId="25" fillId="0" borderId="132" applyNumberFormat="0" applyFill="0" applyAlignment="0" applyProtection="0">
      <alignment vertical="center"/>
    </xf>
    <xf numFmtId="0" fontId="25" fillId="0" borderId="132" applyNumberFormat="0" applyFill="0" applyAlignment="0" applyProtection="0">
      <alignment vertical="center"/>
    </xf>
    <xf numFmtId="0" fontId="3" fillId="35" borderId="130" applyNumberFormat="0" applyFont="0" applyAlignment="0" applyProtection="0">
      <alignment vertical="center"/>
    </xf>
    <xf numFmtId="0" fontId="25" fillId="0" borderId="132" applyNumberFormat="0" applyFill="0" applyAlignment="0" applyProtection="0">
      <alignment vertical="center"/>
    </xf>
    <xf numFmtId="0" fontId="40" fillId="20" borderId="131" applyNumberFormat="0" applyAlignment="0" applyProtection="0">
      <alignment vertical="center"/>
    </xf>
    <xf numFmtId="0" fontId="40" fillId="20" borderId="131" applyNumberFormat="0" applyAlignment="0" applyProtection="0">
      <alignment vertical="center"/>
    </xf>
    <xf numFmtId="0" fontId="34" fillId="36" borderId="131" applyNumberFormat="0" applyAlignment="0" applyProtection="0">
      <alignment vertical="center"/>
    </xf>
    <xf numFmtId="0" fontId="34" fillId="36" borderId="131" applyNumberFormat="0" applyAlignment="0" applyProtection="0">
      <alignment vertical="center"/>
    </xf>
    <xf numFmtId="0" fontId="40" fillId="20" borderId="131" applyNumberFormat="0" applyAlignment="0" applyProtection="0">
      <alignment vertical="center"/>
    </xf>
    <xf numFmtId="0" fontId="38" fillId="36" borderId="133" applyNumberFormat="0" applyAlignment="0" applyProtection="0">
      <alignment vertical="center"/>
    </xf>
  </cellStyleXfs>
  <cellXfs count="272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9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179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3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center" vertical="center"/>
    </xf>
    <xf numFmtId="179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178" fontId="8" fillId="0" borderId="35" xfId="3" applyNumberFormat="1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10" fillId="0" borderId="3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42" xfId="1" applyNumberFormat="1" applyFont="1" applyFill="1" applyBorder="1" applyAlignment="1" applyProtection="1">
      <alignment horizontal="center" vertical="center"/>
      <protection locked="0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6" xfId="3" applyNumberFormat="1" applyFont="1" applyFill="1" applyBorder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1" fontId="8" fillId="0" borderId="36" xfId="1" applyNumberFormat="1" applyFont="1" applyFill="1" applyBorder="1" applyAlignment="1" applyProtection="1">
      <alignment horizontal="center" vertical="center"/>
      <protection locked="0"/>
    </xf>
    <xf numFmtId="1" fontId="8" fillId="0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NumberFormat="1" applyFont="1" applyFill="1" applyBorder="1" applyAlignment="1">
      <alignment horizontal="center" vertical="center"/>
    </xf>
    <xf numFmtId="0" fontId="9" fillId="0" borderId="47" xfId="3" applyNumberFormat="1" applyFont="1" applyFill="1" applyBorder="1" applyAlignment="1">
      <alignment vertical="center"/>
    </xf>
    <xf numFmtId="0" fontId="1" fillId="0" borderId="0" xfId="2" applyNumberFormat="1" applyFont="1" applyFill="1"/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180" fontId="8" fillId="0" borderId="36" xfId="1" applyNumberFormat="1" applyFont="1" applyFill="1" applyBorder="1" applyAlignment="1" applyProtection="1">
      <alignment horizontal="center" vertical="center"/>
      <protection locked="0"/>
    </xf>
    <xf numFmtId="2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2" xfId="3" applyNumberFormat="1" applyFont="1" applyFill="1" applyBorder="1" applyAlignment="1">
      <alignment horizontal="left" vertical="center"/>
    </xf>
    <xf numFmtId="0" fontId="8" fillId="0" borderId="48" xfId="1" applyNumberFormat="1" applyFont="1" applyFill="1" applyBorder="1" applyAlignment="1" applyProtection="1">
      <alignment horizontal="center" vertical="center"/>
      <protection locked="0"/>
    </xf>
    <xf numFmtId="0" fontId="8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left" vertical="center"/>
    </xf>
    <xf numFmtId="0" fontId="8" fillId="0" borderId="42" xfId="3" applyNumberFormat="1" applyFont="1" applyFill="1" applyBorder="1" applyAlignment="1">
      <alignment horizontal="center" vertical="center"/>
    </xf>
    <xf numFmtId="0" fontId="8" fillId="0" borderId="53" xfId="3" applyNumberFormat="1" applyFont="1" applyFill="1" applyBorder="1" applyAlignment="1">
      <alignment horizontal="center" vertical="center"/>
    </xf>
    <xf numFmtId="1" fontId="8" fillId="0" borderId="56" xfId="1" applyNumberFormat="1" applyFont="1" applyFill="1" applyBorder="1" applyAlignment="1" applyProtection="1">
      <alignment horizontal="center" vertical="center"/>
      <protection locked="0"/>
    </xf>
    <xf numFmtId="179" fontId="8" fillId="0" borderId="55" xfId="1" applyNumberFormat="1" applyFont="1" applyFill="1" applyBorder="1" applyAlignment="1" applyProtection="1">
      <alignment horizontal="center" vertical="center"/>
      <protection locked="0"/>
    </xf>
    <xf numFmtId="1" fontId="8" fillId="0" borderId="55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center" vertical="center"/>
    </xf>
    <xf numFmtId="179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57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9" fillId="0" borderId="39" xfId="3" applyNumberFormat="1" applyFont="1" applyFill="1" applyBorder="1" applyAlignment="1">
      <alignment horizontal="center" vertical="center"/>
    </xf>
    <xf numFmtId="0" fontId="8" fillId="0" borderId="59" xfId="3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61" xfId="3" applyNumberFormat="1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30" xfId="3" applyNumberFormat="1" applyFont="1" applyFill="1" applyBorder="1" applyAlignment="1">
      <alignment horizontal="center" vertical="center"/>
    </xf>
    <xf numFmtId="0" fontId="9" fillId="0" borderId="42" xfId="3" applyFont="1" applyFill="1" applyBorder="1" applyAlignment="1">
      <alignment horizontal="center" vertical="center"/>
    </xf>
    <xf numFmtId="0" fontId="9" fillId="0" borderId="41" xfId="3" applyNumberFormat="1" applyFont="1" applyFill="1" applyBorder="1" applyAlignment="1">
      <alignment horizontal="center" vertical="center"/>
    </xf>
    <xf numFmtId="0" fontId="8" fillId="0" borderId="54" xfId="3" applyNumberFormat="1" applyFont="1" applyFill="1" applyBorder="1" applyAlignment="1">
      <alignment horizontal="center" vertical="center"/>
    </xf>
    <xf numFmtId="0" fontId="10" fillId="0" borderId="39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6" xfId="1" applyNumberFormat="1" applyFont="1" applyFill="1" applyBorder="1" applyAlignment="1" applyProtection="1">
      <alignment horizontal="center" vertical="center"/>
      <protection locked="0"/>
    </xf>
    <xf numFmtId="40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48" xfId="3" applyNumberFormat="1" applyFont="1" applyFill="1" applyBorder="1" applyAlignment="1">
      <alignment horizontal="center" vertical="center"/>
    </xf>
    <xf numFmtId="0" fontId="8" fillId="0" borderId="52" xfId="3" applyNumberFormat="1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63" xfId="3" applyNumberFormat="1" applyFont="1" applyFill="1" applyBorder="1" applyAlignment="1">
      <alignment horizontal="center" vertical="center"/>
    </xf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center"/>
    </xf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NumberFormat="1" applyFont="1" applyFill="1"/>
    <xf numFmtId="0" fontId="8" fillId="0" borderId="65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1" xfId="1" applyNumberFormat="1" applyFont="1" applyFill="1" applyBorder="1" applyAlignment="1" applyProtection="1">
      <alignment horizontal="center" vertical="center"/>
      <protection locked="0"/>
    </xf>
    <xf numFmtId="179" fontId="8" fillId="0" borderId="28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35" xfId="1" applyNumberFormat="1" applyFont="1" applyFill="1" applyBorder="1" applyAlignment="1" applyProtection="1">
      <alignment horizontal="center" vertical="center"/>
      <protection locked="0"/>
    </xf>
    <xf numFmtId="177" fontId="8" fillId="0" borderId="42" xfId="1" applyNumberFormat="1" applyFont="1" applyFill="1" applyBorder="1" applyAlignment="1" applyProtection="1">
      <alignment horizontal="center" vertical="center"/>
      <protection locked="0"/>
    </xf>
    <xf numFmtId="177" fontId="8" fillId="0" borderId="41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18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48" xfId="1" applyNumberFormat="1" applyFont="1" applyFill="1" applyBorder="1" applyAlignment="1" applyProtection="1">
      <alignment horizontal="center" vertical="center"/>
      <protection locked="0"/>
    </xf>
    <xf numFmtId="179" fontId="8" fillId="0" borderId="56" xfId="1" applyNumberFormat="1" applyFont="1" applyFill="1" applyBorder="1" applyAlignment="1" applyProtection="1">
      <alignment horizontal="center" vertical="center"/>
      <protection locked="0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40" fontId="8" fillId="0" borderId="41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 shrinkToFit="1"/>
    </xf>
    <xf numFmtId="179" fontId="8" fillId="0" borderId="21" xfId="1" applyNumberFormat="1" applyFont="1" applyFill="1" applyBorder="1" applyAlignment="1" applyProtection="1">
      <alignment horizontal="center" vertical="center"/>
      <protection locked="0"/>
    </xf>
    <xf numFmtId="177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69" xfId="3" applyNumberFormat="1" applyFont="1" applyFill="1" applyBorder="1" applyAlignment="1">
      <alignment horizontal="center" vertical="center"/>
    </xf>
    <xf numFmtId="179" fontId="8" fillId="0" borderId="72" xfId="1" applyNumberFormat="1" applyFont="1" applyFill="1" applyBorder="1" applyAlignment="1" applyProtection="1">
      <alignment horizontal="center" vertical="center"/>
      <protection locked="0"/>
    </xf>
    <xf numFmtId="0" fontId="8" fillId="0" borderId="71" xfId="1" applyNumberFormat="1" applyFont="1" applyFill="1" applyBorder="1" applyAlignment="1" applyProtection="1">
      <alignment horizontal="center" vertical="center"/>
      <protection locked="0"/>
    </xf>
    <xf numFmtId="0" fontId="8" fillId="0" borderId="72" xfId="1" applyNumberFormat="1" applyFont="1" applyFill="1" applyBorder="1" applyAlignment="1" applyProtection="1">
      <alignment horizontal="center" vertical="center"/>
      <protection locked="0"/>
    </xf>
    <xf numFmtId="0" fontId="8" fillId="0" borderId="76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 applyProtection="1">
      <alignment horizontal="center" vertical="center"/>
      <protection locked="0"/>
    </xf>
    <xf numFmtId="0" fontId="8" fillId="0" borderId="71" xfId="3" applyNumberFormat="1" applyFont="1" applyFill="1" applyBorder="1" applyAlignment="1" applyProtection="1">
      <alignment horizontal="center" vertical="center"/>
      <protection locked="0"/>
    </xf>
    <xf numFmtId="40" fontId="8" fillId="0" borderId="71" xfId="1" applyNumberFormat="1" applyFont="1" applyFill="1" applyBorder="1" applyAlignment="1" applyProtection="1">
      <alignment horizontal="center" vertical="center"/>
      <protection locked="0"/>
    </xf>
    <xf numFmtId="0" fontId="8" fillId="0" borderId="76" xfId="4" applyNumberFormat="1" applyFont="1" applyFill="1" applyBorder="1" applyAlignment="1" applyProtection="1">
      <alignment horizontal="center" vertical="center"/>
      <protection locked="0"/>
    </xf>
    <xf numFmtId="0" fontId="8" fillId="0" borderId="77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2" fontId="8" fillId="0" borderId="33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70" xfId="1" applyNumberFormat="1" applyFont="1" applyFill="1" applyBorder="1" applyAlignment="1" applyProtection="1">
      <alignment horizontal="center" vertical="center"/>
      <protection locked="0"/>
    </xf>
    <xf numFmtId="1" fontId="8" fillId="0" borderId="71" xfId="1" applyNumberFormat="1" applyFont="1" applyFill="1" applyBorder="1" applyAlignment="1" applyProtection="1">
      <alignment horizontal="center" vertical="center"/>
      <protection locked="0"/>
    </xf>
    <xf numFmtId="177" fontId="8" fillId="0" borderId="73" xfId="1" applyNumberFormat="1" applyFont="1" applyFill="1" applyBorder="1" applyAlignment="1" applyProtection="1">
      <alignment horizontal="center" vertical="center"/>
      <protection locked="0"/>
    </xf>
    <xf numFmtId="2" fontId="8" fillId="0" borderId="72" xfId="1" applyNumberFormat="1" applyFont="1" applyFill="1" applyBorder="1" applyAlignment="1" applyProtection="1">
      <alignment horizontal="center" vertical="center"/>
      <protection locked="0"/>
    </xf>
    <xf numFmtId="0" fontId="8" fillId="0" borderId="74" xfId="1" applyNumberFormat="1" applyFont="1" applyFill="1" applyBorder="1" applyAlignment="1" applyProtection="1">
      <alignment horizontal="center" vertical="center"/>
      <protection locked="0"/>
    </xf>
    <xf numFmtId="2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8" xfId="1" applyNumberFormat="1" applyFont="1" applyFill="1" applyBorder="1" applyAlignment="1" applyProtection="1">
      <alignment horizontal="center" vertical="center"/>
      <protection locked="0"/>
    </xf>
    <xf numFmtId="0" fontId="8" fillId="0" borderId="79" xfId="1" applyNumberFormat="1" applyFont="1" applyFill="1" applyBorder="1" applyAlignment="1" applyProtection="1">
      <alignment horizontal="center" vertical="center"/>
      <protection locked="0"/>
    </xf>
    <xf numFmtId="0" fontId="8" fillId="0" borderId="80" xfId="1" applyNumberFormat="1" applyFont="1" applyFill="1" applyBorder="1" applyAlignment="1" applyProtection="1">
      <alignment horizontal="center" vertical="center"/>
      <protection locked="0"/>
    </xf>
    <xf numFmtId="0" fontId="8" fillId="0" borderId="75" xfId="3" applyNumberFormat="1" applyFont="1" applyFill="1" applyBorder="1" applyAlignment="1" applyProtection="1">
      <alignment horizontal="center" vertical="center"/>
      <protection locked="0"/>
    </xf>
    <xf numFmtId="40" fontId="8" fillId="0" borderId="73" xfId="1" applyNumberFormat="1" applyFont="1" applyFill="1" applyBorder="1" applyAlignment="1" applyProtection="1">
      <alignment horizontal="center" vertical="center"/>
      <protection locked="0"/>
    </xf>
    <xf numFmtId="179" fontId="8" fillId="0" borderId="30" xfId="1" applyNumberFormat="1" applyFont="1" applyFill="1" applyBorder="1" applyAlignment="1" applyProtection="1">
      <alignment horizontal="center" vertical="center"/>
      <protection locked="0"/>
    </xf>
    <xf numFmtId="179" fontId="8" fillId="0" borderId="71" xfId="1" applyNumberFormat="1" applyFont="1" applyFill="1" applyBorder="1" applyAlignment="1" applyProtection="1">
      <alignment horizontal="center" vertical="center"/>
      <protection locked="0"/>
    </xf>
    <xf numFmtId="1" fontId="8" fillId="0" borderId="33" xfId="1" applyNumberFormat="1" applyFont="1" applyFill="1" applyBorder="1" applyAlignment="1" applyProtection="1">
      <alignment horizontal="center" vertical="center"/>
      <protection locked="0"/>
    </xf>
    <xf numFmtId="38" fontId="8" fillId="0" borderId="43" xfId="1" applyNumberFormat="1" applyFont="1" applyFill="1" applyBorder="1" applyAlignment="1" applyProtection="1">
      <alignment horizontal="center" vertical="center"/>
      <protection locked="0"/>
    </xf>
    <xf numFmtId="38" fontId="8" fillId="0" borderId="33" xfId="1" applyNumberFormat="1" applyFont="1" applyFill="1" applyBorder="1" applyAlignment="1" applyProtection="1">
      <alignment horizontal="center" vertical="center"/>
      <protection locked="0"/>
    </xf>
    <xf numFmtId="179" fontId="8" fillId="0" borderId="73" xfId="1" applyNumberFormat="1" applyFont="1" applyFill="1" applyBorder="1" applyAlignment="1" applyProtection="1">
      <alignment horizontal="center" vertical="center"/>
      <protection locked="0"/>
    </xf>
    <xf numFmtId="38" fontId="8" fillId="0" borderId="42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41" xfId="1" applyNumberFormat="1" applyFont="1" applyFill="1" applyBorder="1" applyAlignment="1" applyProtection="1">
      <alignment horizontal="center" vertical="center"/>
      <protection locked="0"/>
    </xf>
    <xf numFmtId="38" fontId="8" fillId="0" borderId="30" xfId="1" applyNumberFormat="1" applyFont="1" applyFill="1" applyBorder="1" applyAlignment="1" applyProtection="1">
      <alignment horizontal="center" vertical="center"/>
      <protection locked="0"/>
    </xf>
    <xf numFmtId="179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50" xfId="1" applyNumberFormat="1" applyFont="1" applyFill="1" applyBorder="1" applyAlignment="1" applyProtection="1">
      <alignment horizontal="center" vertical="center"/>
      <protection locked="0"/>
    </xf>
    <xf numFmtId="2" fontId="8" fillId="0" borderId="74" xfId="1" applyNumberFormat="1" applyFont="1" applyFill="1" applyBorder="1" applyAlignment="1" applyProtection="1">
      <alignment horizontal="center" vertical="center"/>
      <protection locked="0"/>
    </xf>
    <xf numFmtId="179" fontId="8" fillId="0" borderId="41" xfId="1" applyNumberFormat="1" applyFont="1" applyFill="1" applyBorder="1" applyAlignment="1" applyProtection="1">
      <alignment horizontal="center" vertical="center"/>
      <protection locked="0"/>
    </xf>
    <xf numFmtId="2" fontId="8" fillId="0" borderId="33" xfId="3" applyNumberFormat="1" applyFont="1" applyFill="1" applyBorder="1" applyAlignment="1" applyProtection="1">
      <alignment horizontal="center" vertical="center"/>
      <protection locked="0"/>
    </xf>
    <xf numFmtId="179" fontId="8" fillId="0" borderId="33" xfId="3" applyNumberFormat="1" applyFont="1" applyFill="1" applyBorder="1" applyAlignment="1" applyProtection="1">
      <alignment horizontal="center" vertical="center"/>
      <protection locked="0"/>
    </xf>
    <xf numFmtId="1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2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70" xfId="1" applyNumberFormat="1" applyFont="1" applyFill="1" applyBorder="1" applyAlignment="1" applyProtection="1">
      <alignment horizontal="center" vertical="center"/>
      <protection locked="0"/>
    </xf>
    <xf numFmtId="0" fontId="8" fillId="0" borderId="73" xfId="1" applyNumberFormat="1" applyFont="1" applyFill="1" applyBorder="1" applyAlignment="1" applyProtection="1">
      <alignment horizontal="center" vertical="center"/>
      <protection locked="0"/>
    </xf>
    <xf numFmtId="0" fontId="8" fillId="0" borderId="75" xfId="1" applyNumberFormat="1" applyFont="1" applyFill="1" applyBorder="1" applyAlignment="1" applyProtection="1">
      <alignment horizontal="center" vertical="center"/>
      <protection locked="0"/>
    </xf>
    <xf numFmtId="1" fontId="8" fillId="0" borderId="48" xfId="1" applyNumberFormat="1" applyFont="1" applyFill="1" applyBorder="1" applyAlignment="1" applyProtection="1">
      <alignment horizontal="center" vertical="center"/>
      <protection locked="0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1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>
      <alignment horizontal="center" vertical="top"/>
    </xf>
    <xf numFmtId="0" fontId="5" fillId="0" borderId="4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vertical="center"/>
    </xf>
    <xf numFmtId="0" fontId="8" fillId="0" borderId="40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42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49" xfId="3" applyFont="1" applyFill="1" applyBorder="1" applyAlignment="1">
      <alignment horizontal="center" vertical="center"/>
    </xf>
    <xf numFmtId="0" fontId="8" fillId="0" borderId="53" xfId="3" applyFont="1" applyFill="1" applyBorder="1" applyAlignment="1">
      <alignment horizontal="center" vertical="center"/>
    </xf>
    <xf numFmtId="2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58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33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/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55" xfId="3" applyFont="1" applyFill="1" applyBorder="1" applyAlignment="1">
      <alignment horizontal="center" vertical="center"/>
    </xf>
    <xf numFmtId="2" fontId="8" fillId="0" borderId="48" xfId="1" applyNumberFormat="1" applyFont="1" applyFill="1" applyBorder="1" applyAlignment="1" applyProtection="1">
      <alignment horizontal="center" vertical="center"/>
      <protection locked="0"/>
    </xf>
    <xf numFmtId="180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43" xfId="1" applyNumberFormat="1" applyFont="1" applyFill="1" applyBorder="1" applyAlignment="1" applyProtection="1">
      <alignment horizontal="center" vertical="center"/>
      <protection locked="0"/>
    </xf>
    <xf numFmtId="1" fontId="8" fillId="0" borderId="51" xfId="1" applyNumberFormat="1" applyFont="1" applyFill="1" applyBorder="1" applyAlignment="1" applyProtection="1">
      <alignment horizontal="center" vertical="center"/>
      <protection locked="0"/>
    </xf>
    <xf numFmtId="2" fontId="8" fillId="0" borderId="71" xfId="1" applyNumberFormat="1" applyFont="1" applyFill="1" applyBorder="1" applyAlignment="1" applyProtection="1">
      <alignment horizontal="center" vertical="center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72" xfId="1" applyNumberFormat="1" applyFont="1" applyFill="1" applyBorder="1" applyAlignment="1" applyProtection="1">
      <alignment horizontal="center" vertical="center"/>
      <protection locked="0"/>
    </xf>
    <xf numFmtId="2" fontId="8" fillId="0" borderId="73" xfId="1" applyNumberFormat="1" applyFont="1" applyFill="1" applyBorder="1" applyAlignment="1" applyProtection="1">
      <alignment horizontal="center" vertical="center"/>
      <protection locked="0"/>
    </xf>
    <xf numFmtId="179" fontId="8" fillId="0" borderId="75" xfId="1" applyNumberFormat="1" applyFont="1" applyFill="1" applyBorder="1" applyAlignment="1" applyProtection="1">
      <alignment horizontal="center" vertical="center"/>
      <protection locked="0"/>
    </xf>
    <xf numFmtId="2" fontId="8" fillId="0" borderId="50" xfId="1" applyNumberFormat="1" applyFont="1" applyFill="1" applyBorder="1" applyAlignment="1" applyProtection="1">
      <alignment horizontal="center" vertical="center"/>
      <protection locked="0"/>
    </xf>
    <xf numFmtId="177" fontId="8" fillId="0" borderId="71" xfId="1" applyNumberFormat="1" applyFont="1" applyFill="1" applyBorder="1" applyAlignment="1" applyProtection="1">
      <alignment horizontal="center" vertical="center"/>
      <protection locked="0"/>
    </xf>
    <xf numFmtId="180" fontId="8" fillId="0" borderId="74" xfId="1" applyNumberFormat="1" applyFont="1" applyFill="1" applyBorder="1" applyAlignment="1" applyProtection="1">
      <alignment horizontal="center" vertical="center"/>
      <protection locked="0"/>
    </xf>
    <xf numFmtId="177" fontId="8" fillId="0" borderId="43" xfId="1" applyNumberFormat="1" applyFont="1" applyFill="1" applyBorder="1" applyAlignment="1" applyProtection="1">
      <alignment horizontal="center" vertical="center"/>
      <protection locked="0"/>
    </xf>
    <xf numFmtId="179" fontId="8" fillId="0" borderId="42" xfId="1" applyNumberFormat="1" applyFont="1" applyFill="1" applyBorder="1" applyAlignment="1" applyProtection="1">
      <alignment horizontal="center" vertical="center"/>
      <protection locked="0"/>
    </xf>
    <xf numFmtId="1" fontId="8" fillId="0" borderId="50" xfId="1" applyNumberFormat="1" applyFont="1" applyFill="1" applyBorder="1" applyAlignment="1" applyProtection="1">
      <alignment horizontal="center" vertical="center"/>
      <protection locked="0"/>
    </xf>
    <xf numFmtId="179" fontId="8" fillId="0" borderId="50" xfId="1" applyNumberFormat="1" applyFont="1" applyFill="1" applyBorder="1" applyAlignment="1" applyProtection="1">
      <alignment horizontal="center" vertical="center"/>
      <protection locked="0"/>
    </xf>
    <xf numFmtId="38" fontId="8" fillId="0" borderId="71" xfId="1" applyNumberFormat="1" applyFont="1" applyFill="1" applyBorder="1" applyAlignment="1" applyProtection="1">
      <alignment horizontal="center" vertical="center"/>
      <protection locked="0"/>
    </xf>
    <xf numFmtId="38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36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181" fontId="8" fillId="0" borderId="5" xfId="3" applyNumberFormat="1" applyFont="1" applyFill="1" applyBorder="1" applyAlignment="1">
      <alignment horizontal="center" vertical="center"/>
    </xf>
    <xf numFmtId="181" fontId="8" fillId="0" borderId="6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1" fontId="8" fillId="0" borderId="7" xfId="3" applyNumberFormat="1" applyFont="1" applyFill="1" applyBorder="1" applyAlignment="1">
      <alignment horizontal="center" vertical="center"/>
    </xf>
  </cellXfs>
  <cellStyles count="643">
    <cellStyle name="20% - アクセント 1 2" xfId="174" xr:uid="{00000000-0005-0000-0000-000000000000}"/>
    <cellStyle name="20% - アクセント 2 2" xfId="175" xr:uid="{00000000-0005-0000-0000-000001000000}"/>
    <cellStyle name="20% - アクセント 3 2" xfId="176" xr:uid="{00000000-0005-0000-0000-000002000000}"/>
    <cellStyle name="20% - アクセント 4 2" xfId="177" xr:uid="{00000000-0005-0000-0000-000003000000}"/>
    <cellStyle name="20% - アクセント 5 2" xfId="178" xr:uid="{00000000-0005-0000-0000-000004000000}"/>
    <cellStyle name="20% - アクセント 6 2" xfId="179" xr:uid="{00000000-0005-0000-0000-000005000000}"/>
    <cellStyle name="40% - アクセント 1 2" xfId="180" xr:uid="{00000000-0005-0000-0000-000006000000}"/>
    <cellStyle name="40% - アクセント 2 2" xfId="181" xr:uid="{00000000-0005-0000-0000-000007000000}"/>
    <cellStyle name="40% - アクセント 3 2" xfId="182" xr:uid="{00000000-0005-0000-0000-000008000000}"/>
    <cellStyle name="40% - アクセント 4 2" xfId="183" xr:uid="{00000000-0005-0000-0000-000009000000}"/>
    <cellStyle name="40% - アクセント 5 2" xfId="184" xr:uid="{00000000-0005-0000-0000-00000A000000}"/>
    <cellStyle name="40% - アクセント 6 2" xfId="185" xr:uid="{00000000-0005-0000-0000-00000B000000}"/>
    <cellStyle name="60% - アクセント 1 2" xfId="186" xr:uid="{00000000-0005-0000-0000-00000C000000}"/>
    <cellStyle name="60% - アクセント 2 2" xfId="187" xr:uid="{00000000-0005-0000-0000-00000D000000}"/>
    <cellStyle name="60% - アクセント 3 2" xfId="188" xr:uid="{00000000-0005-0000-0000-00000E000000}"/>
    <cellStyle name="60% - アクセント 4 2" xfId="189" xr:uid="{00000000-0005-0000-0000-00000F000000}"/>
    <cellStyle name="60% - アクセント 5 2" xfId="190" xr:uid="{00000000-0005-0000-0000-000010000000}"/>
    <cellStyle name="60% - アクセント 6 2" xfId="191" xr:uid="{00000000-0005-0000-0000-000011000000}"/>
    <cellStyle name="Excel Built-in Normal" xfId="239" xr:uid="{00000000-0005-0000-0000-000012000000}"/>
    <cellStyle name="アクセント 1 - 20%" xfId="15" xr:uid="{00000000-0005-0000-0000-000013000000}"/>
    <cellStyle name="アクセント 1 - 40%" xfId="16" xr:uid="{00000000-0005-0000-0000-000014000000}"/>
    <cellStyle name="アクセント 1 - 60%" xfId="17" xr:uid="{00000000-0005-0000-0000-000015000000}"/>
    <cellStyle name="アクセント 1 2" xfId="192" xr:uid="{00000000-0005-0000-0000-000016000000}"/>
    <cellStyle name="アクセント 1 3" xfId="231" xr:uid="{00000000-0005-0000-0000-000017000000}"/>
    <cellStyle name="アクセント 2 - 20%" xfId="18" xr:uid="{00000000-0005-0000-0000-000018000000}"/>
    <cellStyle name="アクセント 2 - 40%" xfId="19" xr:uid="{00000000-0005-0000-0000-000019000000}"/>
    <cellStyle name="アクセント 2 - 60%" xfId="20" xr:uid="{00000000-0005-0000-0000-00001A000000}"/>
    <cellStyle name="アクセント 2 2" xfId="193" xr:uid="{00000000-0005-0000-0000-00001B000000}"/>
    <cellStyle name="アクセント 2 3" xfId="232" xr:uid="{00000000-0005-0000-0000-00001C000000}"/>
    <cellStyle name="アクセント 3 - 20%" xfId="21" xr:uid="{00000000-0005-0000-0000-00001D000000}"/>
    <cellStyle name="アクセント 3 - 40%" xfId="22" xr:uid="{00000000-0005-0000-0000-00001E000000}"/>
    <cellStyle name="アクセント 3 - 60%" xfId="23" xr:uid="{00000000-0005-0000-0000-00001F000000}"/>
    <cellStyle name="アクセント 3 2" xfId="194" xr:uid="{00000000-0005-0000-0000-000020000000}"/>
    <cellStyle name="アクセント 3 3" xfId="233" xr:uid="{00000000-0005-0000-0000-000021000000}"/>
    <cellStyle name="アクセント 4 - 20%" xfId="24" xr:uid="{00000000-0005-0000-0000-000022000000}"/>
    <cellStyle name="アクセント 4 - 40%" xfId="25" xr:uid="{00000000-0005-0000-0000-000023000000}"/>
    <cellStyle name="アクセント 4 - 60%" xfId="26" xr:uid="{00000000-0005-0000-0000-000024000000}"/>
    <cellStyle name="アクセント 4 2" xfId="195" xr:uid="{00000000-0005-0000-0000-000025000000}"/>
    <cellStyle name="アクセント 4 3" xfId="234" xr:uid="{00000000-0005-0000-0000-000026000000}"/>
    <cellStyle name="アクセント 5 - 20%" xfId="27" xr:uid="{00000000-0005-0000-0000-000027000000}"/>
    <cellStyle name="アクセント 5 - 40%" xfId="28" xr:uid="{00000000-0005-0000-0000-000028000000}"/>
    <cellStyle name="アクセント 5 - 60%" xfId="29" xr:uid="{00000000-0005-0000-0000-000029000000}"/>
    <cellStyle name="アクセント 5 2" xfId="196" xr:uid="{00000000-0005-0000-0000-00002A000000}"/>
    <cellStyle name="アクセント 5 3" xfId="235" xr:uid="{00000000-0005-0000-0000-00002B000000}"/>
    <cellStyle name="アクセント 6 - 20%" xfId="30" xr:uid="{00000000-0005-0000-0000-00002C000000}"/>
    <cellStyle name="アクセント 6 - 40%" xfId="31" xr:uid="{00000000-0005-0000-0000-00002D000000}"/>
    <cellStyle name="アクセント 6 - 60%" xfId="32" xr:uid="{00000000-0005-0000-0000-00002E000000}"/>
    <cellStyle name="アクセント 6 2" xfId="197" xr:uid="{00000000-0005-0000-0000-00002F000000}"/>
    <cellStyle name="アクセント 6 3" xfId="236" xr:uid="{00000000-0005-0000-0000-000030000000}"/>
    <cellStyle name="タイトル 2" xfId="198" xr:uid="{00000000-0005-0000-0000-000031000000}"/>
    <cellStyle name="チェック セル 2" xfId="199" xr:uid="{00000000-0005-0000-0000-000032000000}"/>
    <cellStyle name="どちらでもない 2" xfId="200" xr:uid="{00000000-0005-0000-0000-000033000000}"/>
    <cellStyle name="パーセント 2" xfId="50" xr:uid="{00000000-0005-0000-0000-000034000000}"/>
    <cellStyle name="ハイパーリンク 2" xfId="201" xr:uid="{00000000-0005-0000-0000-000035000000}"/>
    <cellStyle name="メモ 2" xfId="202" xr:uid="{00000000-0005-0000-0000-000036000000}"/>
    <cellStyle name="メモ 2 10" xfId="414" xr:uid="{00000000-0005-0000-0000-000037000000}"/>
    <cellStyle name="メモ 2 11" xfId="404" xr:uid="{00000000-0005-0000-0000-000038000000}"/>
    <cellStyle name="メモ 2 12" xfId="408" xr:uid="{00000000-0005-0000-0000-000039000000}"/>
    <cellStyle name="メモ 2 13" xfId="536" xr:uid="{00000000-0005-0000-0000-00003A000000}"/>
    <cellStyle name="メモ 2 14" xfId="626" xr:uid="{00000000-0005-0000-0000-00003B000000}"/>
    <cellStyle name="メモ 2 2" xfId="318" xr:uid="{00000000-0005-0000-0000-00003C000000}"/>
    <cellStyle name="メモ 2 2 2" xfId="510" xr:uid="{00000000-0005-0000-0000-00003D000000}"/>
    <cellStyle name="メモ 2 2 3" xfId="469" xr:uid="{00000000-0005-0000-0000-00003E000000}"/>
    <cellStyle name="メモ 2 2 4" xfId="535" xr:uid="{00000000-0005-0000-0000-00003F000000}"/>
    <cellStyle name="メモ 2 2 5" xfId="423" xr:uid="{00000000-0005-0000-0000-000040000000}"/>
    <cellStyle name="メモ 2 2 6" xfId="498" xr:uid="{00000000-0005-0000-0000-000041000000}"/>
    <cellStyle name="メモ 2 2 7" xfId="584" xr:uid="{00000000-0005-0000-0000-000042000000}"/>
    <cellStyle name="メモ 2 2 8" xfId="600" xr:uid="{00000000-0005-0000-0000-000043000000}"/>
    <cellStyle name="メモ 2 2 9" xfId="628" xr:uid="{00000000-0005-0000-0000-000044000000}"/>
    <cellStyle name="メモ 2 3" xfId="330" xr:uid="{00000000-0005-0000-0000-000045000000}"/>
    <cellStyle name="メモ 2 3 2" xfId="517" xr:uid="{00000000-0005-0000-0000-000046000000}"/>
    <cellStyle name="メモ 2 3 3" xfId="407" xr:uid="{00000000-0005-0000-0000-000047000000}"/>
    <cellStyle name="メモ 2 3 4" xfId="486" xr:uid="{00000000-0005-0000-0000-000048000000}"/>
    <cellStyle name="メモ 2 3 5" xfId="504" xr:uid="{00000000-0005-0000-0000-000049000000}"/>
    <cellStyle name="メモ 2 3 6" xfId="567" xr:uid="{00000000-0005-0000-0000-00004A000000}"/>
    <cellStyle name="メモ 2 3 7" xfId="419" xr:uid="{00000000-0005-0000-0000-00004B000000}"/>
    <cellStyle name="メモ 2 3 8" xfId="444" xr:uid="{00000000-0005-0000-0000-00004C000000}"/>
    <cellStyle name="メモ 2 3 9" xfId="622" xr:uid="{00000000-0005-0000-0000-00004D000000}"/>
    <cellStyle name="メモ 2 4" xfId="355" xr:uid="{00000000-0005-0000-0000-00004E000000}"/>
    <cellStyle name="メモ 2 4 2" xfId="526" xr:uid="{00000000-0005-0000-0000-00004F000000}"/>
    <cellStyle name="メモ 2 4 3" xfId="463" xr:uid="{00000000-0005-0000-0000-000050000000}"/>
    <cellStyle name="メモ 2 4 4" xfId="449" xr:uid="{00000000-0005-0000-0000-000051000000}"/>
    <cellStyle name="メモ 2 4 5" xfId="438" xr:uid="{00000000-0005-0000-0000-000052000000}"/>
    <cellStyle name="メモ 2 4 6" xfId="583" xr:uid="{00000000-0005-0000-0000-000053000000}"/>
    <cellStyle name="メモ 2 4 7" xfId="591" xr:uid="{00000000-0005-0000-0000-000054000000}"/>
    <cellStyle name="メモ 2 4 8" xfId="417" xr:uid="{00000000-0005-0000-0000-000055000000}"/>
    <cellStyle name="メモ 2 4 9" xfId="618" xr:uid="{00000000-0005-0000-0000-000056000000}"/>
    <cellStyle name="メモ 2 5" xfId="381" xr:uid="{00000000-0005-0000-0000-000057000000}"/>
    <cellStyle name="メモ 2 5 2" xfId="537" xr:uid="{00000000-0005-0000-0000-000058000000}"/>
    <cellStyle name="メモ 2 5 3" xfId="554" xr:uid="{00000000-0005-0000-0000-000059000000}"/>
    <cellStyle name="メモ 2 5 4" xfId="568" xr:uid="{00000000-0005-0000-0000-00005A000000}"/>
    <cellStyle name="メモ 2 5 5" xfId="490" xr:uid="{00000000-0005-0000-0000-00005B000000}"/>
    <cellStyle name="メモ 2 5 6" xfId="566" xr:uid="{00000000-0005-0000-0000-00005C000000}"/>
    <cellStyle name="メモ 2 5 7" xfId="421" xr:uid="{00000000-0005-0000-0000-00005D000000}"/>
    <cellStyle name="メモ 2 5 8" xfId="603" xr:uid="{00000000-0005-0000-0000-00005E000000}"/>
    <cellStyle name="メモ 2 5 9" xfId="635" xr:uid="{00000000-0005-0000-0000-00005F000000}"/>
    <cellStyle name="メモ 2 6" xfId="398" xr:uid="{00000000-0005-0000-0000-000060000000}"/>
    <cellStyle name="メモ 2 6 2" xfId="546" xr:uid="{00000000-0005-0000-0000-000061000000}"/>
    <cellStyle name="メモ 2 6 3" xfId="560" xr:uid="{00000000-0005-0000-0000-000062000000}"/>
    <cellStyle name="メモ 2 6 4" xfId="575" xr:uid="{00000000-0005-0000-0000-000063000000}"/>
    <cellStyle name="メモ 2 6 5" xfId="585" xr:uid="{00000000-0005-0000-0000-000064000000}"/>
    <cellStyle name="メモ 2 6 6" xfId="595" xr:uid="{00000000-0005-0000-0000-000065000000}"/>
    <cellStyle name="メモ 2 6 7" xfId="534" xr:uid="{00000000-0005-0000-0000-000066000000}"/>
    <cellStyle name="メモ 2 6 8" xfId="608" xr:uid="{00000000-0005-0000-0000-000067000000}"/>
    <cellStyle name="メモ 2 6 9" xfId="615" xr:uid="{00000000-0005-0000-0000-000068000000}"/>
    <cellStyle name="メモ 2 7" xfId="471" xr:uid="{00000000-0005-0000-0000-000069000000}"/>
    <cellStyle name="メモ 2 8" xfId="516" xr:uid="{00000000-0005-0000-0000-00006A000000}"/>
    <cellStyle name="メモ 2 9" xfId="553" xr:uid="{00000000-0005-0000-0000-00006B000000}"/>
    <cellStyle name="リンク セル 2" xfId="203" xr:uid="{00000000-0005-0000-0000-00006C000000}"/>
    <cellStyle name="悪い 2" xfId="204" xr:uid="{00000000-0005-0000-0000-00006D000000}"/>
    <cellStyle name="強調 1" xfId="33" xr:uid="{00000000-0005-0000-0000-00006E000000}"/>
    <cellStyle name="強調 2" xfId="34" xr:uid="{00000000-0005-0000-0000-00006F000000}"/>
    <cellStyle name="強調 3" xfId="35" xr:uid="{00000000-0005-0000-0000-000070000000}"/>
    <cellStyle name="計算 2" xfId="205" xr:uid="{00000000-0005-0000-0000-000071000000}"/>
    <cellStyle name="計算 2 10" xfId="431" xr:uid="{00000000-0005-0000-0000-000072000000}"/>
    <cellStyle name="計算 2 11" xfId="508" xr:uid="{00000000-0005-0000-0000-000073000000}"/>
    <cellStyle name="計算 2 12" xfId="413" xr:uid="{00000000-0005-0000-0000-000074000000}"/>
    <cellStyle name="計算 2 13" xfId="465" xr:uid="{00000000-0005-0000-0000-000075000000}"/>
    <cellStyle name="計算 2 14" xfId="639" xr:uid="{00000000-0005-0000-0000-000076000000}"/>
    <cellStyle name="計算 2 2" xfId="319" xr:uid="{00000000-0005-0000-0000-000077000000}"/>
    <cellStyle name="計算 2 2 2" xfId="511" xr:uid="{00000000-0005-0000-0000-000078000000}"/>
    <cellStyle name="計算 2 2 3" xfId="410" xr:uid="{00000000-0005-0000-0000-000079000000}"/>
    <cellStyle name="計算 2 2 4" xfId="544" xr:uid="{00000000-0005-0000-0000-00007A000000}"/>
    <cellStyle name="計算 2 2 5" xfId="533" xr:uid="{00000000-0005-0000-0000-00007B000000}"/>
    <cellStyle name="計算 2 2 6" xfId="432" xr:uid="{00000000-0005-0000-0000-00007C000000}"/>
    <cellStyle name="計算 2 2 7" xfId="448" xr:uid="{00000000-0005-0000-0000-00007D000000}"/>
    <cellStyle name="計算 2 2 8" xfId="415" xr:uid="{00000000-0005-0000-0000-00007E000000}"/>
    <cellStyle name="計算 2 2 9" xfId="631" xr:uid="{00000000-0005-0000-0000-00007F000000}"/>
    <cellStyle name="計算 2 3" xfId="331" xr:uid="{00000000-0005-0000-0000-000080000000}"/>
    <cellStyle name="計算 2 3 2" xfId="518" xr:uid="{00000000-0005-0000-0000-000081000000}"/>
    <cellStyle name="計算 2 3 3" xfId="406" xr:uid="{00000000-0005-0000-0000-000082000000}"/>
    <cellStyle name="計算 2 3 4" xfId="434" xr:uid="{00000000-0005-0000-0000-000083000000}"/>
    <cellStyle name="計算 2 3 5" xfId="436" xr:uid="{00000000-0005-0000-0000-000084000000}"/>
    <cellStyle name="計算 2 3 6" xfId="596" xr:uid="{00000000-0005-0000-0000-000085000000}"/>
    <cellStyle name="計算 2 3 7" xfId="580" xr:uid="{00000000-0005-0000-0000-000086000000}"/>
    <cellStyle name="計算 2 3 8" xfId="573" xr:uid="{00000000-0005-0000-0000-000087000000}"/>
    <cellStyle name="計算 2 3 9" xfId="614" xr:uid="{00000000-0005-0000-0000-000088000000}"/>
    <cellStyle name="計算 2 4" xfId="356" xr:uid="{00000000-0005-0000-0000-000089000000}"/>
    <cellStyle name="計算 2 4 2" xfId="527" xr:uid="{00000000-0005-0000-0000-00008A000000}"/>
    <cellStyle name="計算 2 4 3" xfId="462" xr:uid="{00000000-0005-0000-0000-00008B000000}"/>
    <cellStyle name="計算 2 4 4" xfId="507" xr:uid="{00000000-0005-0000-0000-00008C000000}"/>
    <cellStyle name="計算 2 4 5" xfId="420" xr:uid="{00000000-0005-0000-0000-00008D000000}"/>
    <cellStyle name="計算 2 4 6" xfId="424" xr:uid="{00000000-0005-0000-0000-00008E000000}"/>
    <cellStyle name="計算 2 4 7" xfId="440" xr:uid="{00000000-0005-0000-0000-00008F000000}"/>
    <cellStyle name="計算 2 4 8" xfId="522" xr:uid="{00000000-0005-0000-0000-000090000000}"/>
    <cellStyle name="計算 2 4 9" xfId="640" xr:uid="{00000000-0005-0000-0000-000091000000}"/>
    <cellStyle name="計算 2 5" xfId="382" xr:uid="{00000000-0005-0000-0000-000092000000}"/>
    <cellStyle name="計算 2 5 2" xfId="538" xr:uid="{00000000-0005-0000-0000-000093000000}"/>
    <cellStyle name="計算 2 5 3" xfId="555" xr:uid="{00000000-0005-0000-0000-000094000000}"/>
    <cellStyle name="計算 2 5 4" xfId="569" xr:uid="{00000000-0005-0000-0000-000095000000}"/>
    <cellStyle name="計算 2 5 5" xfId="494" xr:uid="{00000000-0005-0000-0000-000096000000}"/>
    <cellStyle name="計算 2 5 6" xfId="590" xr:uid="{00000000-0005-0000-0000-000097000000}"/>
    <cellStyle name="計算 2 5 7" xfId="545" xr:uid="{00000000-0005-0000-0000-000098000000}"/>
    <cellStyle name="計算 2 5 8" xfId="604" xr:uid="{00000000-0005-0000-0000-000099000000}"/>
    <cellStyle name="計算 2 5 9" xfId="620" xr:uid="{00000000-0005-0000-0000-00009A000000}"/>
    <cellStyle name="計算 2 6" xfId="399" xr:uid="{00000000-0005-0000-0000-00009B000000}"/>
    <cellStyle name="計算 2 6 2" xfId="547" xr:uid="{00000000-0005-0000-0000-00009C000000}"/>
    <cellStyle name="計算 2 6 3" xfId="561" xr:uid="{00000000-0005-0000-0000-00009D000000}"/>
    <cellStyle name="計算 2 6 4" xfId="576" xr:uid="{00000000-0005-0000-0000-00009E000000}"/>
    <cellStyle name="計算 2 6 5" xfId="586" xr:uid="{00000000-0005-0000-0000-00009F000000}"/>
    <cellStyle name="計算 2 6 6" xfId="426" xr:uid="{00000000-0005-0000-0000-0000A0000000}"/>
    <cellStyle name="計算 2 6 7" xfId="457" xr:uid="{00000000-0005-0000-0000-0000A1000000}"/>
    <cellStyle name="計算 2 6 8" xfId="609" xr:uid="{00000000-0005-0000-0000-0000A2000000}"/>
    <cellStyle name="計算 2 6 9" xfId="632" xr:uid="{00000000-0005-0000-0000-0000A3000000}"/>
    <cellStyle name="計算 2 7" xfId="473" xr:uid="{00000000-0005-0000-0000-0000A4000000}"/>
    <cellStyle name="計算 2 8" xfId="416" xr:uid="{00000000-0005-0000-0000-0000A5000000}"/>
    <cellStyle name="計算 2 9" xfId="467" xr:uid="{00000000-0005-0000-0000-0000A6000000}"/>
    <cellStyle name="警告文 2" xfId="206" xr:uid="{00000000-0005-0000-0000-0000A7000000}"/>
    <cellStyle name="桁区切り" xfId="1" builtinId="6"/>
    <cellStyle name="桁区切り 10" xfId="71" xr:uid="{00000000-0005-0000-0000-0000A9000000}"/>
    <cellStyle name="桁区切り 10 2" xfId="261" xr:uid="{00000000-0005-0000-0000-0000AA000000}"/>
    <cellStyle name="桁区切り 11" xfId="75" xr:uid="{00000000-0005-0000-0000-0000AB000000}"/>
    <cellStyle name="桁区切り 11 2" xfId="273" xr:uid="{00000000-0005-0000-0000-0000AC000000}"/>
    <cellStyle name="桁区切り 12" xfId="77" xr:uid="{00000000-0005-0000-0000-0000AD000000}"/>
    <cellStyle name="桁区切り 12 2" xfId="281" xr:uid="{00000000-0005-0000-0000-0000AE000000}"/>
    <cellStyle name="桁区切り 13" xfId="83" xr:uid="{00000000-0005-0000-0000-0000AF000000}"/>
    <cellStyle name="桁区切り 13 2" xfId="289" xr:uid="{00000000-0005-0000-0000-0000B0000000}"/>
    <cellStyle name="桁区切り 14" xfId="89" xr:uid="{00000000-0005-0000-0000-0000B1000000}"/>
    <cellStyle name="桁区切り 14 2" xfId="297" xr:uid="{00000000-0005-0000-0000-0000B2000000}"/>
    <cellStyle name="桁区切り 15" xfId="95" xr:uid="{00000000-0005-0000-0000-0000B3000000}"/>
    <cellStyle name="桁区切り 15 2" xfId="299" xr:uid="{00000000-0005-0000-0000-0000B4000000}"/>
    <cellStyle name="桁区切り 16" xfId="97" xr:uid="{00000000-0005-0000-0000-0000B5000000}"/>
    <cellStyle name="桁区切り 16 2" xfId="307" xr:uid="{00000000-0005-0000-0000-0000B6000000}"/>
    <cellStyle name="桁区切り 17" xfId="108" xr:uid="{00000000-0005-0000-0000-0000B7000000}"/>
    <cellStyle name="桁区切り 17 2" xfId="317" xr:uid="{00000000-0005-0000-0000-0000B8000000}"/>
    <cellStyle name="桁区切り 18" xfId="114" xr:uid="{00000000-0005-0000-0000-0000B9000000}"/>
    <cellStyle name="桁区切り 19" xfId="122" xr:uid="{00000000-0005-0000-0000-0000BA000000}"/>
    <cellStyle name="桁区切り 2" xfId="5" xr:uid="{00000000-0005-0000-0000-0000BB000000}"/>
    <cellStyle name="桁区切り 2 10" xfId="104" xr:uid="{00000000-0005-0000-0000-0000BC000000}"/>
    <cellStyle name="桁区切り 2 10 2" xfId="279" xr:uid="{00000000-0005-0000-0000-0000BD000000}"/>
    <cellStyle name="桁区切り 2 11" xfId="112" xr:uid="{00000000-0005-0000-0000-0000BE000000}"/>
    <cellStyle name="桁区切り 2 11 2" xfId="282" xr:uid="{00000000-0005-0000-0000-0000BF000000}"/>
    <cellStyle name="桁区切り 2 12" xfId="117" xr:uid="{00000000-0005-0000-0000-0000C0000000}"/>
    <cellStyle name="桁区切り 2 12 2" xfId="295" xr:uid="{00000000-0005-0000-0000-0000C1000000}"/>
    <cellStyle name="桁区切り 2 13" xfId="127" xr:uid="{00000000-0005-0000-0000-0000C2000000}"/>
    <cellStyle name="桁区切り 2 13 2" xfId="303" xr:uid="{00000000-0005-0000-0000-0000C3000000}"/>
    <cellStyle name="桁区切り 2 14" xfId="137" xr:uid="{00000000-0005-0000-0000-0000C4000000}"/>
    <cellStyle name="桁区切り 2 14 2" xfId="310" xr:uid="{00000000-0005-0000-0000-0000C5000000}"/>
    <cellStyle name="桁区切り 2 15" xfId="147" xr:uid="{00000000-0005-0000-0000-0000C6000000}"/>
    <cellStyle name="桁区切り 2 16" xfId="155" xr:uid="{00000000-0005-0000-0000-0000C7000000}"/>
    <cellStyle name="桁区切り 2 17" xfId="160" xr:uid="{00000000-0005-0000-0000-0000C8000000}"/>
    <cellStyle name="桁区切り 2 18" xfId="168" xr:uid="{00000000-0005-0000-0000-0000C9000000}"/>
    <cellStyle name="桁区切り 2 19" xfId="325" xr:uid="{00000000-0005-0000-0000-0000CA000000}"/>
    <cellStyle name="桁区切り 2 2" xfId="8" xr:uid="{00000000-0005-0000-0000-0000CB000000}"/>
    <cellStyle name="桁区切り 2 2 2" xfId="249" xr:uid="{00000000-0005-0000-0000-0000CC000000}"/>
    <cellStyle name="桁区切り 2 2 3" xfId="245" xr:uid="{00000000-0005-0000-0000-0000CD000000}"/>
    <cellStyle name="桁区切り 2 20" xfId="340" xr:uid="{00000000-0005-0000-0000-0000CE000000}"/>
    <cellStyle name="桁区切り 2 21" xfId="347" xr:uid="{00000000-0005-0000-0000-0000CF000000}"/>
    <cellStyle name="桁区切り 2 22" xfId="376" xr:uid="{00000000-0005-0000-0000-0000D0000000}"/>
    <cellStyle name="桁区切り 2 23" xfId="391" xr:uid="{00000000-0005-0000-0000-0000D1000000}"/>
    <cellStyle name="桁区切り 2 24" xfId="36" xr:uid="{00000000-0005-0000-0000-0000D2000000}"/>
    <cellStyle name="桁区切り 2 3" xfId="54" xr:uid="{00000000-0005-0000-0000-0000D3000000}"/>
    <cellStyle name="桁区切り 2 4" xfId="62" xr:uid="{00000000-0005-0000-0000-0000D4000000}"/>
    <cellStyle name="桁区切り 2 4 2" xfId="252" xr:uid="{00000000-0005-0000-0000-0000D5000000}"/>
    <cellStyle name="桁区切り 2 5" xfId="67" xr:uid="{00000000-0005-0000-0000-0000D6000000}"/>
    <cellStyle name="桁区切り 2 5 2" xfId="255" xr:uid="{00000000-0005-0000-0000-0000D7000000}"/>
    <cellStyle name="桁区切り 2 6" xfId="70" xr:uid="{00000000-0005-0000-0000-0000D8000000}"/>
    <cellStyle name="桁区切り 2 6 2" xfId="257" xr:uid="{00000000-0005-0000-0000-0000D9000000}"/>
    <cellStyle name="桁区切り 2 7" xfId="79" xr:uid="{00000000-0005-0000-0000-0000DA000000}"/>
    <cellStyle name="桁区切り 2 7 2" xfId="259" xr:uid="{00000000-0005-0000-0000-0000DB000000}"/>
    <cellStyle name="桁区切り 2 8" xfId="85" xr:uid="{00000000-0005-0000-0000-0000DC000000}"/>
    <cellStyle name="桁区切り 2 8 2" xfId="264" xr:uid="{00000000-0005-0000-0000-0000DD000000}"/>
    <cellStyle name="桁区切り 2 9" xfId="93" xr:uid="{00000000-0005-0000-0000-0000DE000000}"/>
    <cellStyle name="桁区切り 2 9 2" xfId="271" xr:uid="{00000000-0005-0000-0000-0000DF000000}"/>
    <cellStyle name="桁区切り 20" xfId="124" xr:uid="{00000000-0005-0000-0000-0000E0000000}"/>
    <cellStyle name="桁区切り 21" xfId="135" xr:uid="{00000000-0005-0000-0000-0000E1000000}"/>
    <cellStyle name="桁区切り 22" xfId="143" xr:uid="{00000000-0005-0000-0000-0000E2000000}"/>
    <cellStyle name="桁区切り 23" xfId="151" xr:uid="{00000000-0005-0000-0000-0000E3000000}"/>
    <cellStyle name="桁区切り 24" xfId="159" xr:uid="{00000000-0005-0000-0000-0000E4000000}"/>
    <cellStyle name="桁区切り 25" xfId="167" xr:uid="{00000000-0005-0000-0000-0000E5000000}"/>
    <cellStyle name="桁区切り 26" xfId="244" xr:uid="{00000000-0005-0000-0000-0000E6000000}"/>
    <cellStyle name="桁区切り 27" xfId="336" xr:uid="{00000000-0005-0000-0000-0000E7000000}"/>
    <cellStyle name="桁区切り 28" xfId="345" xr:uid="{00000000-0005-0000-0000-0000E8000000}"/>
    <cellStyle name="桁区切り 29" xfId="373" xr:uid="{00000000-0005-0000-0000-0000E9000000}"/>
    <cellStyle name="桁区切り 3" xfId="4" xr:uid="{00000000-0005-0000-0000-0000EA000000}"/>
    <cellStyle name="桁区切り 3 10" xfId="138" xr:uid="{00000000-0005-0000-0000-0000EB000000}"/>
    <cellStyle name="桁区切り 3 11" xfId="146" xr:uid="{00000000-0005-0000-0000-0000EC000000}"/>
    <cellStyle name="桁区切り 3 12" xfId="157" xr:uid="{00000000-0005-0000-0000-0000ED000000}"/>
    <cellStyle name="桁区切り 3 13" xfId="161" xr:uid="{00000000-0005-0000-0000-0000EE000000}"/>
    <cellStyle name="桁区切り 3 14" xfId="169" xr:uid="{00000000-0005-0000-0000-0000EF000000}"/>
    <cellStyle name="桁区切り 3 15" xfId="243" xr:uid="{00000000-0005-0000-0000-0000F0000000}"/>
    <cellStyle name="桁区切り 3 16" xfId="326" xr:uid="{00000000-0005-0000-0000-0000F1000000}"/>
    <cellStyle name="桁区切り 3 17" xfId="339" xr:uid="{00000000-0005-0000-0000-0000F2000000}"/>
    <cellStyle name="桁区切り 3 18" xfId="348" xr:uid="{00000000-0005-0000-0000-0000F3000000}"/>
    <cellStyle name="桁区切り 3 19" xfId="377" xr:uid="{00000000-0005-0000-0000-0000F4000000}"/>
    <cellStyle name="桁区切り 3 2" xfId="66" xr:uid="{00000000-0005-0000-0000-0000F5000000}"/>
    <cellStyle name="桁区切り 3 2 2" xfId="126" xr:uid="{00000000-0005-0000-0000-0000F6000000}"/>
    <cellStyle name="桁区切り 3 20" xfId="396" xr:uid="{00000000-0005-0000-0000-0000F7000000}"/>
    <cellStyle name="桁区切り 3 21" xfId="12" xr:uid="{00000000-0005-0000-0000-0000F8000000}"/>
    <cellStyle name="桁区切り 3 3" xfId="73" xr:uid="{00000000-0005-0000-0000-0000F9000000}"/>
    <cellStyle name="桁区切り 3 3 2" xfId="266" xr:uid="{00000000-0005-0000-0000-0000FA000000}"/>
    <cellStyle name="桁区切り 3 4" xfId="80" xr:uid="{00000000-0005-0000-0000-0000FB000000}"/>
    <cellStyle name="桁区切り 3 4 2" xfId="276" xr:uid="{00000000-0005-0000-0000-0000FC000000}"/>
    <cellStyle name="桁区切り 3 5" xfId="87" xr:uid="{00000000-0005-0000-0000-0000FD000000}"/>
    <cellStyle name="桁区切り 3 5 2" xfId="285" xr:uid="{00000000-0005-0000-0000-0000FE000000}"/>
    <cellStyle name="桁区切り 3 6" xfId="92" xr:uid="{00000000-0005-0000-0000-0000FF000000}"/>
    <cellStyle name="桁区切り 3 6 2" xfId="291" xr:uid="{00000000-0005-0000-0000-000000010000}"/>
    <cellStyle name="桁区切り 3 7" xfId="106" xr:uid="{00000000-0005-0000-0000-000001010000}"/>
    <cellStyle name="桁区切り 3 7 2" xfId="300" xr:uid="{00000000-0005-0000-0000-000002010000}"/>
    <cellStyle name="桁区切り 3 8" xfId="115" xr:uid="{00000000-0005-0000-0000-000003010000}"/>
    <cellStyle name="桁区切り 3 8 2" xfId="315" xr:uid="{00000000-0005-0000-0000-000004010000}"/>
    <cellStyle name="桁区切り 3 9" xfId="128" xr:uid="{00000000-0005-0000-0000-000005010000}"/>
    <cellStyle name="桁区切り 30" xfId="389" xr:uid="{00000000-0005-0000-0000-000006010000}"/>
    <cellStyle name="桁区切り 31" xfId="361" xr:uid="{00000000-0005-0000-0000-000007010000}"/>
    <cellStyle name="桁区切り 4" xfId="37" xr:uid="{00000000-0005-0000-0000-000008010000}"/>
    <cellStyle name="桁区切り 5" xfId="38" xr:uid="{00000000-0005-0000-0000-000009010000}"/>
    <cellStyle name="桁区切り 6" xfId="39" xr:uid="{00000000-0005-0000-0000-00000A010000}"/>
    <cellStyle name="桁区切り 7" xfId="14" xr:uid="{00000000-0005-0000-0000-00000B010000}"/>
    <cellStyle name="桁区切り 7 2" xfId="61" xr:uid="{00000000-0005-0000-0000-00000C010000}"/>
    <cellStyle name="桁区切り 7 2 2" xfId="101" xr:uid="{00000000-0005-0000-0000-00000D010000}"/>
    <cellStyle name="桁区切り 7 3" xfId="263" xr:uid="{00000000-0005-0000-0000-00000E010000}"/>
    <cellStyle name="桁区切り 8" xfId="53" xr:uid="{00000000-0005-0000-0000-00000F010000}"/>
    <cellStyle name="桁区切り 8 10" xfId="173" xr:uid="{00000000-0005-0000-0000-000010010000}"/>
    <cellStyle name="桁区切り 8 11" xfId="248" xr:uid="{00000000-0005-0000-0000-000011010000}"/>
    <cellStyle name="桁区切り 8 12" xfId="328" xr:uid="{00000000-0005-0000-0000-000012010000}"/>
    <cellStyle name="桁区切り 8 13" xfId="342" xr:uid="{00000000-0005-0000-0000-000013010000}"/>
    <cellStyle name="桁区切り 8 14" xfId="352" xr:uid="{00000000-0005-0000-0000-000014010000}"/>
    <cellStyle name="桁区切り 8 15" xfId="379" xr:uid="{00000000-0005-0000-0000-000015010000}"/>
    <cellStyle name="桁区切り 8 16" xfId="393" xr:uid="{00000000-0005-0000-0000-000016010000}"/>
    <cellStyle name="桁区切り 8 2" xfId="99" xr:uid="{00000000-0005-0000-0000-000017010000}"/>
    <cellStyle name="桁区切り 8 2 2" xfId="268" xr:uid="{00000000-0005-0000-0000-000018010000}"/>
    <cellStyle name="桁区切り 8 3" xfId="110" xr:uid="{00000000-0005-0000-0000-000019010000}"/>
    <cellStyle name="桁区切り 8 3 2" xfId="278" xr:uid="{00000000-0005-0000-0000-00001A010000}"/>
    <cellStyle name="桁区切り 8 4" xfId="119" xr:uid="{00000000-0005-0000-0000-00001B010000}"/>
    <cellStyle name="桁区切り 8 4 2" xfId="287" xr:uid="{00000000-0005-0000-0000-00001C010000}"/>
    <cellStyle name="桁区切り 8 5" xfId="132" xr:uid="{00000000-0005-0000-0000-00001D010000}"/>
    <cellStyle name="桁区切り 8 5 2" xfId="294" xr:uid="{00000000-0005-0000-0000-00001E010000}"/>
    <cellStyle name="桁区切り 8 6" xfId="140" xr:uid="{00000000-0005-0000-0000-00001F010000}"/>
    <cellStyle name="桁区切り 8 6 2" xfId="305" xr:uid="{00000000-0005-0000-0000-000020010000}"/>
    <cellStyle name="桁区切り 8 7" xfId="149" xr:uid="{00000000-0005-0000-0000-000021010000}"/>
    <cellStyle name="桁区切り 8 7 2" xfId="309" xr:uid="{00000000-0005-0000-0000-000022010000}"/>
    <cellStyle name="桁区切り 8 8" xfId="154" xr:uid="{00000000-0005-0000-0000-000023010000}"/>
    <cellStyle name="桁区切り 8 8 2" xfId="314" xr:uid="{00000000-0005-0000-0000-000024010000}"/>
    <cellStyle name="桁区切り 8 9" xfId="164" xr:uid="{00000000-0005-0000-0000-000025010000}"/>
    <cellStyle name="桁区切り 9" xfId="58" xr:uid="{00000000-0005-0000-0000-000026010000}"/>
    <cellStyle name="桁区切り 9 2" xfId="253" xr:uid="{00000000-0005-0000-0000-000027010000}"/>
    <cellStyle name="見出し 1 2" xfId="207" xr:uid="{00000000-0005-0000-0000-000028010000}"/>
    <cellStyle name="見出し 2 2" xfId="208" xr:uid="{00000000-0005-0000-0000-000029010000}"/>
    <cellStyle name="見出し 3 2" xfId="209" xr:uid="{00000000-0005-0000-0000-00002A010000}"/>
    <cellStyle name="見出し 3 2 2" xfId="320" xr:uid="{00000000-0005-0000-0000-00002B010000}"/>
    <cellStyle name="見出し 3 2 3" xfId="357" xr:uid="{00000000-0005-0000-0000-00002C010000}"/>
    <cellStyle name="見出し 4 2" xfId="210" xr:uid="{00000000-0005-0000-0000-00002D010000}"/>
    <cellStyle name="集計 2" xfId="211" xr:uid="{00000000-0005-0000-0000-00002E010000}"/>
    <cellStyle name="集計 2 10" xfId="515" xr:uid="{00000000-0005-0000-0000-00002F010000}"/>
    <cellStyle name="集計 2 11" xfId="484" xr:uid="{00000000-0005-0000-0000-000030010000}"/>
    <cellStyle name="集計 2 12" xfId="524" xr:uid="{00000000-0005-0000-0000-000031010000}"/>
    <cellStyle name="集計 2 13" xfId="437" xr:uid="{00000000-0005-0000-0000-000032010000}"/>
    <cellStyle name="集計 2 14" xfId="634" xr:uid="{00000000-0005-0000-0000-000033010000}"/>
    <cellStyle name="集計 2 2" xfId="321" xr:uid="{00000000-0005-0000-0000-000034010000}"/>
    <cellStyle name="集計 2 2 2" xfId="512" xr:uid="{00000000-0005-0000-0000-000035010000}"/>
    <cellStyle name="集計 2 2 3" xfId="409" xr:uid="{00000000-0005-0000-0000-000036010000}"/>
    <cellStyle name="集計 2 2 4" xfId="429" xr:uid="{00000000-0005-0000-0000-000037010000}"/>
    <cellStyle name="集計 2 2 5" xfId="456" xr:uid="{00000000-0005-0000-0000-000038010000}"/>
    <cellStyle name="集計 2 2 6" xfId="455" xr:uid="{00000000-0005-0000-0000-000039010000}"/>
    <cellStyle name="集計 2 2 7" xfId="422" xr:uid="{00000000-0005-0000-0000-00003A010000}"/>
    <cellStyle name="集計 2 2 8" xfId="496" xr:uid="{00000000-0005-0000-0000-00003B010000}"/>
    <cellStyle name="集計 2 2 9" xfId="623" xr:uid="{00000000-0005-0000-0000-00003C010000}"/>
    <cellStyle name="集計 2 3" xfId="332" xr:uid="{00000000-0005-0000-0000-00003D010000}"/>
    <cellStyle name="集計 2 3 2" xfId="519" xr:uid="{00000000-0005-0000-0000-00003E010000}"/>
    <cellStyle name="集計 2 3 3" xfId="482" xr:uid="{00000000-0005-0000-0000-00003F010000}"/>
    <cellStyle name="集計 2 3 4" xfId="435" xr:uid="{00000000-0005-0000-0000-000040010000}"/>
    <cellStyle name="集計 2 3 5" xfId="443" xr:uid="{00000000-0005-0000-0000-000041010000}"/>
    <cellStyle name="集計 2 3 6" xfId="447" xr:uid="{00000000-0005-0000-0000-000042010000}"/>
    <cellStyle name="集計 2 3 7" xfId="491" xr:uid="{00000000-0005-0000-0000-000043010000}"/>
    <cellStyle name="集計 2 3 8" xfId="493" xr:uid="{00000000-0005-0000-0000-000044010000}"/>
    <cellStyle name="集計 2 3 9" xfId="636" xr:uid="{00000000-0005-0000-0000-000045010000}"/>
    <cellStyle name="集計 2 4" xfId="358" xr:uid="{00000000-0005-0000-0000-000046010000}"/>
    <cellStyle name="集計 2 4 2" xfId="528" xr:uid="{00000000-0005-0000-0000-000047010000}"/>
    <cellStyle name="集計 2 4 3" xfId="460" xr:uid="{00000000-0005-0000-0000-000048010000}"/>
    <cellStyle name="集計 2 4 4" xfId="509" xr:uid="{00000000-0005-0000-0000-000049010000}"/>
    <cellStyle name="集計 2 4 5" xfId="500" xr:uid="{00000000-0005-0000-0000-00004A010000}"/>
    <cellStyle name="集計 2 4 6" xfId="439" xr:uid="{00000000-0005-0000-0000-00004B010000}"/>
    <cellStyle name="集計 2 4 7" xfId="593" xr:uid="{00000000-0005-0000-0000-00004C010000}"/>
    <cellStyle name="集計 2 4 8" xfId="602" xr:uid="{00000000-0005-0000-0000-00004D010000}"/>
    <cellStyle name="集計 2 4 9" xfId="613" xr:uid="{00000000-0005-0000-0000-00004E010000}"/>
    <cellStyle name="集計 2 5" xfId="383" xr:uid="{00000000-0005-0000-0000-00004F010000}"/>
    <cellStyle name="集計 2 5 2" xfId="539" xr:uid="{00000000-0005-0000-0000-000050010000}"/>
    <cellStyle name="集計 2 5 3" xfId="556" xr:uid="{00000000-0005-0000-0000-000051010000}"/>
    <cellStyle name="集計 2 5 4" xfId="570" xr:uid="{00000000-0005-0000-0000-000052010000}"/>
    <cellStyle name="集計 2 5 5" xfId="488" xr:uid="{00000000-0005-0000-0000-000053010000}"/>
    <cellStyle name="集計 2 5 6" xfId="433" xr:uid="{00000000-0005-0000-0000-000054010000}"/>
    <cellStyle name="集計 2 5 7" xfId="427" xr:uid="{00000000-0005-0000-0000-000055010000}"/>
    <cellStyle name="集計 2 5 8" xfId="605" xr:uid="{00000000-0005-0000-0000-000056010000}"/>
    <cellStyle name="集計 2 5 9" xfId="625" xr:uid="{00000000-0005-0000-0000-000057010000}"/>
    <cellStyle name="集計 2 6" xfId="400" xr:uid="{00000000-0005-0000-0000-000058010000}"/>
    <cellStyle name="集計 2 6 2" xfId="548" xr:uid="{00000000-0005-0000-0000-000059010000}"/>
    <cellStyle name="集計 2 6 3" xfId="562" xr:uid="{00000000-0005-0000-0000-00005A010000}"/>
    <cellStyle name="集計 2 6 4" xfId="577" xr:uid="{00000000-0005-0000-0000-00005B010000}"/>
    <cellStyle name="集計 2 6 5" xfId="587" xr:uid="{00000000-0005-0000-0000-00005C010000}"/>
    <cellStyle name="集計 2 6 6" xfId="581" xr:uid="{00000000-0005-0000-0000-00005D010000}"/>
    <cellStyle name="集計 2 6 7" xfId="472" xr:uid="{00000000-0005-0000-0000-00005E010000}"/>
    <cellStyle name="集計 2 6 8" xfId="610" xr:uid="{00000000-0005-0000-0000-00005F010000}"/>
    <cellStyle name="集計 2 6 9" xfId="633" xr:uid="{00000000-0005-0000-0000-000060010000}"/>
    <cellStyle name="集計 2 7" xfId="475" xr:uid="{00000000-0005-0000-0000-000061010000}"/>
    <cellStyle name="集計 2 8" xfId="412" xr:uid="{00000000-0005-0000-0000-000062010000}"/>
    <cellStyle name="集計 2 9" xfId="542" xr:uid="{00000000-0005-0000-0000-000063010000}"/>
    <cellStyle name="出力 2" xfId="212" xr:uid="{00000000-0005-0000-0000-000064010000}"/>
    <cellStyle name="出力 2 10" xfId="450" xr:uid="{00000000-0005-0000-0000-000065010000}"/>
    <cellStyle name="出力 2 11" xfId="445" xr:uid="{00000000-0005-0000-0000-000066010000}"/>
    <cellStyle name="出力 2 12" xfId="497" xr:uid="{00000000-0005-0000-0000-000067010000}"/>
    <cellStyle name="出力 2 13" xfId="601" xr:uid="{00000000-0005-0000-0000-000068010000}"/>
    <cellStyle name="出力 2 14" xfId="629" xr:uid="{00000000-0005-0000-0000-000069010000}"/>
    <cellStyle name="出力 2 2" xfId="322" xr:uid="{00000000-0005-0000-0000-00006A010000}"/>
    <cellStyle name="出力 2 2 2" xfId="513" xr:uid="{00000000-0005-0000-0000-00006B010000}"/>
    <cellStyle name="出力 2 2 3" xfId="483" xr:uid="{00000000-0005-0000-0000-00006C010000}"/>
    <cellStyle name="出力 2 2 4" xfId="532" xr:uid="{00000000-0005-0000-0000-00006D010000}"/>
    <cellStyle name="出力 2 2 5" xfId="505" xr:uid="{00000000-0005-0000-0000-00006E010000}"/>
    <cellStyle name="出力 2 2 6" xfId="531" xr:uid="{00000000-0005-0000-0000-00006F010000}"/>
    <cellStyle name="出力 2 2 7" xfId="599" xr:uid="{00000000-0005-0000-0000-000070010000}"/>
    <cellStyle name="出力 2 2 8" xfId="428" xr:uid="{00000000-0005-0000-0000-000071010000}"/>
    <cellStyle name="出力 2 2 9" xfId="642" xr:uid="{00000000-0005-0000-0000-000072010000}"/>
    <cellStyle name="出力 2 3" xfId="333" xr:uid="{00000000-0005-0000-0000-000073010000}"/>
    <cellStyle name="出力 2 3 2" xfId="520" xr:uid="{00000000-0005-0000-0000-000074010000}"/>
    <cellStyle name="出力 2 3 3" xfId="466" xr:uid="{00000000-0005-0000-0000-000075010000}"/>
    <cellStyle name="出力 2 3 4" xfId="501" xr:uid="{00000000-0005-0000-0000-000076010000}"/>
    <cellStyle name="出力 2 3 5" xfId="565" xr:uid="{00000000-0005-0000-0000-000077010000}"/>
    <cellStyle name="出力 2 3 6" xfId="503" xr:uid="{00000000-0005-0000-0000-000078010000}"/>
    <cellStyle name="出力 2 3 7" xfId="425" xr:uid="{00000000-0005-0000-0000-000079010000}"/>
    <cellStyle name="出力 2 3 8" xfId="470" xr:uid="{00000000-0005-0000-0000-00007A010000}"/>
    <cellStyle name="出力 2 3 9" xfId="621" xr:uid="{00000000-0005-0000-0000-00007B010000}"/>
    <cellStyle name="出力 2 4" xfId="359" xr:uid="{00000000-0005-0000-0000-00007C010000}"/>
    <cellStyle name="出力 2 4 2" xfId="529" xr:uid="{00000000-0005-0000-0000-00007D010000}"/>
    <cellStyle name="出力 2 4 3" xfId="459" xr:uid="{00000000-0005-0000-0000-00007E010000}"/>
    <cellStyle name="出力 2 4 4" xfId="451" xr:uid="{00000000-0005-0000-0000-00007F010000}"/>
    <cellStyle name="出力 2 4 5" xfId="495" xr:uid="{00000000-0005-0000-0000-000080010000}"/>
    <cellStyle name="出力 2 4 6" xfId="485" xr:uid="{00000000-0005-0000-0000-000081010000}"/>
    <cellStyle name="出力 2 4 7" xfId="499" xr:uid="{00000000-0005-0000-0000-000082010000}"/>
    <cellStyle name="出力 2 4 8" xfId="525" xr:uid="{00000000-0005-0000-0000-000083010000}"/>
    <cellStyle name="出力 2 4 9" xfId="627" xr:uid="{00000000-0005-0000-0000-000084010000}"/>
    <cellStyle name="出力 2 5" xfId="384" xr:uid="{00000000-0005-0000-0000-000085010000}"/>
    <cellStyle name="出力 2 5 2" xfId="540" xr:uid="{00000000-0005-0000-0000-000086010000}"/>
    <cellStyle name="出力 2 5 3" xfId="557" xr:uid="{00000000-0005-0000-0000-000087010000}"/>
    <cellStyle name="出力 2 5 4" xfId="571" xr:uid="{00000000-0005-0000-0000-000088010000}"/>
    <cellStyle name="出力 2 5 5" xfId="487" xr:uid="{00000000-0005-0000-0000-000089010000}"/>
    <cellStyle name="出力 2 5 6" xfId="592" xr:uid="{00000000-0005-0000-0000-00008A010000}"/>
    <cellStyle name="出力 2 5 7" xfId="489" xr:uid="{00000000-0005-0000-0000-00008B010000}"/>
    <cellStyle name="出力 2 5 8" xfId="606" xr:uid="{00000000-0005-0000-0000-00008C010000}"/>
    <cellStyle name="出力 2 5 9" xfId="616" xr:uid="{00000000-0005-0000-0000-00008D010000}"/>
    <cellStyle name="出力 2 6" xfId="401" xr:uid="{00000000-0005-0000-0000-00008E010000}"/>
    <cellStyle name="出力 2 6 2" xfId="549" xr:uid="{00000000-0005-0000-0000-00008F010000}"/>
    <cellStyle name="出力 2 6 3" xfId="563" xr:uid="{00000000-0005-0000-0000-000090010000}"/>
    <cellStyle name="出力 2 6 4" xfId="578" xr:uid="{00000000-0005-0000-0000-000091010000}"/>
    <cellStyle name="出力 2 6 5" xfId="588" xr:uid="{00000000-0005-0000-0000-000092010000}"/>
    <cellStyle name="出力 2 6 6" xfId="480" xr:uid="{00000000-0005-0000-0000-000093010000}"/>
    <cellStyle name="出力 2 6 7" xfId="598" xr:uid="{00000000-0005-0000-0000-000094010000}"/>
    <cellStyle name="出力 2 6 8" xfId="611" xr:uid="{00000000-0005-0000-0000-000095010000}"/>
    <cellStyle name="出力 2 6 9" xfId="624" xr:uid="{00000000-0005-0000-0000-000096010000}"/>
    <cellStyle name="出力 2 7" xfId="476" xr:uid="{00000000-0005-0000-0000-000097010000}"/>
    <cellStyle name="出力 2 8" xfId="411" xr:uid="{00000000-0005-0000-0000-000098010000}"/>
    <cellStyle name="出力 2 9" xfId="481" xr:uid="{00000000-0005-0000-0000-000099010000}"/>
    <cellStyle name="説明文 2" xfId="213" xr:uid="{00000000-0005-0000-0000-00009A010000}"/>
    <cellStyle name="入力 2" xfId="214" xr:uid="{00000000-0005-0000-0000-00009B010000}"/>
    <cellStyle name="入力 2 10" xfId="523" xr:uid="{00000000-0005-0000-0000-00009C010000}"/>
    <cellStyle name="入力 2 11" xfId="474" xr:uid="{00000000-0005-0000-0000-00009D010000}"/>
    <cellStyle name="入力 2 12" xfId="479" xr:uid="{00000000-0005-0000-0000-00009E010000}"/>
    <cellStyle name="入力 2 13" xfId="454" xr:uid="{00000000-0005-0000-0000-00009F010000}"/>
    <cellStyle name="入力 2 14" xfId="617" xr:uid="{00000000-0005-0000-0000-0000A0010000}"/>
    <cellStyle name="入力 2 2" xfId="323" xr:uid="{00000000-0005-0000-0000-0000A1010000}"/>
    <cellStyle name="入力 2 2 2" xfId="514" xr:uid="{00000000-0005-0000-0000-0000A2010000}"/>
    <cellStyle name="入力 2 2 3" xfId="468" xr:uid="{00000000-0005-0000-0000-0000A3010000}"/>
    <cellStyle name="入力 2 2 4" xfId="543" xr:uid="{00000000-0005-0000-0000-0000A4010000}"/>
    <cellStyle name="入力 2 2 5" xfId="461" xr:uid="{00000000-0005-0000-0000-0000A5010000}"/>
    <cellStyle name="入力 2 2 6" xfId="453" xr:uid="{00000000-0005-0000-0000-0000A6010000}"/>
    <cellStyle name="入力 2 2 7" xfId="502" xr:uid="{00000000-0005-0000-0000-0000A7010000}"/>
    <cellStyle name="入力 2 2 8" xfId="430" xr:uid="{00000000-0005-0000-0000-0000A8010000}"/>
    <cellStyle name="入力 2 2 9" xfId="619" xr:uid="{00000000-0005-0000-0000-0000A9010000}"/>
    <cellStyle name="入力 2 3" xfId="334" xr:uid="{00000000-0005-0000-0000-0000AA010000}"/>
    <cellStyle name="入力 2 3 2" xfId="521" xr:uid="{00000000-0005-0000-0000-0000AB010000}"/>
    <cellStyle name="入力 2 3 3" xfId="405" xr:uid="{00000000-0005-0000-0000-0000AC010000}"/>
    <cellStyle name="入力 2 3 4" xfId="442" xr:uid="{00000000-0005-0000-0000-0000AD010000}"/>
    <cellStyle name="入力 2 3 5" xfId="478" xr:uid="{00000000-0005-0000-0000-0000AE010000}"/>
    <cellStyle name="入力 2 3 6" xfId="492" xr:uid="{00000000-0005-0000-0000-0000AF010000}"/>
    <cellStyle name="入力 2 3 7" xfId="574" xr:uid="{00000000-0005-0000-0000-0000B0010000}"/>
    <cellStyle name="入力 2 3 8" xfId="582" xr:uid="{00000000-0005-0000-0000-0000B1010000}"/>
    <cellStyle name="入力 2 3 9" xfId="630" xr:uid="{00000000-0005-0000-0000-0000B2010000}"/>
    <cellStyle name="入力 2 4" xfId="360" xr:uid="{00000000-0005-0000-0000-0000B3010000}"/>
    <cellStyle name="入力 2 4 2" xfId="530" xr:uid="{00000000-0005-0000-0000-0000B4010000}"/>
    <cellStyle name="入力 2 4 3" xfId="458" xr:uid="{00000000-0005-0000-0000-0000B5010000}"/>
    <cellStyle name="入力 2 4 4" xfId="418" xr:uid="{00000000-0005-0000-0000-0000B6010000}"/>
    <cellStyle name="入力 2 4 5" xfId="552" xr:uid="{00000000-0005-0000-0000-0000B7010000}"/>
    <cellStyle name="入力 2 4 6" xfId="464" xr:uid="{00000000-0005-0000-0000-0000B8010000}"/>
    <cellStyle name="入力 2 4 7" xfId="506" xr:uid="{00000000-0005-0000-0000-0000B9010000}"/>
    <cellStyle name="入力 2 4 8" xfId="403" xr:uid="{00000000-0005-0000-0000-0000BA010000}"/>
    <cellStyle name="入力 2 4 9" xfId="638" xr:uid="{00000000-0005-0000-0000-0000BB010000}"/>
    <cellStyle name="入力 2 5" xfId="385" xr:uid="{00000000-0005-0000-0000-0000BC010000}"/>
    <cellStyle name="入力 2 5 2" xfId="541" xr:uid="{00000000-0005-0000-0000-0000BD010000}"/>
    <cellStyle name="入力 2 5 3" xfId="558" xr:uid="{00000000-0005-0000-0000-0000BE010000}"/>
    <cellStyle name="入力 2 5 4" xfId="572" xr:uid="{00000000-0005-0000-0000-0000BF010000}"/>
    <cellStyle name="入力 2 5 5" xfId="446" xr:uid="{00000000-0005-0000-0000-0000C0010000}"/>
    <cellStyle name="入力 2 5 6" xfId="594" xr:uid="{00000000-0005-0000-0000-0000C1010000}"/>
    <cellStyle name="入力 2 5 7" xfId="559" xr:uid="{00000000-0005-0000-0000-0000C2010000}"/>
    <cellStyle name="入力 2 5 8" xfId="607" xr:uid="{00000000-0005-0000-0000-0000C3010000}"/>
    <cellStyle name="入力 2 5 9" xfId="637" xr:uid="{00000000-0005-0000-0000-0000C4010000}"/>
    <cellStyle name="入力 2 6" xfId="402" xr:uid="{00000000-0005-0000-0000-0000C5010000}"/>
    <cellStyle name="入力 2 6 2" xfId="550" xr:uid="{00000000-0005-0000-0000-0000C6010000}"/>
    <cellStyle name="入力 2 6 3" xfId="564" xr:uid="{00000000-0005-0000-0000-0000C7010000}"/>
    <cellStyle name="入力 2 6 4" xfId="579" xr:uid="{00000000-0005-0000-0000-0000C8010000}"/>
    <cellStyle name="入力 2 6 5" xfId="589" xr:uid="{00000000-0005-0000-0000-0000C9010000}"/>
    <cellStyle name="入力 2 6 6" xfId="597" xr:uid="{00000000-0005-0000-0000-0000CA010000}"/>
    <cellStyle name="入力 2 6 7" xfId="551" xr:uid="{00000000-0005-0000-0000-0000CB010000}"/>
    <cellStyle name="入力 2 6 8" xfId="612" xr:uid="{00000000-0005-0000-0000-0000CC010000}"/>
    <cellStyle name="入力 2 6 9" xfId="641" xr:uid="{00000000-0005-0000-0000-0000CD010000}"/>
    <cellStyle name="入力 2 7" xfId="477" xr:uid="{00000000-0005-0000-0000-0000CE010000}"/>
    <cellStyle name="入力 2 8" xfId="441" xr:uid="{00000000-0005-0000-0000-0000CF010000}"/>
    <cellStyle name="入力 2 9" xfId="452" xr:uid="{00000000-0005-0000-0000-0000D0010000}"/>
    <cellStyle name="標準" xfId="0" builtinId="0"/>
    <cellStyle name="標準 10" xfId="74" xr:uid="{00000000-0005-0000-0000-0000D2010000}"/>
    <cellStyle name="標準 10 2" xfId="215" xr:uid="{00000000-0005-0000-0000-0000D3010000}"/>
    <cellStyle name="標準 10 3" xfId="280" xr:uid="{00000000-0005-0000-0000-0000D4010000}"/>
    <cellStyle name="標準 10 4" xfId="372" xr:uid="{00000000-0005-0000-0000-0000D5010000}"/>
    <cellStyle name="標準 11" xfId="76" xr:uid="{00000000-0005-0000-0000-0000D6010000}"/>
    <cellStyle name="標準 11 2" xfId="216" xr:uid="{00000000-0005-0000-0000-0000D7010000}"/>
    <cellStyle name="標準 11 3" xfId="288" xr:uid="{00000000-0005-0000-0000-0000D8010000}"/>
    <cellStyle name="標準 12" xfId="82" xr:uid="{00000000-0005-0000-0000-0000D9010000}"/>
    <cellStyle name="標準 12 2" xfId="296" xr:uid="{00000000-0005-0000-0000-0000DA010000}"/>
    <cellStyle name="標準 13" xfId="88" xr:uid="{00000000-0005-0000-0000-0000DB010000}"/>
    <cellStyle name="標準 13 2" xfId="298" xr:uid="{00000000-0005-0000-0000-0000DC010000}"/>
    <cellStyle name="標準 14" xfId="94" xr:uid="{00000000-0005-0000-0000-0000DD010000}"/>
    <cellStyle name="標準 14 2" xfId="306" xr:uid="{00000000-0005-0000-0000-0000DE010000}"/>
    <cellStyle name="標準 15" xfId="96" xr:uid="{00000000-0005-0000-0000-0000DF010000}"/>
    <cellStyle name="標準 15 2" xfId="316" xr:uid="{00000000-0005-0000-0000-0000E0010000}"/>
    <cellStyle name="標準 16" xfId="107" xr:uid="{00000000-0005-0000-0000-0000E1010000}"/>
    <cellStyle name="標準 17" xfId="113" xr:uid="{00000000-0005-0000-0000-0000E2010000}"/>
    <cellStyle name="標準 18" xfId="121" xr:uid="{00000000-0005-0000-0000-0000E3010000}"/>
    <cellStyle name="標準 19" xfId="123" xr:uid="{00000000-0005-0000-0000-0000E4010000}"/>
    <cellStyle name="標準 2" xfId="6" xr:uid="{00000000-0005-0000-0000-0000E5010000}"/>
    <cellStyle name="標準 2 10" xfId="91" xr:uid="{00000000-0005-0000-0000-0000E6010000}"/>
    <cellStyle name="標準 2 10 2" xfId="269" xr:uid="{00000000-0005-0000-0000-0000E7010000}"/>
    <cellStyle name="標準 2 11" xfId="103" xr:uid="{00000000-0005-0000-0000-0000E8010000}"/>
    <cellStyle name="標準 2 11 2" xfId="275" xr:uid="{00000000-0005-0000-0000-0000E9010000}"/>
    <cellStyle name="標準 2 12" xfId="111" xr:uid="{00000000-0005-0000-0000-0000EA010000}"/>
    <cellStyle name="標準 2 12 2" xfId="284" xr:uid="{00000000-0005-0000-0000-0000EB010000}"/>
    <cellStyle name="標準 2 13" xfId="120" xr:uid="{00000000-0005-0000-0000-0000EC010000}"/>
    <cellStyle name="標準 2 13 2" xfId="292" xr:uid="{00000000-0005-0000-0000-0000ED010000}"/>
    <cellStyle name="標準 2 14" xfId="129" xr:uid="{00000000-0005-0000-0000-0000EE010000}"/>
    <cellStyle name="標準 2 14 2" xfId="301" xr:uid="{00000000-0005-0000-0000-0000EF010000}"/>
    <cellStyle name="標準 2 15" xfId="136" xr:uid="{00000000-0005-0000-0000-0000F0010000}"/>
    <cellStyle name="標準 2 15 2" xfId="312" xr:uid="{00000000-0005-0000-0000-0000F1010000}"/>
    <cellStyle name="標準 2 16" xfId="145" xr:uid="{00000000-0005-0000-0000-0000F2010000}"/>
    <cellStyle name="標準 2 17" xfId="152" xr:uid="{00000000-0005-0000-0000-0000F3010000}"/>
    <cellStyle name="標準 2 18" xfId="162" xr:uid="{00000000-0005-0000-0000-0000F4010000}"/>
    <cellStyle name="標準 2 19" xfId="170" xr:uid="{00000000-0005-0000-0000-0000F5010000}"/>
    <cellStyle name="標準 2 2" xfId="10" xr:uid="{00000000-0005-0000-0000-0000F6010000}"/>
    <cellStyle name="標準 2 2 2" xfId="217" xr:uid="{00000000-0005-0000-0000-0000F7010000}"/>
    <cellStyle name="標準 2 2 3" xfId="237" xr:uid="{00000000-0005-0000-0000-0000F8010000}"/>
    <cellStyle name="標準 2 2 4" xfId="366" xr:uid="{00000000-0005-0000-0000-0000F9010000}"/>
    <cellStyle name="標準 2 20" xfId="329" xr:uid="{00000000-0005-0000-0000-0000FA010000}"/>
    <cellStyle name="標準 2 21" xfId="338" xr:uid="{00000000-0005-0000-0000-0000FB010000}"/>
    <cellStyle name="標準 2 22" xfId="349" xr:uid="{00000000-0005-0000-0000-0000FC010000}"/>
    <cellStyle name="標準 2 23" xfId="363" xr:uid="{00000000-0005-0000-0000-0000FD010000}"/>
    <cellStyle name="標準 2 24" xfId="378" xr:uid="{00000000-0005-0000-0000-0000FE010000}"/>
    <cellStyle name="標準 2 25" xfId="390" xr:uid="{00000000-0005-0000-0000-0000FF010000}"/>
    <cellStyle name="標準 2 26" xfId="9" xr:uid="{00000000-0005-0000-0000-000000020000}"/>
    <cellStyle name="標準 2 3" xfId="48" xr:uid="{00000000-0005-0000-0000-000001020000}"/>
    <cellStyle name="標準 2 3 2" xfId="55" xr:uid="{00000000-0005-0000-0000-000002020000}"/>
    <cellStyle name="標準 2 3 2 2" xfId="218" xr:uid="{00000000-0005-0000-0000-000003020000}"/>
    <cellStyle name="標準 2 4" xfId="56" xr:uid="{00000000-0005-0000-0000-000004020000}"/>
    <cellStyle name="標準 2 5" xfId="63" xr:uid="{00000000-0005-0000-0000-000005020000}"/>
    <cellStyle name="標準 2 5 2" xfId="102" xr:uid="{00000000-0005-0000-0000-000006020000}"/>
    <cellStyle name="標準 2 5 3" xfId="251" xr:uid="{00000000-0005-0000-0000-000007020000}"/>
    <cellStyle name="標準 2 6" xfId="65" xr:uid="{00000000-0005-0000-0000-000008020000}"/>
    <cellStyle name="標準 2 6 2" xfId="254" xr:uid="{00000000-0005-0000-0000-000009020000}"/>
    <cellStyle name="標準 2 7" xfId="69" xr:uid="{00000000-0005-0000-0000-00000A020000}"/>
    <cellStyle name="標準 2 7 2" xfId="256" xr:uid="{00000000-0005-0000-0000-00000B020000}"/>
    <cellStyle name="標準 2 8" xfId="78" xr:uid="{00000000-0005-0000-0000-00000C020000}"/>
    <cellStyle name="標準 2 8 2" xfId="258" xr:uid="{00000000-0005-0000-0000-00000D020000}"/>
    <cellStyle name="標準 2 9" xfId="84" xr:uid="{00000000-0005-0000-0000-00000E020000}"/>
    <cellStyle name="標準 2 9 2" xfId="265" xr:uid="{00000000-0005-0000-0000-00000F020000}"/>
    <cellStyle name="標準 2_ポンプ月報2010.4月度完了データ" xfId="219" xr:uid="{00000000-0005-0000-0000-000010020000}"/>
    <cellStyle name="標準 20" xfId="134" xr:uid="{00000000-0005-0000-0000-000011020000}"/>
    <cellStyle name="標準 21" xfId="142" xr:uid="{00000000-0005-0000-0000-000012020000}"/>
    <cellStyle name="標準 22" xfId="150" xr:uid="{00000000-0005-0000-0000-000013020000}"/>
    <cellStyle name="標準 23" xfId="158" xr:uid="{00000000-0005-0000-0000-000014020000}"/>
    <cellStyle name="標準 24" xfId="166" xr:uid="{00000000-0005-0000-0000-000015020000}"/>
    <cellStyle name="標準 25" xfId="238" xr:uid="{00000000-0005-0000-0000-000016020000}"/>
    <cellStyle name="標準 26" xfId="240" xr:uid="{00000000-0005-0000-0000-000017020000}"/>
    <cellStyle name="標準 27" xfId="242" xr:uid="{00000000-0005-0000-0000-000018020000}"/>
    <cellStyle name="標準 28" xfId="335" xr:uid="{00000000-0005-0000-0000-000019020000}"/>
    <cellStyle name="標準 29" xfId="344" xr:uid="{00000000-0005-0000-0000-00001A020000}"/>
    <cellStyle name="標準 3" xfId="40" xr:uid="{00000000-0005-0000-0000-00001B020000}"/>
    <cellStyle name="標準 3 10" xfId="105" xr:uid="{00000000-0005-0000-0000-00001C020000}"/>
    <cellStyle name="標準 3 10 2" xfId="302" xr:uid="{00000000-0005-0000-0000-00001D020000}"/>
    <cellStyle name="標準 3 11" xfId="116" xr:uid="{00000000-0005-0000-0000-00001E020000}"/>
    <cellStyle name="標準 3 11 2" xfId="311" xr:uid="{00000000-0005-0000-0000-00001F020000}"/>
    <cellStyle name="標準 3 12" xfId="130" xr:uid="{00000000-0005-0000-0000-000020020000}"/>
    <cellStyle name="標準 3 13" xfId="141" xr:uid="{00000000-0005-0000-0000-000021020000}"/>
    <cellStyle name="標準 3 14" xfId="144" xr:uid="{00000000-0005-0000-0000-000022020000}"/>
    <cellStyle name="標準 3 15" xfId="156" xr:uid="{00000000-0005-0000-0000-000023020000}"/>
    <cellStyle name="標準 3 16" xfId="165" xr:uid="{00000000-0005-0000-0000-000024020000}"/>
    <cellStyle name="標準 3 17" xfId="171" xr:uid="{00000000-0005-0000-0000-000025020000}"/>
    <cellStyle name="標準 3 18" xfId="241" xr:uid="{00000000-0005-0000-0000-000026020000}"/>
    <cellStyle name="標準 3 19" xfId="324" xr:uid="{00000000-0005-0000-0000-000027020000}"/>
    <cellStyle name="標準 3 2" xfId="41" xr:uid="{00000000-0005-0000-0000-000028020000}"/>
    <cellStyle name="標準 3 2 2" xfId="221" xr:uid="{00000000-0005-0000-0000-000029020000}"/>
    <cellStyle name="標準 3 20" xfId="337" xr:uid="{00000000-0005-0000-0000-00002A020000}"/>
    <cellStyle name="標準 3 21" xfId="350" xr:uid="{00000000-0005-0000-0000-00002B020000}"/>
    <cellStyle name="標準 3 22" xfId="364" xr:uid="{00000000-0005-0000-0000-00002C020000}"/>
    <cellStyle name="標準 3 23" xfId="374" xr:uid="{00000000-0005-0000-0000-00002D020000}"/>
    <cellStyle name="標準 3 24" xfId="395" xr:uid="{00000000-0005-0000-0000-00002E020000}"/>
    <cellStyle name="標準 3 3" xfId="42" xr:uid="{00000000-0005-0000-0000-00002F020000}"/>
    <cellStyle name="標準 3 4" xfId="13" xr:uid="{00000000-0005-0000-0000-000030020000}"/>
    <cellStyle name="標準 3 5" xfId="64" xr:uid="{00000000-0005-0000-0000-000031020000}"/>
    <cellStyle name="標準 3 5 2" xfId="125" xr:uid="{00000000-0005-0000-0000-000032020000}"/>
    <cellStyle name="標準 3 5 3" xfId="220" xr:uid="{00000000-0005-0000-0000-000033020000}"/>
    <cellStyle name="標準 3 6" xfId="72" xr:uid="{00000000-0005-0000-0000-000034020000}"/>
    <cellStyle name="標準 3 6 2" xfId="270" xr:uid="{00000000-0005-0000-0000-000035020000}"/>
    <cellStyle name="標準 3 7" xfId="81" xr:uid="{00000000-0005-0000-0000-000036020000}"/>
    <cellStyle name="標準 3 7 2" xfId="274" xr:uid="{00000000-0005-0000-0000-000037020000}"/>
    <cellStyle name="標準 3 8" xfId="86" xr:uid="{00000000-0005-0000-0000-000038020000}"/>
    <cellStyle name="標準 3 8 2" xfId="283" xr:uid="{00000000-0005-0000-0000-000039020000}"/>
    <cellStyle name="標準 3 9" xfId="90" xr:uid="{00000000-0005-0000-0000-00003A020000}"/>
    <cellStyle name="標準 3 9 2" xfId="290" xr:uid="{00000000-0005-0000-0000-00003B020000}"/>
    <cellStyle name="標準 30" xfId="346" xr:uid="{00000000-0005-0000-0000-00003C020000}"/>
    <cellStyle name="標準 31" xfId="353" xr:uid="{00000000-0005-0000-0000-00003D020000}"/>
    <cellStyle name="標準 32" xfId="354" xr:uid="{00000000-0005-0000-0000-00003E020000}"/>
    <cellStyle name="標準 33" xfId="362" xr:uid="{00000000-0005-0000-0000-00003F020000}"/>
    <cellStyle name="標準 34" xfId="375" xr:uid="{00000000-0005-0000-0000-000040020000}"/>
    <cellStyle name="標準 35" xfId="380" xr:uid="{00000000-0005-0000-0000-000041020000}"/>
    <cellStyle name="標準 36" xfId="386" xr:uid="{00000000-0005-0000-0000-000042020000}"/>
    <cellStyle name="標準 37" xfId="387" xr:uid="{00000000-0005-0000-0000-000043020000}"/>
    <cellStyle name="標準 38" xfId="388" xr:uid="{00000000-0005-0000-0000-000044020000}"/>
    <cellStyle name="標準 39" xfId="394" xr:uid="{00000000-0005-0000-0000-000045020000}"/>
    <cellStyle name="標準 4" xfId="43" xr:uid="{00000000-0005-0000-0000-000046020000}"/>
    <cellStyle name="標準 4 2" xfId="222" xr:uid="{00000000-0005-0000-0000-000047020000}"/>
    <cellStyle name="標準 4 2 2" xfId="250" xr:uid="{00000000-0005-0000-0000-000048020000}"/>
    <cellStyle name="標準 4 3" xfId="365" xr:uid="{00000000-0005-0000-0000-000049020000}"/>
    <cellStyle name="標準 40" xfId="397" xr:uid="{00000000-0005-0000-0000-00004A020000}"/>
    <cellStyle name="標準 41" xfId="7" xr:uid="{00000000-0005-0000-0000-00004B020000}"/>
    <cellStyle name="標準 5" xfId="11" xr:uid="{00000000-0005-0000-0000-00004C020000}"/>
    <cellStyle name="標準 5 2" xfId="51" xr:uid="{00000000-0005-0000-0000-00004D020000}"/>
    <cellStyle name="標準 5 2 2" xfId="59" xr:uid="{00000000-0005-0000-0000-00004E020000}"/>
    <cellStyle name="標準 5 2 2 2" xfId="343" xr:uid="{00000000-0005-0000-0000-00004F020000}"/>
    <cellStyle name="標準 5 2 3" xfId="133" xr:uid="{00000000-0005-0000-0000-000050020000}"/>
    <cellStyle name="標準 5 2 4" xfId="224" xr:uid="{00000000-0005-0000-0000-000051020000}"/>
    <cellStyle name="標準 5 3" xfId="60" xr:uid="{00000000-0005-0000-0000-000052020000}"/>
    <cellStyle name="標準 5 3 2" xfId="100" xr:uid="{00000000-0005-0000-0000-000053020000}"/>
    <cellStyle name="標準 5 3 3" xfId="223" xr:uid="{00000000-0005-0000-0000-000054020000}"/>
    <cellStyle name="標準 5 4" xfId="262" xr:uid="{00000000-0005-0000-0000-000055020000}"/>
    <cellStyle name="標準 5 5" xfId="246" xr:uid="{00000000-0005-0000-0000-000056020000}"/>
    <cellStyle name="標準 5 6" xfId="367" xr:uid="{00000000-0005-0000-0000-000057020000}"/>
    <cellStyle name="標準 6" xfId="49" xr:uid="{00000000-0005-0000-0000-000058020000}"/>
    <cellStyle name="標準 6 2" xfId="226" xr:uid="{00000000-0005-0000-0000-000059020000}"/>
    <cellStyle name="標準 6 3" xfId="225" xr:uid="{00000000-0005-0000-0000-00005A020000}"/>
    <cellStyle name="標準 6 4" xfId="368" xr:uid="{00000000-0005-0000-0000-00005B020000}"/>
    <cellStyle name="標準 7" xfId="52" xr:uid="{00000000-0005-0000-0000-00005C020000}"/>
    <cellStyle name="標準 7 10" xfId="172" xr:uid="{00000000-0005-0000-0000-00005D020000}"/>
    <cellStyle name="標準 7 11" xfId="227" xr:uid="{00000000-0005-0000-0000-00005E020000}"/>
    <cellStyle name="標準 7 12" xfId="247" xr:uid="{00000000-0005-0000-0000-00005F020000}"/>
    <cellStyle name="標準 7 13" xfId="327" xr:uid="{00000000-0005-0000-0000-000060020000}"/>
    <cellStyle name="標準 7 14" xfId="341" xr:uid="{00000000-0005-0000-0000-000061020000}"/>
    <cellStyle name="標準 7 15" xfId="351" xr:uid="{00000000-0005-0000-0000-000062020000}"/>
    <cellStyle name="標準 7 16" xfId="369" xr:uid="{00000000-0005-0000-0000-000063020000}"/>
    <cellStyle name="標準 7 17" xfId="392" xr:uid="{00000000-0005-0000-0000-000064020000}"/>
    <cellStyle name="標準 7 2" xfId="98" xr:uid="{00000000-0005-0000-0000-000065020000}"/>
    <cellStyle name="標準 7 2 2" xfId="267" xr:uid="{00000000-0005-0000-0000-000066020000}"/>
    <cellStyle name="標準 7 3" xfId="109" xr:uid="{00000000-0005-0000-0000-000067020000}"/>
    <cellStyle name="標準 7 3 2" xfId="277" xr:uid="{00000000-0005-0000-0000-000068020000}"/>
    <cellStyle name="標準 7 4" xfId="118" xr:uid="{00000000-0005-0000-0000-000069020000}"/>
    <cellStyle name="標準 7 4 2" xfId="286" xr:uid="{00000000-0005-0000-0000-00006A020000}"/>
    <cellStyle name="標準 7 5" xfId="131" xr:uid="{00000000-0005-0000-0000-00006B020000}"/>
    <cellStyle name="標準 7 5 2" xfId="293" xr:uid="{00000000-0005-0000-0000-00006C020000}"/>
    <cellStyle name="標準 7 6" xfId="139" xr:uid="{00000000-0005-0000-0000-00006D020000}"/>
    <cellStyle name="標準 7 6 2" xfId="304" xr:uid="{00000000-0005-0000-0000-00006E020000}"/>
    <cellStyle name="標準 7 7" xfId="148" xr:uid="{00000000-0005-0000-0000-00006F020000}"/>
    <cellStyle name="標準 7 7 2" xfId="308" xr:uid="{00000000-0005-0000-0000-000070020000}"/>
    <cellStyle name="標準 7 8" xfId="153" xr:uid="{00000000-0005-0000-0000-000071020000}"/>
    <cellStyle name="標準 7 8 2" xfId="313" xr:uid="{00000000-0005-0000-0000-000072020000}"/>
    <cellStyle name="標準 7 9" xfId="163" xr:uid="{00000000-0005-0000-0000-000073020000}"/>
    <cellStyle name="標準 8" xfId="57" xr:uid="{00000000-0005-0000-0000-000074020000}"/>
    <cellStyle name="標準 8 2" xfId="228" xr:uid="{00000000-0005-0000-0000-000075020000}"/>
    <cellStyle name="標準 8 3" xfId="260" xr:uid="{00000000-0005-0000-0000-000076020000}"/>
    <cellStyle name="標準 8 4" xfId="370" xr:uid="{00000000-0005-0000-0000-000077020000}"/>
    <cellStyle name="標準 9" xfId="68" xr:uid="{00000000-0005-0000-0000-000078020000}"/>
    <cellStyle name="標準 9 2" xfId="229" xr:uid="{00000000-0005-0000-0000-000079020000}"/>
    <cellStyle name="標準 9 3" xfId="272" xr:uid="{00000000-0005-0000-0000-00007A020000}"/>
    <cellStyle name="標準 9 4" xfId="371" xr:uid="{00000000-0005-0000-0000-00007B020000}"/>
    <cellStyle name="標準_月報・記入例" xfId="3" xr:uid="{00000000-0005-0000-0000-00007C020000}"/>
    <cellStyle name="標準_鴻池0812" xfId="2" xr:uid="{00000000-0005-0000-0000-00007D020000}"/>
    <cellStyle name="不良" xfId="44" xr:uid="{00000000-0005-0000-0000-00007F020000}"/>
    <cellStyle name="普通" xfId="45" xr:uid="{00000000-0005-0000-0000-000080020000}"/>
    <cellStyle name="未定義" xfId="46" xr:uid="{00000000-0005-0000-0000-000081020000}"/>
    <cellStyle name="良" xfId="47" xr:uid="{00000000-0005-0000-0000-000082020000}"/>
    <cellStyle name="良い 2" xfId="230" xr:uid="{00000000-0005-0000-0000-00008302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99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T100"/>
  <sheetViews>
    <sheetView showGridLines="0" tabSelected="1" view="pageBreakPreview" zoomScale="70" zoomScaleNormal="100" zoomScaleSheetLayoutView="70" workbookViewId="0">
      <selection activeCell="K16" sqref="K16"/>
    </sheetView>
  </sheetViews>
  <sheetFormatPr defaultColWidth="9" defaultRowHeight="13.2"/>
  <cols>
    <col min="1" max="1" width="3.59765625" style="9" bestFit="1" customWidth="1"/>
    <col min="2" max="2" width="20.19921875" style="116" bestFit="1" customWidth="1"/>
    <col min="3" max="3" width="6.5" style="230" bestFit="1" customWidth="1"/>
    <col min="4" max="30" width="7.3984375" style="230" customWidth="1"/>
    <col min="31" max="31" width="20.19921875" style="116" bestFit="1" customWidth="1"/>
    <col min="32" max="33" width="12.8984375" style="230" customWidth="1"/>
    <col min="34" max="16384" width="9" style="9"/>
  </cols>
  <sheetData>
    <row r="1" spans="1:46">
      <c r="D1" s="230">
        <v>1</v>
      </c>
    </row>
    <row r="2" spans="1:46" s="1" customFormat="1" ht="25.5" customHeight="1">
      <c r="B2" s="2" t="s">
        <v>114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3"/>
      <c r="AF2" s="229"/>
      <c r="AG2" s="229"/>
    </row>
    <row r="3" spans="1:46" s="1" customFormat="1" ht="23.25" customHeight="1">
      <c r="B3" s="4" t="s">
        <v>0</v>
      </c>
      <c r="C3" s="5"/>
      <c r="D3" s="4" t="s">
        <v>106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102</v>
      </c>
      <c r="R3" s="5"/>
      <c r="S3" s="5"/>
      <c r="T3" s="5"/>
      <c r="U3" s="5"/>
      <c r="V3" s="5"/>
      <c r="W3" s="5"/>
      <c r="X3" s="5"/>
      <c r="Y3" s="5"/>
      <c r="Z3" s="5"/>
      <c r="AA3" s="5"/>
      <c r="AB3" s="4" t="s">
        <v>116</v>
      </c>
      <c r="AC3" s="5"/>
      <c r="AD3" s="5"/>
      <c r="AE3" s="7"/>
      <c r="AF3" s="6" t="s">
        <v>102</v>
      </c>
      <c r="AG3" s="8"/>
    </row>
    <row r="4" spans="1:46" ht="20.25" customHeight="1">
      <c r="A4" s="265" t="s">
        <v>1</v>
      </c>
      <c r="B4" s="266"/>
      <c r="C4" s="201" t="s">
        <v>92</v>
      </c>
      <c r="D4" s="263">
        <v>4</v>
      </c>
      <c r="E4" s="264"/>
      <c r="F4" s="263">
        <v>5</v>
      </c>
      <c r="G4" s="264"/>
      <c r="H4" s="263">
        <v>6</v>
      </c>
      <c r="I4" s="264"/>
      <c r="J4" s="263">
        <v>7</v>
      </c>
      <c r="K4" s="264"/>
      <c r="L4" s="263">
        <v>8</v>
      </c>
      <c r="M4" s="264"/>
      <c r="N4" s="263">
        <v>9</v>
      </c>
      <c r="O4" s="264"/>
      <c r="P4" s="263">
        <v>10</v>
      </c>
      <c r="Q4" s="271"/>
      <c r="R4" s="263">
        <v>11</v>
      </c>
      <c r="S4" s="264"/>
      <c r="T4" s="263">
        <v>12</v>
      </c>
      <c r="U4" s="264"/>
      <c r="V4" s="263">
        <v>1</v>
      </c>
      <c r="W4" s="264"/>
      <c r="X4" s="263">
        <v>2</v>
      </c>
      <c r="Y4" s="264"/>
      <c r="Z4" s="263">
        <v>3</v>
      </c>
      <c r="AA4" s="264"/>
      <c r="AB4" s="254" t="s">
        <v>3</v>
      </c>
      <c r="AC4" s="257" t="s">
        <v>4</v>
      </c>
      <c r="AD4" s="257" t="s">
        <v>5</v>
      </c>
      <c r="AE4" s="257" t="s">
        <v>1</v>
      </c>
      <c r="AF4" s="260"/>
      <c r="AG4" s="200"/>
    </row>
    <row r="5" spans="1:46" ht="12">
      <c r="A5" s="267"/>
      <c r="B5" s="268"/>
      <c r="C5" s="187" t="s">
        <v>99</v>
      </c>
      <c r="D5" s="10">
        <v>45030</v>
      </c>
      <c r="E5" s="10">
        <v>45037</v>
      </c>
      <c r="F5" s="10">
        <v>45056</v>
      </c>
      <c r="G5" s="10">
        <v>45063</v>
      </c>
      <c r="H5" s="10">
        <v>45091</v>
      </c>
      <c r="I5" s="10">
        <v>45098</v>
      </c>
      <c r="J5" s="10">
        <v>45112</v>
      </c>
      <c r="K5" s="10">
        <v>45126</v>
      </c>
      <c r="L5" s="10">
        <v>45140</v>
      </c>
      <c r="M5" s="10">
        <v>45161</v>
      </c>
      <c r="N5" s="10">
        <v>45175</v>
      </c>
      <c r="O5" s="10">
        <v>45196</v>
      </c>
      <c r="P5" s="10">
        <v>45204</v>
      </c>
      <c r="Q5" s="11">
        <v>45217</v>
      </c>
      <c r="R5" s="10">
        <v>45231</v>
      </c>
      <c r="S5" s="10">
        <v>45245</v>
      </c>
      <c r="T5" s="10">
        <v>45266</v>
      </c>
      <c r="U5" s="10">
        <v>45280</v>
      </c>
      <c r="V5" s="10">
        <v>45301</v>
      </c>
      <c r="W5" s="10">
        <v>45308</v>
      </c>
      <c r="X5" s="10">
        <v>45330</v>
      </c>
      <c r="Y5" s="10">
        <v>45343</v>
      </c>
      <c r="Z5" s="10">
        <v>45358</v>
      </c>
      <c r="AA5" s="10">
        <v>45372</v>
      </c>
      <c r="AB5" s="255"/>
      <c r="AC5" s="258"/>
      <c r="AD5" s="258"/>
      <c r="AE5" s="258"/>
      <c r="AF5" s="261"/>
      <c r="AG5" s="12"/>
    </row>
    <row r="6" spans="1:46" ht="12.6" thickBot="1">
      <c r="A6" s="269"/>
      <c r="B6" s="270"/>
      <c r="C6" s="188" t="s">
        <v>98</v>
      </c>
      <c r="D6" s="13">
        <v>45021</v>
      </c>
      <c r="E6" s="13" t="s">
        <v>91</v>
      </c>
      <c r="F6" s="13">
        <v>45056</v>
      </c>
      <c r="G6" s="13" t="s">
        <v>91</v>
      </c>
      <c r="H6" s="13">
        <v>45084</v>
      </c>
      <c r="I6" s="13" t="s">
        <v>91</v>
      </c>
      <c r="J6" s="13">
        <v>45112</v>
      </c>
      <c r="K6" s="13" t="s">
        <v>91</v>
      </c>
      <c r="L6" s="13">
        <v>45140</v>
      </c>
      <c r="M6" s="13" t="s">
        <v>91</v>
      </c>
      <c r="N6" s="13">
        <v>45175</v>
      </c>
      <c r="O6" s="13" t="s">
        <v>91</v>
      </c>
      <c r="P6" s="13">
        <v>45204</v>
      </c>
      <c r="Q6" s="14" t="s">
        <v>91</v>
      </c>
      <c r="R6" s="13">
        <v>45231</v>
      </c>
      <c r="S6" s="13" t="s">
        <v>91</v>
      </c>
      <c r="T6" s="13">
        <v>45632</v>
      </c>
      <c r="U6" s="13" t="s">
        <v>91</v>
      </c>
      <c r="V6" s="13">
        <v>45301</v>
      </c>
      <c r="W6" s="13" t="s">
        <v>91</v>
      </c>
      <c r="X6" s="13">
        <v>45330</v>
      </c>
      <c r="Y6" s="13" t="s">
        <v>91</v>
      </c>
      <c r="Z6" s="13">
        <v>45358</v>
      </c>
      <c r="AA6" s="13" t="s">
        <v>91</v>
      </c>
      <c r="AB6" s="256"/>
      <c r="AC6" s="259"/>
      <c r="AD6" s="259"/>
      <c r="AE6" s="259"/>
      <c r="AF6" s="262"/>
      <c r="AG6" s="12"/>
    </row>
    <row r="7" spans="1:46" ht="20.25" customHeight="1" thickTop="1">
      <c r="A7" s="189">
        <v>1</v>
      </c>
      <c r="B7" s="15" t="s">
        <v>6</v>
      </c>
      <c r="C7" s="118"/>
      <c r="D7" s="16" t="s">
        <v>89</v>
      </c>
      <c r="E7" s="16" t="s">
        <v>89</v>
      </c>
      <c r="F7" s="16" t="s">
        <v>89</v>
      </c>
      <c r="G7" s="16" t="s">
        <v>89</v>
      </c>
      <c r="H7" s="16" t="s">
        <v>89</v>
      </c>
      <c r="I7" s="16" t="s">
        <v>89</v>
      </c>
      <c r="J7" s="16" t="s">
        <v>89</v>
      </c>
      <c r="K7" s="16" t="s">
        <v>89</v>
      </c>
      <c r="L7" s="16" t="s">
        <v>89</v>
      </c>
      <c r="M7" s="16" t="s">
        <v>89</v>
      </c>
      <c r="N7" s="16" t="s">
        <v>89</v>
      </c>
      <c r="O7" s="16" t="s">
        <v>89</v>
      </c>
      <c r="P7" s="16" t="s">
        <v>89</v>
      </c>
      <c r="Q7" s="119" t="s">
        <v>89</v>
      </c>
      <c r="R7" s="16" t="s">
        <v>89</v>
      </c>
      <c r="S7" s="16" t="s">
        <v>89</v>
      </c>
      <c r="T7" s="16" t="s">
        <v>89</v>
      </c>
      <c r="U7" s="16" t="s">
        <v>89</v>
      </c>
      <c r="V7" s="16" t="s">
        <v>89</v>
      </c>
      <c r="W7" s="16" t="s">
        <v>89</v>
      </c>
      <c r="X7" s="16" t="s">
        <v>89</v>
      </c>
      <c r="Y7" s="16" t="s">
        <v>89</v>
      </c>
      <c r="Z7" s="16" t="s">
        <v>89</v>
      </c>
      <c r="AA7" s="155" t="s">
        <v>89</v>
      </c>
      <c r="AB7" s="145"/>
      <c r="AC7" s="17"/>
      <c r="AD7" s="17"/>
      <c r="AE7" s="18"/>
      <c r="AF7" s="19" t="s">
        <v>100</v>
      </c>
      <c r="AG7" s="20"/>
    </row>
    <row r="8" spans="1:46" ht="20.25" customHeight="1">
      <c r="A8" s="189">
        <v>2</v>
      </c>
      <c r="B8" s="202" t="s">
        <v>7</v>
      </c>
      <c r="C8" s="203" t="s">
        <v>8</v>
      </c>
      <c r="D8" s="121">
        <v>21.3</v>
      </c>
      <c r="E8" s="120">
        <v>21.4</v>
      </c>
      <c r="F8" s="121">
        <v>21</v>
      </c>
      <c r="G8" s="121">
        <v>22.3</v>
      </c>
      <c r="H8" s="121">
        <v>24</v>
      </c>
      <c r="I8" s="121">
        <v>25</v>
      </c>
      <c r="J8" s="120">
        <v>26.3</v>
      </c>
      <c r="K8" s="121">
        <v>27.6</v>
      </c>
      <c r="L8" s="120">
        <v>29.4</v>
      </c>
      <c r="M8" s="121">
        <v>29.1</v>
      </c>
      <c r="N8" s="121">
        <v>29.1</v>
      </c>
      <c r="O8" s="121">
        <v>28.3</v>
      </c>
      <c r="P8" s="121">
        <v>26.6</v>
      </c>
      <c r="Q8" s="122">
        <v>25.6</v>
      </c>
      <c r="R8" s="121">
        <v>24.4</v>
      </c>
      <c r="S8" s="121">
        <v>23</v>
      </c>
      <c r="T8" s="121">
        <v>21</v>
      </c>
      <c r="U8" s="121">
        <v>20.8</v>
      </c>
      <c r="V8" s="121">
        <v>19.600000000000001</v>
      </c>
      <c r="W8" s="121">
        <v>19.5</v>
      </c>
      <c r="X8" s="121">
        <v>18.100000000000001</v>
      </c>
      <c r="Y8" s="121">
        <v>19</v>
      </c>
      <c r="Z8" s="121">
        <v>17.3</v>
      </c>
      <c r="AA8" s="123">
        <v>18.399999999999999</v>
      </c>
      <c r="AB8" s="194">
        <v>23.3</v>
      </c>
      <c r="AC8" s="124">
        <v>29.4</v>
      </c>
      <c r="AD8" s="123">
        <v>17.3</v>
      </c>
      <c r="AE8" s="22" t="s">
        <v>7</v>
      </c>
      <c r="AF8" s="23"/>
      <c r="AG8" s="24"/>
    </row>
    <row r="9" spans="1:46" ht="20.25" customHeight="1">
      <c r="A9" s="190">
        <v>3</v>
      </c>
      <c r="B9" s="204" t="s">
        <v>9</v>
      </c>
      <c r="C9" s="205" t="s">
        <v>10</v>
      </c>
      <c r="D9" s="25">
        <v>5.5</v>
      </c>
      <c r="E9" s="25">
        <v>7</v>
      </c>
      <c r="F9" s="25">
        <v>9</v>
      </c>
      <c r="G9" s="25">
        <v>7</v>
      </c>
      <c r="H9" s="25">
        <v>8</v>
      </c>
      <c r="I9" s="25">
        <v>7</v>
      </c>
      <c r="J9" s="25">
        <v>8</v>
      </c>
      <c r="K9" s="25">
        <v>6.5</v>
      </c>
      <c r="L9" s="25">
        <v>7</v>
      </c>
      <c r="M9" s="25">
        <v>7</v>
      </c>
      <c r="N9" s="25">
        <v>8.5</v>
      </c>
      <c r="O9" s="25">
        <v>7.5</v>
      </c>
      <c r="P9" s="180">
        <v>11</v>
      </c>
      <c r="Q9" s="169">
        <v>8</v>
      </c>
      <c r="R9" s="25">
        <v>6</v>
      </c>
      <c r="S9" s="25">
        <v>7</v>
      </c>
      <c r="T9" s="25">
        <v>6</v>
      </c>
      <c r="U9" s="25">
        <v>5</v>
      </c>
      <c r="V9" s="25">
        <v>6.5</v>
      </c>
      <c r="W9" s="25">
        <v>5</v>
      </c>
      <c r="X9" s="25">
        <v>6</v>
      </c>
      <c r="Y9" s="25">
        <v>7</v>
      </c>
      <c r="Z9" s="25">
        <v>8</v>
      </c>
      <c r="AA9" s="28">
        <v>6.5</v>
      </c>
      <c r="AB9" s="147">
        <v>7.1</v>
      </c>
      <c r="AC9" s="28">
        <v>11</v>
      </c>
      <c r="AD9" s="28">
        <v>5</v>
      </c>
      <c r="AE9" s="29" t="s">
        <v>9</v>
      </c>
      <c r="AF9" s="30"/>
      <c r="AG9" s="21"/>
    </row>
    <row r="10" spans="1:46" ht="20.25" customHeight="1">
      <c r="A10" s="191">
        <v>4</v>
      </c>
      <c r="B10" s="206" t="s">
        <v>11</v>
      </c>
      <c r="C10" s="207"/>
      <c r="D10" s="31">
        <v>7.2</v>
      </c>
      <c r="E10" s="32">
        <v>7.1</v>
      </c>
      <c r="F10" s="31">
        <v>7.2</v>
      </c>
      <c r="G10" s="31">
        <v>7.2</v>
      </c>
      <c r="H10" s="31">
        <v>7.1</v>
      </c>
      <c r="I10" s="32">
        <v>7.1</v>
      </c>
      <c r="J10" s="31">
        <v>7.1</v>
      </c>
      <c r="K10" s="31">
        <v>7</v>
      </c>
      <c r="L10" s="32">
        <v>6.9</v>
      </c>
      <c r="M10" s="31">
        <v>7.1</v>
      </c>
      <c r="N10" s="32">
        <v>7.1</v>
      </c>
      <c r="O10" s="31">
        <v>7</v>
      </c>
      <c r="P10" s="31">
        <v>7.1</v>
      </c>
      <c r="Q10" s="125">
        <v>7</v>
      </c>
      <c r="R10" s="31">
        <v>6.9</v>
      </c>
      <c r="S10" s="31">
        <v>7</v>
      </c>
      <c r="T10" s="31">
        <v>7.1</v>
      </c>
      <c r="U10" s="31">
        <v>7.1</v>
      </c>
      <c r="V10" s="31">
        <v>7</v>
      </c>
      <c r="W10" s="31">
        <v>7.1</v>
      </c>
      <c r="X10" s="31">
        <v>7.1</v>
      </c>
      <c r="Y10" s="31">
        <v>7.1</v>
      </c>
      <c r="Z10" s="31">
        <v>7.1</v>
      </c>
      <c r="AA10" s="34">
        <v>7.1</v>
      </c>
      <c r="AB10" s="148">
        <v>7.1</v>
      </c>
      <c r="AC10" s="35">
        <v>7.2</v>
      </c>
      <c r="AD10" s="34">
        <v>6.9</v>
      </c>
      <c r="AE10" s="36" t="s">
        <v>11</v>
      </c>
      <c r="AF10" s="37"/>
      <c r="AG10" s="24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</row>
    <row r="11" spans="1:46" ht="20.25" customHeight="1">
      <c r="A11" s="191">
        <v>5</v>
      </c>
      <c r="B11" s="204" t="s">
        <v>12</v>
      </c>
      <c r="C11" s="205" t="s">
        <v>13</v>
      </c>
      <c r="D11" s="32">
        <v>540</v>
      </c>
      <c r="E11" s="32">
        <v>449</v>
      </c>
      <c r="F11" s="32">
        <v>314</v>
      </c>
      <c r="G11" s="32">
        <v>404</v>
      </c>
      <c r="H11" s="32">
        <v>408</v>
      </c>
      <c r="I11" s="32">
        <v>391</v>
      </c>
      <c r="J11" s="32">
        <v>446</v>
      </c>
      <c r="K11" s="32">
        <v>497</v>
      </c>
      <c r="L11" s="32">
        <v>476</v>
      </c>
      <c r="M11" s="32">
        <v>440</v>
      </c>
      <c r="N11" s="32">
        <v>454</v>
      </c>
      <c r="O11" s="32">
        <v>434</v>
      </c>
      <c r="P11" s="32">
        <v>410</v>
      </c>
      <c r="Q11" s="33">
        <v>450</v>
      </c>
      <c r="R11" s="32">
        <v>530</v>
      </c>
      <c r="S11" s="32">
        <v>386</v>
      </c>
      <c r="T11" s="32">
        <v>491</v>
      </c>
      <c r="U11" s="32">
        <v>496</v>
      </c>
      <c r="V11" s="32">
        <v>424</v>
      </c>
      <c r="W11" s="32">
        <v>488</v>
      </c>
      <c r="X11" s="32">
        <v>413</v>
      </c>
      <c r="Y11" s="32">
        <v>458</v>
      </c>
      <c r="Z11" s="32">
        <v>356</v>
      </c>
      <c r="AA11" s="35">
        <v>412</v>
      </c>
      <c r="AB11" s="147">
        <v>440</v>
      </c>
      <c r="AC11" s="39">
        <v>540</v>
      </c>
      <c r="AD11" s="39">
        <v>314</v>
      </c>
      <c r="AE11" s="29" t="s">
        <v>12</v>
      </c>
      <c r="AF11" s="30"/>
      <c r="AG11" s="21"/>
    </row>
    <row r="12" spans="1:46" ht="20.25" customHeight="1">
      <c r="A12" s="191">
        <v>6</v>
      </c>
      <c r="B12" s="204" t="s">
        <v>14</v>
      </c>
      <c r="C12" s="205" t="s">
        <v>13</v>
      </c>
      <c r="D12" s="32">
        <v>268</v>
      </c>
      <c r="E12" s="32">
        <v>256</v>
      </c>
      <c r="F12" s="32">
        <v>184</v>
      </c>
      <c r="G12" s="32">
        <v>217</v>
      </c>
      <c r="H12" s="32">
        <v>196</v>
      </c>
      <c r="I12" s="32">
        <v>175</v>
      </c>
      <c r="J12" s="32">
        <v>216</v>
      </c>
      <c r="K12" s="32">
        <v>231</v>
      </c>
      <c r="L12" s="32">
        <v>233</v>
      </c>
      <c r="M12" s="32">
        <v>200</v>
      </c>
      <c r="N12" s="32">
        <v>248</v>
      </c>
      <c r="O12" s="32">
        <v>232</v>
      </c>
      <c r="P12" s="32">
        <v>206</v>
      </c>
      <c r="Q12" s="33">
        <v>246</v>
      </c>
      <c r="R12" s="32">
        <v>222</v>
      </c>
      <c r="S12" s="32">
        <v>230</v>
      </c>
      <c r="T12" s="32">
        <v>245</v>
      </c>
      <c r="U12" s="32">
        <v>254</v>
      </c>
      <c r="V12" s="32">
        <v>212</v>
      </c>
      <c r="W12" s="32">
        <v>256</v>
      </c>
      <c r="X12" s="32">
        <v>211</v>
      </c>
      <c r="Y12" s="32">
        <v>240</v>
      </c>
      <c r="Z12" s="32">
        <v>198</v>
      </c>
      <c r="AA12" s="35">
        <v>221</v>
      </c>
      <c r="AB12" s="147">
        <v>225</v>
      </c>
      <c r="AC12" s="39">
        <v>268</v>
      </c>
      <c r="AD12" s="39">
        <v>175</v>
      </c>
      <c r="AE12" s="29" t="s">
        <v>14</v>
      </c>
      <c r="AF12" s="30"/>
      <c r="AG12" s="21"/>
    </row>
    <row r="13" spans="1:46" ht="20.25" customHeight="1">
      <c r="A13" s="191">
        <v>7</v>
      </c>
      <c r="B13" s="204" t="s">
        <v>15</v>
      </c>
      <c r="C13" s="205" t="s">
        <v>13</v>
      </c>
      <c r="D13" s="32">
        <v>272</v>
      </c>
      <c r="E13" s="32">
        <v>193</v>
      </c>
      <c r="F13" s="32">
        <v>130</v>
      </c>
      <c r="G13" s="32">
        <v>187</v>
      </c>
      <c r="H13" s="32">
        <v>212</v>
      </c>
      <c r="I13" s="32">
        <v>216</v>
      </c>
      <c r="J13" s="32">
        <v>230</v>
      </c>
      <c r="K13" s="32">
        <v>266</v>
      </c>
      <c r="L13" s="32">
        <v>243</v>
      </c>
      <c r="M13" s="32">
        <v>240</v>
      </c>
      <c r="N13" s="32">
        <v>206</v>
      </c>
      <c r="O13" s="32">
        <v>202</v>
      </c>
      <c r="P13" s="32">
        <v>204</v>
      </c>
      <c r="Q13" s="33">
        <v>204</v>
      </c>
      <c r="R13" s="32">
        <v>308</v>
      </c>
      <c r="S13" s="32">
        <v>156</v>
      </c>
      <c r="T13" s="32">
        <v>246</v>
      </c>
      <c r="U13" s="32">
        <v>242</v>
      </c>
      <c r="V13" s="32">
        <v>212</v>
      </c>
      <c r="W13" s="32">
        <v>232</v>
      </c>
      <c r="X13" s="32">
        <v>202</v>
      </c>
      <c r="Y13" s="32">
        <v>218</v>
      </c>
      <c r="Z13" s="32">
        <v>158</v>
      </c>
      <c r="AA13" s="35">
        <v>191</v>
      </c>
      <c r="AB13" s="147">
        <v>215</v>
      </c>
      <c r="AC13" s="39">
        <v>308</v>
      </c>
      <c r="AD13" s="39">
        <v>130</v>
      </c>
      <c r="AE13" s="29" t="s">
        <v>15</v>
      </c>
      <c r="AF13" s="30"/>
      <c r="AG13" s="21"/>
    </row>
    <row r="14" spans="1:46" ht="20.25" customHeight="1">
      <c r="A14" s="191">
        <v>8</v>
      </c>
      <c r="B14" s="204" t="s">
        <v>16</v>
      </c>
      <c r="C14" s="205" t="s">
        <v>13</v>
      </c>
      <c r="D14" s="32">
        <v>427</v>
      </c>
      <c r="E14" s="32">
        <v>365</v>
      </c>
      <c r="F14" s="32">
        <v>250</v>
      </c>
      <c r="G14" s="32">
        <v>334</v>
      </c>
      <c r="H14" s="32">
        <v>346</v>
      </c>
      <c r="I14" s="32">
        <v>334</v>
      </c>
      <c r="J14" s="32">
        <v>404</v>
      </c>
      <c r="K14" s="32">
        <v>431</v>
      </c>
      <c r="L14" s="32">
        <v>399</v>
      </c>
      <c r="M14" s="32">
        <v>390</v>
      </c>
      <c r="N14" s="32">
        <v>405</v>
      </c>
      <c r="O14" s="32">
        <v>388</v>
      </c>
      <c r="P14" s="32">
        <v>379</v>
      </c>
      <c r="Q14" s="33">
        <v>375</v>
      </c>
      <c r="R14" s="32">
        <v>404</v>
      </c>
      <c r="S14" s="32">
        <v>340</v>
      </c>
      <c r="T14" s="32">
        <v>402</v>
      </c>
      <c r="U14" s="32">
        <v>394</v>
      </c>
      <c r="V14" s="32">
        <v>339</v>
      </c>
      <c r="W14" s="32">
        <v>382</v>
      </c>
      <c r="X14" s="32">
        <v>317</v>
      </c>
      <c r="Y14" s="32">
        <v>367</v>
      </c>
      <c r="Z14" s="32">
        <v>303</v>
      </c>
      <c r="AA14" s="35">
        <v>348</v>
      </c>
      <c r="AB14" s="147">
        <v>368</v>
      </c>
      <c r="AC14" s="39">
        <v>431</v>
      </c>
      <c r="AD14" s="39">
        <v>250</v>
      </c>
      <c r="AE14" s="29" t="s">
        <v>16</v>
      </c>
      <c r="AF14" s="30"/>
      <c r="AG14" s="21"/>
    </row>
    <row r="15" spans="1:46" ht="20.25" customHeight="1">
      <c r="A15" s="191">
        <v>9</v>
      </c>
      <c r="B15" s="204" t="s">
        <v>17</v>
      </c>
      <c r="C15" s="205" t="s">
        <v>13</v>
      </c>
      <c r="D15" s="32">
        <v>113</v>
      </c>
      <c r="E15" s="32">
        <v>84</v>
      </c>
      <c r="F15" s="32">
        <v>64</v>
      </c>
      <c r="G15" s="32">
        <v>70</v>
      </c>
      <c r="H15" s="32">
        <v>62</v>
      </c>
      <c r="I15" s="32">
        <v>57</v>
      </c>
      <c r="J15" s="32">
        <v>42</v>
      </c>
      <c r="K15" s="32">
        <v>66</v>
      </c>
      <c r="L15" s="32">
        <v>77</v>
      </c>
      <c r="M15" s="32">
        <v>50</v>
      </c>
      <c r="N15" s="32">
        <v>49</v>
      </c>
      <c r="O15" s="32">
        <v>46</v>
      </c>
      <c r="P15" s="32">
        <v>31</v>
      </c>
      <c r="Q15" s="33">
        <v>75</v>
      </c>
      <c r="R15" s="32">
        <v>126</v>
      </c>
      <c r="S15" s="32">
        <v>46</v>
      </c>
      <c r="T15" s="32">
        <v>89</v>
      </c>
      <c r="U15" s="32">
        <v>102</v>
      </c>
      <c r="V15" s="32">
        <v>85</v>
      </c>
      <c r="W15" s="32">
        <v>106</v>
      </c>
      <c r="X15" s="32">
        <v>96</v>
      </c>
      <c r="Y15" s="32">
        <v>91</v>
      </c>
      <c r="Z15" s="32">
        <v>53</v>
      </c>
      <c r="AA15" s="35">
        <v>64</v>
      </c>
      <c r="AB15" s="147">
        <v>73</v>
      </c>
      <c r="AC15" s="39">
        <v>126</v>
      </c>
      <c r="AD15" s="39">
        <v>31</v>
      </c>
      <c r="AE15" s="29" t="s">
        <v>17</v>
      </c>
      <c r="AF15" s="30"/>
      <c r="AG15" s="21"/>
    </row>
    <row r="16" spans="1:46" ht="20.25" customHeight="1">
      <c r="A16" s="191">
        <v>10</v>
      </c>
      <c r="B16" s="251" t="s">
        <v>18</v>
      </c>
      <c r="C16" s="209" t="s">
        <v>13</v>
      </c>
      <c r="D16" s="51">
        <v>130</v>
      </c>
      <c r="E16" s="51">
        <v>100</v>
      </c>
      <c r="F16" s="32">
        <v>71</v>
      </c>
      <c r="G16" s="32">
        <v>85</v>
      </c>
      <c r="H16" s="32">
        <v>84</v>
      </c>
      <c r="I16" s="51">
        <v>86</v>
      </c>
      <c r="J16" s="32">
        <v>85</v>
      </c>
      <c r="K16" s="51">
        <v>100</v>
      </c>
      <c r="L16" s="32">
        <v>110</v>
      </c>
      <c r="M16" s="32">
        <v>100</v>
      </c>
      <c r="N16" s="51">
        <v>110</v>
      </c>
      <c r="O16" s="51">
        <v>110</v>
      </c>
      <c r="P16" s="32">
        <v>91</v>
      </c>
      <c r="Q16" s="52">
        <v>130</v>
      </c>
      <c r="R16" s="32">
        <v>170</v>
      </c>
      <c r="S16" s="32">
        <v>110</v>
      </c>
      <c r="T16" s="32">
        <v>160</v>
      </c>
      <c r="U16" s="32">
        <v>160</v>
      </c>
      <c r="V16" s="32">
        <v>170</v>
      </c>
      <c r="W16" s="32">
        <v>180</v>
      </c>
      <c r="X16" s="32">
        <v>150</v>
      </c>
      <c r="Y16" s="51">
        <v>130</v>
      </c>
      <c r="Z16" s="32">
        <v>91</v>
      </c>
      <c r="AA16" s="35">
        <v>120</v>
      </c>
      <c r="AB16" s="239">
        <v>120</v>
      </c>
      <c r="AC16" s="35">
        <v>180</v>
      </c>
      <c r="AD16" s="35">
        <v>71</v>
      </c>
      <c r="AE16" s="253" t="s">
        <v>18</v>
      </c>
      <c r="AF16" s="41"/>
      <c r="AG16" s="42"/>
    </row>
    <row r="17" spans="1:33" ht="20.25" customHeight="1">
      <c r="A17" s="224">
        <v>11</v>
      </c>
      <c r="B17" s="206" t="s">
        <v>19</v>
      </c>
      <c r="C17" s="209" t="s">
        <v>13</v>
      </c>
      <c r="D17" s="175">
        <v>92</v>
      </c>
      <c r="E17" s="177">
        <v>74</v>
      </c>
      <c r="F17" s="175">
        <v>48</v>
      </c>
      <c r="G17" s="177">
        <v>68</v>
      </c>
      <c r="H17" s="175">
        <v>53</v>
      </c>
      <c r="I17" s="177">
        <v>50</v>
      </c>
      <c r="J17" s="175">
        <v>51</v>
      </c>
      <c r="K17" s="177">
        <v>69</v>
      </c>
      <c r="L17" s="175">
        <v>63</v>
      </c>
      <c r="M17" s="177">
        <v>58</v>
      </c>
      <c r="N17" s="175">
        <v>59</v>
      </c>
      <c r="O17" s="177">
        <v>64</v>
      </c>
      <c r="P17" s="175">
        <v>51</v>
      </c>
      <c r="Q17" s="177">
        <v>67</v>
      </c>
      <c r="R17" s="175">
        <v>83</v>
      </c>
      <c r="S17" s="177">
        <v>65</v>
      </c>
      <c r="T17" s="175">
        <v>86</v>
      </c>
      <c r="U17" s="177">
        <v>88</v>
      </c>
      <c r="V17" s="175">
        <v>82</v>
      </c>
      <c r="W17" s="177">
        <v>97</v>
      </c>
      <c r="X17" s="175">
        <v>86</v>
      </c>
      <c r="Y17" s="177">
        <v>80</v>
      </c>
      <c r="Z17" s="175">
        <v>58</v>
      </c>
      <c r="AA17" s="172">
        <v>68</v>
      </c>
      <c r="AB17" s="195">
        <v>69</v>
      </c>
      <c r="AC17" s="172">
        <v>97</v>
      </c>
      <c r="AD17" s="177">
        <v>48</v>
      </c>
      <c r="AE17" s="53" t="s">
        <v>19</v>
      </c>
      <c r="AF17" s="46"/>
      <c r="AG17" s="21"/>
    </row>
    <row r="18" spans="1:33" ht="20.25" customHeight="1">
      <c r="A18" s="107">
        <v>12</v>
      </c>
      <c r="B18" s="222" t="s">
        <v>20</v>
      </c>
      <c r="C18" s="212" t="s">
        <v>13</v>
      </c>
      <c r="D18" s="176">
        <v>27</v>
      </c>
      <c r="E18" s="176">
        <v>25</v>
      </c>
      <c r="F18" s="176">
        <v>15</v>
      </c>
      <c r="G18" s="176">
        <v>22</v>
      </c>
      <c r="H18" s="176">
        <v>20</v>
      </c>
      <c r="I18" s="176">
        <v>22</v>
      </c>
      <c r="J18" s="176">
        <v>25</v>
      </c>
      <c r="K18" s="176">
        <v>32</v>
      </c>
      <c r="L18" s="176">
        <v>25</v>
      </c>
      <c r="M18" s="176">
        <v>24</v>
      </c>
      <c r="N18" s="176">
        <v>25</v>
      </c>
      <c r="O18" s="176">
        <v>24</v>
      </c>
      <c r="P18" s="176">
        <v>23</v>
      </c>
      <c r="Q18" s="178">
        <v>25</v>
      </c>
      <c r="R18" s="176">
        <v>26</v>
      </c>
      <c r="S18" s="176">
        <v>25</v>
      </c>
      <c r="T18" s="176">
        <v>28</v>
      </c>
      <c r="U18" s="176">
        <v>24</v>
      </c>
      <c r="V18" s="176">
        <v>27</v>
      </c>
      <c r="W18" s="176">
        <v>34</v>
      </c>
      <c r="X18" s="176">
        <v>26</v>
      </c>
      <c r="Y18" s="176">
        <v>27</v>
      </c>
      <c r="Z18" s="176">
        <v>23</v>
      </c>
      <c r="AA18" s="173">
        <v>24</v>
      </c>
      <c r="AB18" s="147">
        <v>25</v>
      </c>
      <c r="AC18" s="173">
        <v>34</v>
      </c>
      <c r="AD18" s="173">
        <v>15</v>
      </c>
      <c r="AE18" s="47" t="s">
        <v>20</v>
      </c>
      <c r="AF18" s="48"/>
      <c r="AG18" s="20"/>
    </row>
    <row r="19" spans="1:33" s="55" customFormat="1" ht="19.5" customHeight="1">
      <c r="A19" s="191">
        <v>13</v>
      </c>
      <c r="B19" s="49" t="s">
        <v>21</v>
      </c>
      <c r="C19" s="50" t="s">
        <v>13</v>
      </c>
      <c r="D19" s="31">
        <v>7.8</v>
      </c>
      <c r="E19" s="31">
        <v>4</v>
      </c>
      <c r="F19" s="31">
        <v>6.4</v>
      </c>
      <c r="G19" s="31">
        <v>4</v>
      </c>
      <c r="H19" s="31">
        <v>5.9</v>
      </c>
      <c r="I19" s="31">
        <v>5</v>
      </c>
      <c r="J19" s="31">
        <v>5.9</v>
      </c>
      <c r="K19" s="51">
        <v>10</v>
      </c>
      <c r="L19" s="31">
        <v>5.9</v>
      </c>
      <c r="M19" s="31">
        <v>5</v>
      </c>
      <c r="N19" s="31">
        <v>6.8</v>
      </c>
      <c r="O19" s="31">
        <v>1</v>
      </c>
      <c r="P19" s="31">
        <v>5.8</v>
      </c>
      <c r="Q19" s="125">
        <v>4</v>
      </c>
      <c r="R19" s="31">
        <v>6.9</v>
      </c>
      <c r="S19" s="31">
        <v>4</v>
      </c>
      <c r="T19" s="31">
        <v>3.9</v>
      </c>
      <c r="U19" s="31">
        <v>5</v>
      </c>
      <c r="V19" s="31">
        <v>3.9</v>
      </c>
      <c r="W19" s="51">
        <v>11</v>
      </c>
      <c r="X19" s="31">
        <v>5.9</v>
      </c>
      <c r="Y19" s="51">
        <v>10</v>
      </c>
      <c r="Z19" s="31">
        <v>7.9</v>
      </c>
      <c r="AA19" s="34">
        <v>5</v>
      </c>
      <c r="AB19" s="146">
        <v>5.9</v>
      </c>
      <c r="AC19" s="56">
        <v>11</v>
      </c>
      <c r="AD19" s="142">
        <v>1</v>
      </c>
      <c r="AE19" s="53" t="s">
        <v>21</v>
      </c>
      <c r="AF19" s="54" t="s">
        <v>93</v>
      </c>
      <c r="AG19" s="21"/>
    </row>
    <row r="20" spans="1:33" ht="20.25" customHeight="1">
      <c r="A20" s="191">
        <v>14</v>
      </c>
      <c r="B20" s="206" t="s">
        <v>23</v>
      </c>
      <c r="C20" s="209" t="s">
        <v>13</v>
      </c>
      <c r="D20" s="32">
        <v>19</v>
      </c>
      <c r="E20" s="32">
        <v>20</v>
      </c>
      <c r="F20" s="32">
        <v>8.5</v>
      </c>
      <c r="G20" s="32">
        <v>17</v>
      </c>
      <c r="H20" s="32">
        <v>14</v>
      </c>
      <c r="I20" s="32">
        <v>16</v>
      </c>
      <c r="J20" s="51">
        <v>19</v>
      </c>
      <c r="K20" s="32">
        <v>21</v>
      </c>
      <c r="L20" s="51">
        <v>19</v>
      </c>
      <c r="M20" s="32">
        <v>18</v>
      </c>
      <c r="N20" s="32">
        <v>18</v>
      </c>
      <c r="O20" s="51">
        <v>22</v>
      </c>
      <c r="P20" s="32">
        <v>17</v>
      </c>
      <c r="Q20" s="52">
        <v>20</v>
      </c>
      <c r="R20" s="32">
        <v>19</v>
      </c>
      <c r="S20" s="32">
        <v>20</v>
      </c>
      <c r="T20" s="51">
        <v>24</v>
      </c>
      <c r="U20" s="32">
        <v>18</v>
      </c>
      <c r="V20" s="32">
        <v>23</v>
      </c>
      <c r="W20" s="51">
        <v>22</v>
      </c>
      <c r="X20" s="32">
        <v>20</v>
      </c>
      <c r="Y20" s="32">
        <v>16</v>
      </c>
      <c r="Z20" s="51">
        <v>15</v>
      </c>
      <c r="AA20" s="35">
        <v>18</v>
      </c>
      <c r="AB20" s="148">
        <v>18</v>
      </c>
      <c r="AC20" s="56">
        <v>24</v>
      </c>
      <c r="AD20" s="34">
        <v>8.5</v>
      </c>
      <c r="AE20" s="53" t="s">
        <v>23</v>
      </c>
      <c r="AF20" s="57"/>
      <c r="AG20" s="58"/>
    </row>
    <row r="21" spans="1:33" ht="20.25" customHeight="1">
      <c r="A21" s="191">
        <v>15</v>
      </c>
      <c r="B21" s="252" t="s">
        <v>24</v>
      </c>
      <c r="C21" s="214" t="s">
        <v>13</v>
      </c>
      <c r="D21" s="59">
        <v>2.1999999999999999E-2</v>
      </c>
      <c r="E21" s="32">
        <v>2.1999999999999999E-2</v>
      </c>
      <c r="F21" s="59">
        <v>1.7999999999999999E-2</v>
      </c>
      <c r="G21" s="59">
        <v>1.7999999999999999E-2</v>
      </c>
      <c r="H21" s="59">
        <v>0.02</v>
      </c>
      <c r="I21" s="59">
        <v>0.02</v>
      </c>
      <c r="J21" s="32">
        <v>2.1000000000000001E-2</v>
      </c>
      <c r="K21" s="59">
        <v>2.5000000000000001E-2</v>
      </c>
      <c r="L21" s="32">
        <v>2.1000000000000001E-2</v>
      </c>
      <c r="M21" s="32">
        <v>2.1999999999999999E-2</v>
      </c>
      <c r="N21" s="59">
        <v>2.3E-2</v>
      </c>
      <c r="O21" s="59">
        <v>2.3E-2</v>
      </c>
      <c r="P21" s="32">
        <v>2.3E-2</v>
      </c>
      <c r="Q21" s="131">
        <v>2.3E-2</v>
      </c>
      <c r="R21" s="59">
        <v>2.3E-2</v>
      </c>
      <c r="S21" s="32">
        <v>0.13</v>
      </c>
      <c r="T21" s="32">
        <v>2.7E-2</v>
      </c>
      <c r="U21" s="59">
        <v>2.4E-2</v>
      </c>
      <c r="V21" s="59">
        <v>2.8000000000000001E-2</v>
      </c>
      <c r="W21" s="32">
        <v>2.5000000000000001E-2</v>
      </c>
      <c r="X21" s="59">
        <v>2.1000000000000001E-2</v>
      </c>
      <c r="Y21" s="59">
        <v>2.3E-2</v>
      </c>
      <c r="Z21" s="59">
        <v>2.1000000000000001E-2</v>
      </c>
      <c r="AA21" s="35">
        <v>2.5000000000000001E-2</v>
      </c>
      <c r="AB21" s="162">
        <v>2.7E-2</v>
      </c>
      <c r="AC21" s="242">
        <v>0.13</v>
      </c>
      <c r="AD21" s="61">
        <v>1.7999999999999999E-2</v>
      </c>
      <c r="AE21" s="94" t="s">
        <v>24</v>
      </c>
      <c r="AF21" s="62"/>
      <c r="AG21" s="58"/>
    </row>
    <row r="22" spans="1:33" ht="20.25" customHeight="1">
      <c r="A22" s="224">
        <v>16</v>
      </c>
      <c r="B22" s="211" t="s">
        <v>25</v>
      </c>
      <c r="C22" s="215" t="s">
        <v>13</v>
      </c>
      <c r="D22" s="233">
        <v>0.1</v>
      </c>
      <c r="E22" s="63" t="s">
        <v>110</v>
      </c>
      <c r="F22" s="233" t="s">
        <v>110</v>
      </c>
      <c r="G22" s="63" t="s">
        <v>110</v>
      </c>
      <c r="H22" s="63" t="s">
        <v>110</v>
      </c>
      <c r="I22" s="233" t="s">
        <v>110</v>
      </c>
      <c r="J22" s="63" t="s">
        <v>110</v>
      </c>
      <c r="K22" s="233">
        <v>0.14000000000000001</v>
      </c>
      <c r="L22" s="233" t="s">
        <v>110</v>
      </c>
      <c r="M22" s="63">
        <v>0.14000000000000001</v>
      </c>
      <c r="N22" s="233">
        <v>0.12</v>
      </c>
      <c r="O22" s="63">
        <v>0.11</v>
      </c>
      <c r="P22" s="233">
        <v>0.11</v>
      </c>
      <c r="Q22" s="64">
        <v>0.12</v>
      </c>
      <c r="R22" s="63" t="s">
        <v>110</v>
      </c>
      <c r="S22" s="63">
        <v>0.11</v>
      </c>
      <c r="T22" s="63" t="s">
        <v>110</v>
      </c>
      <c r="U22" s="63" t="s">
        <v>110</v>
      </c>
      <c r="V22" s="233" t="s">
        <v>110</v>
      </c>
      <c r="W22" s="63" t="s">
        <v>110</v>
      </c>
      <c r="X22" s="63" t="s">
        <v>110</v>
      </c>
      <c r="Y22" s="233">
        <v>0.1</v>
      </c>
      <c r="Z22" s="233" t="s">
        <v>110</v>
      </c>
      <c r="AA22" s="61">
        <v>0.12</v>
      </c>
      <c r="AB22" s="240" t="s">
        <v>110</v>
      </c>
      <c r="AC22" s="45">
        <v>0.14000000000000001</v>
      </c>
      <c r="AD22" s="44" t="s">
        <v>110</v>
      </c>
      <c r="AE22" s="110" t="s">
        <v>25</v>
      </c>
      <c r="AF22" s="65"/>
      <c r="AG22" s="58"/>
    </row>
    <row r="23" spans="1:33" s="55" customFormat="1" ht="20.25" customHeight="1">
      <c r="A23" s="232">
        <v>17</v>
      </c>
      <c r="B23" s="66" t="s">
        <v>26</v>
      </c>
      <c r="C23" s="67" t="s">
        <v>13</v>
      </c>
      <c r="D23" s="133">
        <v>7.7</v>
      </c>
      <c r="E23" s="69">
        <v>8</v>
      </c>
      <c r="F23" s="133">
        <v>3.4</v>
      </c>
      <c r="G23" s="69">
        <v>6.8</v>
      </c>
      <c r="H23" s="133">
        <v>5.6</v>
      </c>
      <c r="I23" s="69">
        <v>6.4</v>
      </c>
      <c r="J23" s="133">
        <v>7.6</v>
      </c>
      <c r="K23" s="69">
        <v>8.5</v>
      </c>
      <c r="L23" s="133">
        <v>7.6</v>
      </c>
      <c r="M23" s="69">
        <v>7.3</v>
      </c>
      <c r="N23" s="133">
        <v>7.3</v>
      </c>
      <c r="O23" s="69">
        <v>8.9</v>
      </c>
      <c r="P23" s="133">
        <v>6.9</v>
      </c>
      <c r="Q23" s="69">
        <v>8.1</v>
      </c>
      <c r="R23" s="133">
        <v>7.6</v>
      </c>
      <c r="S23" s="69">
        <v>8.1999999999999993</v>
      </c>
      <c r="T23" s="133">
        <v>9.6</v>
      </c>
      <c r="U23" s="69">
        <v>7.2</v>
      </c>
      <c r="V23" s="133">
        <v>9.1999999999999993</v>
      </c>
      <c r="W23" s="69">
        <v>8.8000000000000007</v>
      </c>
      <c r="X23" s="133">
        <v>8</v>
      </c>
      <c r="Y23" s="69">
        <v>6.5</v>
      </c>
      <c r="Z23" s="133">
        <v>6</v>
      </c>
      <c r="AA23" s="179">
        <v>7.3</v>
      </c>
      <c r="AB23" s="147">
        <v>7.4</v>
      </c>
      <c r="AC23" s="28">
        <v>9.6</v>
      </c>
      <c r="AD23" s="28">
        <v>3.4</v>
      </c>
      <c r="AE23" s="71" t="s">
        <v>26</v>
      </c>
      <c r="AF23" s="54" t="s">
        <v>94</v>
      </c>
      <c r="AG23" s="21"/>
    </row>
    <row r="24" spans="1:33" ht="20.25" customHeight="1">
      <c r="A24" s="107">
        <v>18</v>
      </c>
      <c r="B24" s="222" t="s">
        <v>28</v>
      </c>
      <c r="C24" s="223" t="s">
        <v>13</v>
      </c>
      <c r="D24" s="27">
        <v>3.2</v>
      </c>
      <c r="E24" s="25">
        <v>3</v>
      </c>
      <c r="F24" s="25">
        <v>1.8</v>
      </c>
      <c r="G24" s="27">
        <v>2.2999999999999998</v>
      </c>
      <c r="H24" s="25">
        <v>2.2000000000000002</v>
      </c>
      <c r="I24" s="25">
        <v>2.4</v>
      </c>
      <c r="J24" s="25">
        <v>2.5</v>
      </c>
      <c r="K24" s="25">
        <v>2.7</v>
      </c>
      <c r="L24" s="25">
        <v>3</v>
      </c>
      <c r="M24" s="27">
        <v>2.5</v>
      </c>
      <c r="N24" s="27">
        <v>2.6</v>
      </c>
      <c r="O24" s="27">
        <v>2.5</v>
      </c>
      <c r="P24" s="25">
        <v>2</v>
      </c>
      <c r="Q24" s="169">
        <v>2.7</v>
      </c>
      <c r="R24" s="25">
        <v>3</v>
      </c>
      <c r="S24" s="25">
        <v>2.5</v>
      </c>
      <c r="T24" s="25">
        <v>3</v>
      </c>
      <c r="U24" s="25">
        <v>2.8</v>
      </c>
      <c r="V24" s="25">
        <v>3.1</v>
      </c>
      <c r="W24" s="25">
        <v>3.4</v>
      </c>
      <c r="X24" s="27">
        <v>2.7</v>
      </c>
      <c r="Y24" s="27">
        <v>2.8</v>
      </c>
      <c r="Z24" s="27">
        <v>2.1</v>
      </c>
      <c r="AA24" s="28">
        <v>2.5</v>
      </c>
      <c r="AB24" s="196">
        <v>2.6</v>
      </c>
      <c r="AC24" s="72">
        <v>3.4</v>
      </c>
      <c r="AD24" s="72">
        <v>1.8</v>
      </c>
      <c r="AE24" s="73" t="s">
        <v>28</v>
      </c>
      <c r="AF24" s="74"/>
      <c r="AG24" s="20"/>
    </row>
    <row r="25" spans="1:33" ht="20.25" customHeight="1">
      <c r="A25" s="190">
        <v>19</v>
      </c>
      <c r="B25" s="206" t="s">
        <v>78</v>
      </c>
      <c r="C25" s="208" t="s">
        <v>13</v>
      </c>
      <c r="D25" s="27">
        <v>0.75</v>
      </c>
      <c r="E25" s="134">
        <v>0.93</v>
      </c>
      <c r="F25" s="134">
        <v>0.42</v>
      </c>
      <c r="G25" s="134">
        <v>0.61</v>
      </c>
      <c r="H25" s="134">
        <v>0.55000000000000004</v>
      </c>
      <c r="I25" s="27">
        <v>0.61</v>
      </c>
      <c r="J25" s="27">
        <v>0.66</v>
      </c>
      <c r="K25" s="134">
        <v>0.82</v>
      </c>
      <c r="L25" s="27">
        <v>0.79</v>
      </c>
      <c r="M25" s="27">
        <v>0.74</v>
      </c>
      <c r="N25" s="27">
        <v>0.71</v>
      </c>
      <c r="O25" s="27">
        <v>0.74</v>
      </c>
      <c r="P25" s="134">
        <v>0.62</v>
      </c>
      <c r="Q25" s="193">
        <v>0.76</v>
      </c>
      <c r="R25" s="27">
        <v>0.75</v>
      </c>
      <c r="S25" s="27">
        <v>0.76</v>
      </c>
      <c r="T25" s="27">
        <v>0.68</v>
      </c>
      <c r="U25" s="27">
        <v>0.77</v>
      </c>
      <c r="V25" s="134">
        <v>0.81</v>
      </c>
      <c r="W25" s="134">
        <v>0.87</v>
      </c>
      <c r="X25" s="27">
        <v>0.67</v>
      </c>
      <c r="Y25" s="27">
        <v>0.74</v>
      </c>
      <c r="Z25" s="27">
        <v>0.52</v>
      </c>
      <c r="AA25" s="156">
        <v>0.71</v>
      </c>
      <c r="AB25" s="148">
        <v>0.71</v>
      </c>
      <c r="AC25" s="35">
        <v>0.93</v>
      </c>
      <c r="AD25" s="130">
        <v>0.42</v>
      </c>
      <c r="AE25" s="53" t="s">
        <v>78</v>
      </c>
      <c r="AF25" s="76"/>
      <c r="AG25" s="20"/>
    </row>
    <row r="26" spans="1:33" ht="20.25" customHeight="1">
      <c r="A26" s="191">
        <v>20</v>
      </c>
      <c r="B26" s="206" t="s">
        <v>29</v>
      </c>
      <c r="C26" s="209" t="s">
        <v>13</v>
      </c>
      <c r="D26" s="32">
        <v>110</v>
      </c>
      <c r="E26" s="32">
        <v>94</v>
      </c>
      <c r="F26" s="32">
        <v>45</v>
      </c>
      <c r="G26" s="32">
        <v>72</v>
      </c>
      <c r="H26" s="32">
        <v>70</v>
      </c>
      <c r="I26" s="32">
        <v>59</v>
      </c>
      <c r="J26" s="32">
        <v>85</v>
      </c>
      <c r="K26" s="32">
        <v>82</v>
      </c>
      <c r="L26" s="32">
        <v>76</v>
      </c>
      <c r="M26" s="32">
        <v>82</v>
      </c>
      <c r="N26" s="32">
        <v>110</v>
      </c>
      <c r="O26" s="51">
        <v>83</v>
      </c>
      <c r="P26" s="32">
        <v>82</v>
      </c>
      <c r="Q26" s="33">
        <v>85</v>
      </c>
      <c r="R26" s="32">
        <v>94</v>
      </c>
      <c r="S26" s="32">
        <v>110</v>
      </c>
      <c r="T26" s="32">
        <v>97</v>
      </c>
      <c r="U26" s="32">
        <v>100</v>
      </c>
      <c r="V26" s="32">
        <v>50</v>
      </c>
      <c r="W26" s="32">
        <v>97</v>
      </c>
      <c r="X26" s="32">
        <v>86</v>
      </c>
      <c r="Y26" s="32">
        <v>100</v>
      </c>
      <c r="Z26" s="32">
        <v>73</v>
      </c>
      <c r="AA26" s="35">
        <v>78</v>
      </c>
      <c r="AB26" s="148">
        <v>84</v>
      </c>
      <c r="AC26" s="35">
        <v>110</v>
      </c>
      <c r="AD26" s="35">
        <v>45</v>
      </c>
      <c r="AE26" s="53" t="s">
        <v>29</v>
      </c>
      <c r="AF26" s="76"/>
      <c r="AG26" s="20"/>
    </row>
    <row r="27" spans="1:33" ht="20.25" customHeight="1" thickBot="1">
      <c r="A27" s="192">
        <v>21</v>
      </c>
      <c r="B27" s="217" t="s">
        <v>30</v>
      </c>
      <c r="C27" s="77" t="s">
        <v>13</v>
      </c>
      <c r="D27" s="78" t="s">
        <v>77</v>
      </c>
      <c r="E27" s="79" t="s">
        <v>77</v>
      </c>
      <c r="F27" s="78" t="s">
        <v>77</v>
      </c>
      <c r="G27" s="79" t="s">
        <v>77</v>
      </c>
      <c r="H27" s="78" t="s">
        <v>77</v>
      </c>
      <c r="I27" s="79" t="s">
        <v>77</v>
      </c>
      <c r="J27" s="78" t="s">
        <v>77</v>
      </c>
      <c r="K27" s="79" t="s">
        <v>77</v>
      </c>
      <c r="L27" s="78" t="s">
        <v>77</v>
      </c>
      <c r="M27" s="79" t="s">
        <v>77</v>
      </c>
      <c r="N27" s="78" t="s">
        <v>77</v>
      </c>
      <c r="O27" s="79" t="s">
        <v>77</v>
      </c>
      <c r="P27" s="78" t="s">
        <v>77</v>
      </c>
      <c r="Q27" s="79" t="s">
        <v>77</v>
      </c>
      <c r="R27" s="78" t="s">
        <v>77</v>
      </c>
      <c r="S27" s="79" t="s">
        <v>77</v>
      </c>
      <c r="T27" s="78" t="s">
        <v>77</v>
      </c>
      <c r="U27" s="79" t="s">
        <v>77</v>
      </c>
      <c r="V27" s="78" t="s">
        <v>77</v>
      </c>
      <c r="W27" s="79" t="s">
        <v>77</v>
      </c>
      <c r="X27" s="78" t="s">
        <v>77</v>
      </c>
      <c r="Y27" s="79" t="s">
        <v>77</v>
      </c>
      <c r="Z27" s="78" t="s">
        <v>77</v>
      </c>
      <c r="AA27" s="80" t="s">
        <v>77</v>
      </c>
      <c r="AB27" s="149" t="s">
        <v>91</v>
      </c>
      <c r="AC27" s="81" t="s">
        <v>91</v>
      </c>
      <c r="AD27" s="81" t="s">
        <v>91</v>
      </c>
      <c r="AE27" s="82" t="s">
        <v>31</v>
      </c>
      <c r="AF27" s="83"/>
      <c r="AG27" s="20"/>
    </row>
    <row r="28" spans="1:33" ht="20.25" customHeight="1" thickTop="1">
      <c r="A28" s="190">
        <v>22</v>
      </c>
      <c r="B28" s="84" t="s">
        <v>32</v>
      </c>
      <c r="C28" s="205" t="s">
        <v>13</v>
      </c>
      <c r="D28" s="180">
        <v>14</v>
      </c>
      <c r="E28" s="27" t="s">
        <v>77</v>
      </c>
      <c r="F28" s="27">
        <v>7</v>
      </c>
      <c r="G28" s="27" t="s">
        <v>77</v>
      </c>
      <c r="H28" s="27">
        <v>14</v>
      </c>
      <c r="I28" s="27" t="s">
        <v>77</v>
      </c>
      <c r="J28" s="27">
        <v>13</v>
      </c>
      <c r="K28" s="27" t="s">
        <v>77</v>
      </c>
      <c r="L28" s="27">
        <v>12</v>
      </c>
      <c r="M28" s="27" t="s">
        <v>77</v>
      </c>
      <c r="N28" s="180">
        <v>14</v>
      </c>
      <c r="O28" s="27" t="s">
        <v>77</v>
      </c>
      <c r="P28" s="27">
        <v>12</v>
      </c>
      <c r="Q28" s="26" t="s">
        <v>77</v>
      </c>
      <c r="R28" s="27">
        <v>20</v>
      </c>
      <c r="S28" s="27" t="s">
        <v>77</v>
      </c>
      <c r="T28" s="27">
        <v>16</v>
      </c>
      <c r="U28" s="27" t="s">
        <v>77</v>
      </c>
      <c r="V28" s="27">
        <v>21</v>
      </c>
      <c r="W28" s="27" t="s">
        <v>77</v>
      </c>
      <c r="X28" s="27">
        <v>14</v>
      </c>
      <c r="Y28" s="27" t="s">
        <v>77</v>
      </c>
      <c r="Z28" s="27">
        <v>6</v>
      </c>
      <c r="AA28" s="39" t="s">
        <v>77</v>
      </c>
      <c r="AB28" s="147">
        <v>14</v>
      </c>
      <c r="AC28" s="39">
        <v>21</v>
      </c>
      <c r="AD28" s="171">
        <v>6</v>
      </c>
      <c r="AE28" s="85" t="s">
        <v>32</v>
      </c>
      <c r="AF28" s="30"/>
      <c r="AG28" s="21"/>
    </row>
    <row r="29" spans="1:33" ht="20.25" customHeight="1">
      <c r="A29" s="191">
        <v>23</v>
      </c>
      <c r="B29" s="84" t="s">
        <v>33</v>
      </c>
      <c r="C29" s="205" t="s">
        <v>13</v>
      </c>
      <c r="D29" s="32" t="s">
        <v>77</v>
      </c>
      <c r="E29" s="32" t="s">
        <v>77</v>
      </c>
      <c r="F29" s="32" t="s">
        <v>77</v>
      </c>
      <c r="G29" s="32" t="s">
        <v>77</v>
      </c>
      <c r="H29" s="32" t="s">
        <v>77</v>
      </c>
      <c r="I29" s="32" t="s">
        <v>77</v>
      </c>
      <c r="J29" s="32" t="s">
        <v>77</v>
      </c>
      <c r="K29" s="32" t="s">
        <v>77</v>
      </c>
      <c r="L29" s="32" t="s">
        <v>77</v>
      </c>
      <c r="M29" s="32" t="s">
        <v>77</v>
      </c>
      <c r="N29" s="32" t="s">
        <v>77</v>
      </c>
      <c r="O29" s="32" t="s">
        <v>77</v>
      </c>
      <c r="P29" s="32" t="s">
        <v>77</v>
      </c>
      <c r="Q29" s="33" t="s">
        <v>77</v>
      </c>
      <c r="R29" s="32" t="s">
        <v>77</v>
      </c>
      <c r="S29" s="32" t="s">
        <v>77</v>
      </c>
      <c r="T29" s="32" t="s">
        <v>77</v>
      </c>
      <c r="U29" s="32" t="s">
        <v>77</v>
      </c>
      <c r="V29" s="32" t="s">
        <v>77</v>
      </c>
      <c r="W29" s="32" t="s">
        <v>77</v>
      </c>
      <c r="X29" s="32" t="s">
        <v>77</v>
      </c>
      <c r="Y29" s="32" t="s">
        <v>77</v>
      </c>
      <c r="Z29" s="32" t="s">
        <v>77</v>
      </c>
      <c r="AA29" s="35" t="s">
        <v>77</v>
      </c>
      <c r="AB29" s="164" t="s">
        <v>91</v>
      </c>
      <c r="AC29" s="32" t="s">
        <v>91</v>
      </c>
      <c r="AD29" s="32" t="s">
        <v>91</v>
      </c>
      <c r="AE29" s="85" t="s">
        <v>33</v>
      </c>
      <c r="AF29" s="30"/>
      <c r="AG29" s="21"/>
    </row>
    <row r="30" spans="1:33" ht="20.25" customHeight="1">
      <c r="A30" s="224">
        <v>24</v>
      </c>
      <c r="B30" s="86" t="s">
        <v>34</v>
      </c>
      <c r="C30" s="215" t="s">
        <v>13</v>
      </c>
      <c r="D30" s="43" t="s">
        <v>77</v>
      </c>
      <c r="E30" s="44" t="s">
        <v>77</v>
      </c>
      <c r="F30" s="43" t="s">
        <v>77</v>
      </c>
      <c r="G30" s="44" t="s">
        <v>77</v>
      </c>
      <c r="H30" s="43" t="s">
        <v>77</v>
      </c>
      <c r="I30" s="44" t="s">
        <v>77</v>
      </c>
      <c r="J30" s="43" t="s">
        <v>77</v>
      </c>
      <c r="K30" s="44" t="s">
        <v>77</v>
      </c>
      <c r="L30" s="43" t="s">
        <v>77</v>
      </c>
      <c r="M30" s="44" t="s">
        <v>77</v>
      </c>
      <c r="N30" s="43" t="s">
        <v>77</v>
      </c>
      <c r="O30" s="44" t="s">
        <v>77</v>
      </c>
      <c r="P30" s="43" t="s">
        <v>77</v>
      </c>
      <c r="Q30" s="44" t="s">
        <v>77</v>
      </c>
      <c r="R30" s="43" t="s">
        <v>77</v>
      </c>
      <c r="S30" s="44" t="s">
        <v>77</v>
      </c>
      <c r="T30" s="43" t="s">
        <v>77</v>
      </c>
      <c r="U30" s="44" t="s">
        <v>77</v>
      </c>
      <c r="V30" s="43" t="s">
        <v>77</v>
      </c>
      <c r="W30" s="44" t="s">
        <v>77</v>
      </c>
      <c r="X30" s="43" t="s">
        <v>77</v>
      </c>
      <c r="Y30" s="44" t="s">
        <v>77</v>
      </c>
      <c r="Z30" s="43" t="s">
        <v>77</v>
      </c>
      <c r="AA30" s="45" t="s">
        <v>77</v>
      </c>
      <c r="AB30" s="165" t="s">
        <v>91</v>
      </c>
      <c r="AC30" s="44" t="s">
        <v>91</v>
      </c>
      <c r="AD30" s="44" t="s">
        <v>91</v>
      </c>
      <c r="AE30" s="87" t="s">
        <v>34</v>
      </c>
      <c r="AF30" s="88"/>
      <c r="AG30" s="21"/>
    </row>
    <row r="31" spans="1:33" ht="20.25" customHeight="1">
      <c r="A31" s="190">
        <v>25</v>
      </c>
      <c r="B31" s="204" t="s">
        <v>35</v>
      </c>
      <c r="C31" s="205" t="s">
        <v>13</v>
      </c>
      <c r="D31" s="25">
        <v>1.9</v>
      </c>
      <c r="E31" s="27" t="s">
        <v>77</v>
      </c>
      <c r="F31" s="25">
        <v>2</v>
      </c>
      <c r="G31" s="27" t="s">
        <v>77</v>
      </c>
      <c r="H31" s="27">
        <v>1.5</v>
      </c>
      <c r="I31" s="27" t="s">
        <v>77</v>
      </c>
      <c r="J31" s="25">
        <v>1.8</v>
      </c>
      <c r="K31" s="27" t="s">
        <v>77</v>
      </c>
      <c r="L31" s="27">
        <v>2.1</v>
      </c>
      <c r="M31" s="27" t="s">
        <v>77</v>
      </c>
      <c r="N31" s="25">
        <v>1.3</v>
      </c>
      <c r="O31" s="27" t="s">
        <v>77</v>
      </c>
      <c r="P31" s="27">
        <v>1.3</v>
      </c>
      <c r="Q31" s="26" t="s">
        <v>77</v>
      </c>
      <c r="R31" s="25">
        <v>1.5</v>
      </c>
      <c r="S31" s="27" t="s">
        <v>77</v>
      </c>
      <c r="T31" s="27">
        <v>2.1</v>
      </c>
      <c r="U31" s="27" t="s">
        <v>77</v>
      </c>
      <c r="V31" s="25">
        <v>1.4</v>
      </c>
      <c r="W31" s="27" t="s">
        <v>77</v>
      </c>
      <c r="X31" s="27">
        <v>1.5</v>
      </c>
      <c r="Y31" s="27" t="s">
        <v>77</v>
      </c>
      <c r="Z31" s="25">
        <v>1.4</v>
      </c>
      <c r="AA31" s="39" t="s">
        <v>77</v>
      </c>
      <c r="AB31" s="166">
        <v>1.7</v>
      </c>
      <c r="AC31" s="27">
        <v>2.1</v>
      </c>
      <c r="AD31" s="25">
        <v>1.3</v>
      </c>
      <c r="AE31" s="29" t="s">
        <v>35</v>
      </c>
      <c r="AF31" s="30"/>
      <c r="AG31" s="21"/>
    </row>
    <row r="32" spans="1:33" ht="20.25" customHeight="1">
      <c r="A32" s="191">
        <v>26</v>
      </c>
      <c r="B32" s="206" t="s">
        <v>36</v>
      </c>
      <c r="C32" s="209" t="s">
        <v>13</v>
      </c>
      <c r="D32" s="32">
        <v>0.13</v>
      </c>
      <c r="E32" s="32" t="s">
        <v>77</v>
      </c>
      <c r="F32" s="32" t="s">
        <v>79</v>
      </c>
      <c r="G32" s="32" t="s">
        <v>77</v>
      </c>
      <c r="H32" s="32">
        <v>0.09</v>
      </c>
      <c r="I32" s="32" t="s">
        <v>77</v>
      </c>
      <c r="J32" s="32">
        <v>7.0000000000000007E-2</v>
      </c>
      <c r="K32" s="32" t="s">
        <v>77</v>
      </c>
      <c r="L32" s="32" t="s">
        <v>79</v>
      </c>
      <c r="M32" s="32" t="s">
        <v>77</v>
      </c>
      <c r="N32" s="32">
        <v>0.12</v>
      </c>
      <c r="O32" s="32" t="s">
        <v>77</v>
      </c>
      <c r="P32" s="32">
        <v>0.05</v>
      </c>
      <c r="Q32" s="33" t="s">
        <v>77</v>
      </c>
      <c r="R32" s="32">
        <v>0.16</v>
      </c>
      <c r="S32" s="32" t="s">
        <v>77</v>
      </c>
      <c r="T32" s="32">
        <v>0.18</v>
      </c>
      <c r="U32" s="32" t="s">
        <v>77</v>
      </c>
      <c r="V32" s="32">
        <v>0.18</v>
      </c>
      <c r="W32" s="32" t="s">
        <v>77</v>
      </c>
      <c r="X32" s="32">
        <v>0.1</v>
      </c>
      <c r="Y32" s="32" t="s">
        <v>77</v>
      </c>
      <c r="Z32" s="32" t="s">
        <v>79</v>
      </c>
      <c r="AA32" s="35" t="s">
        <v>77</v>
      </c>
      <c r="AB32" s="150">
        <v>0.09</v>
      </c>
      <c r="AC32" s="213">
        <v>0.18</v>
      </c>
      <c r="AD32" s="213" t="s">
        <v>79</v>
      </c>
      <c r="AE32" s="53" t="s">
        <v>36</v>
      </c>
      <c r="AF32" s="46"/>
      <c r="AG32" s="21"/>
    </row>
    <row r="33" spans="1:33" ht="20.25" customHeight="1">
      <c r="A33" s="191">
        <v>27</v>
      </c>
      <c r="B33" s="206" t="s">
        <v>37</v>
      </c>
      <c r="C33" s="209" t="s">
        <v>13</v>
      </c>
      <c r="D33" s="32" t="s">
        <v>111</v>
      </c>
      <c r="E33" s="32" t="s">
        <v>77</v>
      </c>
      <c r="F33" s="32" t="s">
        <v>111</v>
      </c>
      <c r="G33" s="32" t="s">
        <v>77</v>
      </c>
      <c r="H33" s="32" t="s">
        <v>111</v>
      </c>
      <c r="I33" s="32" t="s">
        <v>77</v>
      </c>
      <c r="J33" s="32" t="s">
        <v>111</v>
      </c>
      <c r="K33" s="32" t="s">
        <v>77</v>
      </c>
      <c r="L33" s="32" t="s">
        <v>111</v>
      </c>
      <c r="M33" s="32" t="s">
        <v>77</v>
      </c>
      <c r="N33" s="32" t="s">
        <v>111</v>
      </c>
      <c r="O33" s="32" t="s">
        <v>77</v>
      </c>
      <c r="P33" s="32" t="s">
        <v>111</v>
      </c>
      <c r="Q33" s="33" t="s">
        <v>77</v>
      </c>
      <c r="R33" s="32" t="s">
        <v>111</v>
      </c>
      <c r="S33" s="32" t="s">
        <v>77</v>
      </c>
      <c r="T33" s="32" t="s">
        <v>111</v>
      </c>
      <c r="U33" s="32" t="s">
        <v>77</v>
      </c>
      <c r="V33" s="32" t="s">
        <v>111</v>
      </c>
      <c r="W33" s="32" t="s">
        <v>77</v>
      </c>
      <c r="X33" s="32" t="s">
        <v>111</v>
      </c>
      <c r="Y33" s="32" t="s">
        <v>77</v>
      </c>
      <c r="Z33" s="32" t="s">
        <v>111</v>
      </c>
      <c r="AA33" s="35" t="s">
        <v>77</v>
      </c>
      <c r="AB33" s="151" t="s">
        <v>111</v>
      </c>
      <c r="AC33" s="219" t="s">
        <v>111</v>
      </c>
      <c r="AD33" s="219" t="s">
        <v>111</v>
      </c>
      <c r="AE33" s="53" t="s">
        <v>37</v>
      </c>
      <c r="AF33" s="46"/>
      <c r="AG33" s="21"/>
    </row>
    <row r="34" spans="1:33" ht="20.25" customHeight="1">
      <c r="A34" s="191">
        <v>28</v>
      </c>
      <c r="B34" s="206" t="s">
        <v>38</v>
      </c>
      <c r="C34" s="209" t="s">
        <v>13</v>
      </c>
      <c r="D34" s="32" t="s">
        <v>111</v>
      </c>
      <c r="E34" s="32" t="s">
        <v>77</v>
      </c>
      <c r="F34" s="32" t="s">
        <v>111</v>
      </c>
      <c r="G34" s="32" t="s">
        <v>77</v>
      </c>
      <c r="H34" s="32" t="s">
        <v>111</v>
      </c>
      <c r="I34" s="32" t="s">
        <v>77</v>
      </c>
      <c r="J34" s="32" t="s">
        <v>111</v>
      </c>
      <c r="K34" s="32" t="s">
        <v>77</v>
      </c>
      <c r="L34" s="32" t="s">
        <v>111</v>
      </c>
      <c r="M34" s="32" t="s">
        <v>77</v>
      </c>
      <c r="N34" s="32" t="s">
        <v>111</v>
      </c>
      <c r="O34" s="32" t="s">
        <v>77</v>
      </c>
      <c r="P34" s="32" t="s">
        <v>111</v>
      </c>
      <c r="Q34" s="33" t="s">
        <v>77</v>
      </c>
      <c r="R34" s="32" t="s">
        <v>111</v>
      </c>
      <c r="S34" s="32" t="s">
        <v>77</v>
      </c>
      <c r="T34" s="32" t="s">
        <v>111</v>
      </c>
      <c r="U34" s="32" t="s">
        <v>77</v>
      </c>
      <c r="V34" s="32" t="s">
        <v>111</v>
      </c>
      <c r="W34" s="32" t="s">
        <v>77</v>
      </c>
      <c r="X34" s="32" t="s">
        <v>111</v>
      </c>
      <c r="Y34" s="32" t="s">
        <v>77</v>
      </c>
      <c r="Z34" s="32" t="s">
        <v>111</v>
      </c>
      <c r="AA34" s="35" t="s">
        <v>77</v>
      </c>
      <c r="AB34" s="151" t="s">
        <v>111</v>
      </c>
      <c r="AC34" s="219" t="s">
        <v>111</v>
      </c>
      <c r="AD34" s="219" t="s">
        <v>111</v>
      </c>
      <c r="AE34" s="53" t="s">
        <v>38</v>
      </c>
      <c r="AF34" s="89"/>
      <c r="AG34" s="90"/>
    </row>
    <row r="35" spans="1:33" ht="20.25" customHeight="1">
      <c r="A35" s="191">
        <v>29</v>
      </c>
      <c r="B35" s="206" t="s">
        <v>39</v>
      </c>
      <c r="C35" s="209" t="s">
        <v>13</v>
      </c>
      <c r="D35" s="32" t="s">
        <v>77</v>
      </c>
      <c r="E35" s="32" t="s">
        <v>77</v>
      </c>
      <c r="F35" s="32" t="s">
        <v>80</v>
      </c>
      <c r="G35" s="32" t="s">
        <v>77</v>
      </c>
      <c r="H35" s="32" t="s">
        <v>77</v>
      </c>
      <c r="I35" s="32" t="s">
        <v>77</v>
      </c>
      <c r="J35" s="32" t="s">
        <v>77</v>
      </c>
      <c r="K35" s="32" t="s">
        <v>77</v>
      </c>
      <c r="L35" s="32" t="s">
        <v>80</v>
      </c>
      <c r="M35" s="32" t="s">
        <v>77</v>
      </c>
      <c r="N35" s="32" t="s">
        <v>77</v>
      </c>
      <c r="O35" s="32" t="s">
        <v>77</v>
      </c>
      <c r="P35" s="32" t="s">
        <v>77</v>
      </c>
      <c r="Q35" s="33" t="s">
        <v>77</v>
      </c>
      <c r="R35" s="32" t="s">
        <v>80</v>
      </c>
      <c r="S35" s="32" t="s">
        <v>77</v>
      </c>
      <c r="T35" s="32" t="s">
        <v>77</v>
      </c>
      <c r="U35" s="32" t="s">
        <v>77</v>
      </c>
      <c r="V35" s="32" t="s">
        <v>77</v>
      </c>
      <c r="W35" s="32" t="s">
        <v>77</v>
      </c>
      <c r="X35" s="32" t="s">
        <v>80</v>
      </c>
      <c r="Y35" s="32" t="s">
        <v>77</v>
      </c>
      <c r="Z35" s="32" t="s">
        <v>77</v>
      </c>
      <c r="AA35" s="35" t="s">
        <v>77</v>
      </c>
      <c r="AB35" s="150" t="s">
        <v>80</v>
      </c>
      <c r="AC35" s="213" t="s">
        <v>80</v>
      </c>
      <c r="AD35" s="213" t="s">
        <v>80</v>
      </c>
      <c r="AE35" s="53" t="s">
        <v>39</v>
      </c>
      <c r="AF35" s="46"/>
      <c r="AG35" s="21"/>
    </row>
    <row r="36" spans="1:33" ht="20.25" customHeight="1">
      <c r="A36" s="191">
        <v>30</v>
      </c>
      <c r="B36" s="204" t="s">
        <v>40</v>
      </c>
      <c r="C36" s="205" t="s">
        <v>13</v>
      </c>
      <c r="D36" s="32" t="s">
        <v>81</v>
      </c>
      <c r="E36" s="32" t="s">
        <v>77</v>
      </c>
      <c r="F36" s="32" t="s">
        <v>81</v>
      </c>
      <c r="G36" s="32" t="s">
        <v>77</v>
      </c>
      <c r="H36" s="32" t="s">
        <v>81</v>
      </c>
      <c r="I36" s="32" t="s">
        <v>77</v>
      </c>
      <c r="J36" s="32" t="s">
        <v>81</v>
      </c>
      <c r="K36" s="32" t="s">
        <v>77</v>
      </c>
      <c r="L36" s="32" t="s">
        <v>81</v>
      </c>
      <c r="M36" s="32" t="s">
        <v>77</v>
      </c>
      <c r="N36" s="32" t="s">
        <v>81</v>
      </c>
      <c r="O36" s="32" t="s">
        <v>77</v>
      </c>
      <c r="P36" s="32" t="s">
        <v>81</v>
      </c>
      <c r="Q36" s="33" t="s">
        <v>77</v>
      </c>
      <c r="R36" s="32" t="s">
        <v>81</v>
      </c>
      <c r="S36" s="32" t="s">
        <v>77</v>
      </c>
      <c r="T36" s="32" t="s">
        <v>81</v>
      </c>
      <c r="U36" s="32" t="s">
        <v>77</v>
      </c>
      <c r="V36" s="32" t="s">
        <v>81</v>
      </c>
      <c r="W36" s="32" t="s">
        <v>77</v>
      </c>
      <c r="X36" s="32" t="s">
        <v>81</v>
      </c>
      <c r="Y36" s="32" t="s">
        <v>77</v>
      </c>
      <c r="Z36" s="32" t="s">
        <v>81</v>
      </c>
      <c r="AA36" s="35" t="s">
        <v>77</v>
      </c>
      <c r="AB36" s="151" t="s">
        <v>81</v>
      </c>
      <c r="AC36" s="219" t="s">
        <v>81</v>
      </c>
      <c r="AD36" s="219" t="s">
        <v>81</v>
      </c>
      <c r="AE36" s="29" t="s">
        <v>40</v>
      </c>
      <c r="AF36" s="30"/>
      <c r="AG36" s="21"/>
    </row>
    <row r="37" spans="1:33" ht="20.25" customHeight="1">
      <c r="A37" s="191">
        <v>31</v>
      </c>
      <c r="B37" s="206" t="s">
        <v>41</v>
      </c>
      <c r="C37" s="209" t="s">
        <v>13</v>
      </c>
      <c r="D37" s="32" t="s">
        <v>82</v>
      </c>
      <c r="E37" s="32" t="s">
        <v>77</v>
      </c>
      <c r="F37" s="32" t="s">
        <v>82</v>
      </c>
      <c r="G37" s="32" t="s">
        <v>77</v>
      </c>
      <c r="H37" s="32" t="s">
        <v>82</v>
      </c>
      <c r="I37" s="32" t="s">
        <v>77</v>
      </c>
      <c r="J37" s="32" t="s">
        <v>82</v>
      </c>
      <c r="K37" s="32" t="s">
        <v>77</v>
      </c>
      <c r="L37" s="32" t="s">
        <v>82</v>
      </c>
      <c r="M37" s="32" t="s">
        <v>77</v>
      </c>
      <c r="N37" s="32" t="s">
        <v>82</v>
      </c>
      <c r="O37" s="32" t="s">
        <v>77</v>
      </c>
      <c r="P37" s="32" t="s">
        <v>82</v>
      </c>
      <c r="Q37" s="33" t="s">
        <v>77</v>
      </c>
      <c r="R37" s="32" t="s">
        <v>82</v>
      </c>
      <c r="S37" s="32" t="s">
        <v>77</v>
      </c>
      <c r="T37" s="32" t="s">
        <v>82</v>
      </c>
      <c r="U37" s="32" t="s">
        <v>77</v>
      </c>
      <c r="V37" s="32" t="s">
        <v>82</v>
      </c>
      <c r="W37" s="32" t="s">
        <v>77</v>
      </c>
      <c r="X37" s="32" t="s">
        <v>82</v>
      </c>
      <c r="Y37" s="32" t="s">
        <v>77</v>
      </c>
      <c r="Z37" s="32" t="s">
        <v>82</v>
      </c>
      <c r="AA37" s="35" t="s">
        <v>77</v>
      </c>
      <c r="AB37" s="151" t="s">
        <v>82</v>
      </c>
      <c r="AC37" s="219" t="s">
        <v>82</v>
      </c>
      <c r="AD37" s="219" t="s">
        <v>82</v>
      </c>
      <c r="AE37" s="53" t="s">
        <v>41</v>
      </c>
      <c r="AF37" s="46"/>
      <c r="AG37" s="21"/>
    </row>
    <row r="38" spans="1:33" ht="20.25" customHeight="1">
      <c r="A38" s="191">
        <v>32</v>
      </c>
      <c r="B38" s="206" t="s">
        <v>42</v>
      </c>
      <c r="C38" s="209" t="s">
        <v>13</v>
      </c>
      <c r="D38" s="32" t="s">
        <v>77</v>
      </c>
      <c r="E38" s="32" t="s">
        <v>77</v>
      </c>
      <c r="F38" s="32" t="s">
        <v>111</v>
      </c>
      <c r="G38" s="32" t="s">
        <v>77</v>
      </c>
      <c r="H38" s="32" t="s">
        <v>77</v>
      </c>
      <c r="I38" s="32" t="s">
        <v>77</v>
      </c>
      <c r="J38" s="32" t="s">
        <v>77</v>
      </c>
      <c r="K38" s="32" t="s">
        <v>77</v>
      </c>
      <c r="L38" s="32" t="s">
        <v>111</v>
      </c>
      <c r="M38" s="32" t="s">
        <v>77</v>
      </c>
      <c r="N38" s="32" t="s">
        <v>77</v>
      </c>
      <c r="O38" s="32" t="s">
        <v>77</v>
      </c>
      <c r="P38" s="32" t="s">
        <v>77</v>
      </c>
      <c r="Q38" s="33" t="s">
        <v>77</v>
      </c>
      <c r="R38" s="32" t="s">
        <v>111</v>
      </c>
      <c r="S38" s="32" t="s">
        <v>77</v>
      </c>
      <c r="T38" s="32" t="s">
        <v>77</v>
      </c>
      <c r="U38" s="32" t="s">
        <v>77</v>
      </c>
      <c r="V38" s="32" t="s">
        <v>77</v>
      </c>
      <c r="W38" s="32" t="s">
        <v>77</v>
      </c>
      <c r="X38" s="32" t="s">
        <v>111</v>
      </c>
      <c r="Y38" s="32" t="s">
        <v>77</v>
      </c>
      <c r="Z38" s="32" t="s">
        <v>77</v>
      </c>
      <c r="AA38" s="35" t="s">
        <v>77</v>
      </c>
      <c r="AB38" s="150" t="s">
        <v>111</v>
      </c>
      <c r="AC38" s="213" t="s">
        <v>111</v>
      </c>
      <c r="AD38" s="213" t="s">
        <v>111</v>
      </c>
      <c r="AE38" s="53" t="s">
        <v>42</v>
      </c>
      <c r="AF38" s="46"/>
      <c r="AG38" s="21"/>
    </row>
    <row r="39" spans="1:33" ht="20.25" customHeight="1">
      <c r="A39" s="191">
        <v>33</v>
      </c>
      <c r="B39" s="206" t="s">
        <v>43</v>
      </c>
      <c r="C39" s="209" t="s">
        <v>13</v>
      </c>
      <c r="D39" s="32" t="s">
        <v>83</v>
      </c>
      <c r="E39" s="32" t="s">
        <v>77</v>
      </c>
      <c r="F39" s="32" t="s">
        <v>83</v>
      </c>
      <c r="G39" s="32" t="s">
        <v>77</v>
      </c>
      <c r="H39" s="32" t="s">
        <v>83</v>
      </c>
      <c r="I39" s="32" t="s">
        <v>77</v>
      </c>
      <c r="J39" s="32" t="s">
        <v>83</v>
      </c>
      <c r="K39" s="32" t="s">
        <v>77</v>
      </c>
      <c r="L39" s="32" t="s">
        <v>83</v>
      </c>
      <c r="M39" s="32" t="s">
        <v>77</v>
      </c>
      <c r="N39" s="32" t="s">
        <v>83</v>
      </c>
      <c r="O39" s="32" t="s">
        <v>77</v>
      </c>
      <c r="P39" s="32" t="s">
        <v>83</v>
      </c>
      <c r="Q39" s="33" t="s">
        <v>77</v>
      </c>
      <c r="R39" s="32" t="s">
        <v>83</v>
      </c>
      <c r="S39" s="32" t="s">
        <v>77</v>
      </c>
      <c r="T39" s="32" t="s">
        <v>83</v>
      </c>
      <c r="U39" s="32" t="s">
        <v>77</v>
      </c>
      <c r="V39" s="32" t="s">
        <v>83</v>
      </c>
      <c r="W39" s="32" t="s">
        <v>77</v>
      </c>
      <c r="X39" s="32" t="s">
        <v>83</v>
      </c>
      <c r="Y39" s="32" t="s">
        <v>77</v>
      </c>
      <c r="Z39" s="32" t="s">
        <v>83</v>
      </c>
      <c r="AA39" s="35" t="s">
        <v>77</v>
      </c>
      <c r="AB39" s="151" t="s">
        <v>83</v>
      </c>
      <c r="AC39" s="219" t="s">
        <v>83</v>
      </c>
      <c r="AD39" s="219" t="s">
        <v>83</v>
      </c>
      <c r="AE39" s="53" t="s">
        <v>43</v>
      </c>
      <c r="AF39" s="46"/>
      <c r="AG39" s="21"/>
    </row>
    <row r="40" spans="1:33" ht="20.25" customHeight="1">
      <c r="A40" s="191">
        <v>34</v>
      </c>
      <c r="B40" s="206" t="s">
        <v>44</v>
      </c>
      <c r="C40" s="209" t="s">
        <v>13</v>
      </c>
      <c r="D40" s="32" t="s">
        <v>84</v>
      </c>
      <c r="E40" s="32" t="s">
        <v>77</v>
      </c>
      <c r="F40" s="32" t="s">
        <v>84</v>
      </c>
      <c r="G40" s="32" t="s">
        <v>77</v>
      </c>
      <c r="H40" s="32" t="s">
        <v>84</v>
      </c>
      <c r="I40" s="32" t="s">
        <v>77</v>
      </c>
      <c r="J40" s="32">
        <v>1E-3</v>
      </c>
      <c r="K40" s="32" t="s">
        <v>77</v>
      </c>
      <c r="L40" s="32">
        <v>1E-3</v>
      </c>
      <c r="M40" s="32" t="s">
        <v>77</v>
      </c>
      <c r="N40" s="32" t="s">
        <v>84</v>
      </c>
      <c r="O40" s="32" t="s">
        <v>77</v>
      </c>
      <c r="P40" s="32" t="s">
        <v>84</v>
      </c>
      <c r="Q40" s="33" t="s">
        <v>77</v>
      </c>
      <c r="R40" s="32">
        <v>3.0000000000000001E-3</v>
      </c>
      <c r="S40" s="32" t="s">
        <v>77</v>
      </c>
      <c r="T40" s="32" t="s">
        <v>84</v>
      </c>
      <c r="U40" s="32" t="s">
        <v>77</v>
      </c>
      <c r="V40" s="32" t="s">
        <v>84</v>
      </c>
      <c r="W40" s="32" t="s">
        <v>77</v>
      </c>
      <c r="X40" s="32" t="s">
        <v>84</v>
      </c>
      <c r="Y40" s="32" t="s">
        <v>77</v>
      </c>
      <c r="Z40" s="32" t="s">
        <v>84</v>
      </c>
      <c r="AA40" s="35" t="s">
        <v>77</v>
      </c>
      <c r="AB40" s="151" t="s">
        <v>84</v>
      </c>
      <c r="AC40" s="219">
        <v>3.0000000000000001E-3</v>
      </c>
      <c r="AD40" s="219" t="s">
        <v>84</v>
      </c>
      <c r="AE40" s="53" t="s">
        <v>44</v>
      </c>
      <c r="AF40" s="46"/>
      <c r="AG40" s="21"/>
    </row>
    <row r="41" spans="1:33" ht="20.25" customHeight="1">
      <c r="A41" s="191">
        <v>35</v>
      </c>
      <c r="B41" s="206" t="s">
        <v>45</v>
      </c>
      <c r="C41" s="209" t="s">
        <v>13</v>
      </c>
      <c r="D41" s="32" t="s">
        <v>111</v>
      </c>
      <c r="E41" s="32" t="s">
        <v>77</v>
      </c>
      <c r="F41" s="32" t="s">
        <v>111</v>
      </c>
      <c r="G41" s="32" t="s">
        <v>77</v>
      </c>
      <c r="H41" s="32" t="s">
        <v>111</v>
      </c>
      <c r="I41" s="32" t="s">
        <v>77</v>
      </c>
      <c r="J41" s="32" t="s">
        <v>111</v>
      </c>
      <c r="K41" s="32" t="s">
        <v>77</v>
      </c>
      <c r="L41" s="32" t="s">
        <v>111</v>
      </c>
      <c r="M41" s="32" t="s">
        <v>77</v>
      </c>
      <c r="N41" s="32" t="s">
        <v>111</v>
      </c>
      <c r="O41" s="32" t="s">
        <v>77</v>
      </c>
      <c r="P41" s="32" t="s">
        <v>111</v>
      </c>
      <c r="Q41" s="33" t="s">
        <v>77</v>
      </c>
      <c r="R41" s="32" t="s">
        <v>111</v>
      </c>
      <c r="S41" s="32" t="s">
        <v>77</v>
      </c>
      <c r="T41" s="32" t="s">
        <v>111</v>
      </c>
      <c r="U41" s="32" t="s">
        <v>77</v>
      </c>
      <c r="V41" s="32" t="s">
        <v>111</v>
      </c>
      <c r="W41" s="32" t="s">
        <v>77</v>
      </c>
      <c r="X41" s="32" t="s">
        <v>111</v>
      </c>
      <c r="Y41" s="32" t="s">
        <v>77</v>
      </c>
      <c r="Z41" s="32" t="s">
        <v>111</v>
      </c>
      <c r="AA41" s="35" t="s">
        <v>77</v>
      </c>
      <c r="AB41" s="151" t="s">
        <v>111</v>
      </c>
      <c r="AC41" s="219" t="s">
        <v>111</v>
      </c>
      <c r="AD41" s="219" t="s">
        <v>111</v>
      </c>
      <c r="AE41" s="53" t="s">
        <v>45</v>
      </c>
      <c r="AF41" s="46"/>
      <c r="AG41" s="21"/>
    </row>
    <row r="42" spans="1:33" ht="20.25" customHeight="1">
      <c r="A42" s="191">
        <v>36</v>
      </c>
      <c r="B42" s="206" t="s">
        <v>46</v>
      </c>
      <c r="C42" s="209" t="s">
        <v>13</v>
      </c>
      <c r="D42" s="32" t="s">
        <v>85</v>
      </c>
      <c r="E42" s="32" t="s">
        <v>77</v>
      </c>
      <c r="F42" s="32" t="s">
        <v>85</v>
      </c>
      <c r="G42" s="32" t="s">
        <v>77</v>
      </c>
      <c r="H42" s="32" t="s">
        <v>85</v>
      </c>
      <c r="I42" s="32" t="s">
        <v>77</v>
      </c>
      <c r="J42" s="32" t="s">
        <v>85</v>
      </c>
      <c r="K42" s="32" t="s">
        <v>77</v>
      </c>
      <c r="L42" s="32" t="s">
        <v>85</v>
      </c>
      <c r="M42" s="32" t="s">
        <v>77</v>
      </c>
      <c r="N42" s="32" t="s">
        <v>85</v>
      </c>
      <c r="O42" s="32" t="s">
        <v>77</v>
      </c>
      <c r="P42" s="32" t="s">
        <v>85</v>
      </c>
      <c r="Q42" s="33" t="s">
        <v>77</v>
      </c>
      <c r="R42" s="32" t="s">
        <v>85</v>
      </c>
      <c r="S42" s="32" t="s">
        <v>77</v>
      </c>
      <c r="T42" s="32" t="s">
        <v>85</v>
      </c>
      <c r="U42" s="32" t="s">
        <v>77</v>
      </c>
      <c r="V42" s="32" t="s">
        <v>85</v>
      </c>
      <c r="W42" s="32" t="s">
        <v>77</v>
      </c>
      <c r="X42" s="32" t="s">
        <v>85</v>
      </c>
      <c r="Y42" s="32" t="s">
        <v>77</v>
      </c>
      <c r="Z42" s="32" t="s">
        <v>85</v>
      </c>
      <c r="AA42" s="35" t="s">
        <v>77</v>
      </c>
      <c r="AB42" s="151" t="s">
        <v>85</v>
      </c>
      <c r="AC42" s="219" t="s">
        <v>85</v>
      </c>
      <c r="AD42" s="219" t="s">
        <v>85</v>
      </c>
      <c r="AE42" s="53" t="s">
        <v>46</v>
      </c>
      <c r="AF42" s="46"/>
      <c r="AG42" s="21"/>
    </row>
    <row r="43" spans="1:33" ht="20.25" customHeight="1">
      <c r="A43" s="191">
        <v>37</v>
      </c>
      <c r="B43" s="206" t="s">
        <v>47</v>
      </c>
      <c r="C43" s="209" t="s">
        <v>13</v>
      </c>
      <c r="D43" s="32" t="s">
        <v>85</v>
      </c>
      <c r="E43" s="32" t="s">
        <v>77</v>
      </c>
      <c r="F43" s="32">
        <v>0.03</v>
      </c>
      <c r="G43" s="32" t="s">
        <v>77</v>
      </c>
      <c r="H43" s="32">
        <v>0.03</v>
      </c>
      <c r="I43" s="32" t="s">
        <v>77</v>
      </c>
      <c r="J43" s="32">
        <v>0.03</v>
      </c>
      <c r="K43" s="32" t="s">
        <v>77</v>
      </c>
      <c r="L43" s="32">
        <v>0.03</v>
      </c>
      <c r="M43" s="32" t="s">
        <v>77</v>
      </c>
      <c r="N43" s="32">
        <v>0.02</v>
      </c>
      <c r="O43" s="32" t="s">
        <v>77</v>
      </c>
      <c r="P43" s="32">
        <v>0.03</v>
      </c>
      <c r="Q43" s="33" t="s">
        <v>77</v>
      </c>
      <c r="R43" s="32">
        <v>0.03</v>
      </c>
      <c r="S43" s="32" t="s">
        <v>77</v>
      </c>
      <c r="T43" s="32">
        <v>0.05</v>
      </c>
      <c r="U43" s="32" t="s">
        <v>77</v>
      </c>
      <c r="V43" s="32">
        <v>0.04</v>
      </c>
      <c r="W43" s="32" t="s">
        <v>77</v>
      </c>
      <c r="X43" s="32">
        <v>0.04</v>
      </c>
      <c r="Y43" s="32" t="s">
        <v>77</v>
      </c>
      <c r="Z43" s="32">
        <v>0.04</v>
      </c>
      <c r="AA43" s="35" t="s">
        <v>77</v>
      </c>
      <c r="AB43" s="151">
        <v>0.03</v>
      </c>
      <c r="AC43" s="219">
        <v>0.05</v>
      </c>
      <c r="AD43" s="219" t="s">
        <v>85</v>
      </c>
      <c r="AE43" s="53" t="s">
        <v>47</v>
      </c>
      <c r="AF43" s="46"/>
      <c r="AG43" s="21"/>
    </row>
    <row r="44" spans="1:33" ht="20.25" customHeight="1">
      <c r="A44" s="191">
        <v>38</v>
      </c>
      <c r="B44" s="206" t="s">
        <v>48</v>
      </c>
      <c r="C44" s="209" t="s">
        <v>13</v>
      </c>
      <c r="D44" s="91">
        <v>0.03</v>
      </c>
      <c r="E44" s="91" t="s">
        <v>77</v>
      </c>
      <c r="F44" s="91">
        <v>0.08</v>
      </c>
      <c r="G44" s="91" t="s">
        <v>77</v>
      </c>
      <c r="H44" s="91">
        <v>0.08</v>
      </c>
      <c r="I44" s="91" t="s">
        <v>77</v>
      </c>
      <c r="J44" s="91">
        <v>0.08</v>
      </c>
      <c r="K44" s="91" t="s">
        <v>77</v>
      </c>
      <c r="L44" s="91">
        <v>0.1</v>
      </c>
      <c r="M44" s="91" t="s">
        <v>77</v>
      </c>
      <c r="N44" s="91">
        <v>0.04</v>
      </c>
      <c r="O44" s="91" t="s">
        <v>77</v>
      </c>
      <c r="P44" s="91">
        <v>0.15</v>
      </c>
      <c r="Q44" s="92" t="s">
        <v>77</v>
      </c>
      <c r="R44" s="91">
        <v>7.0000000000000007E-2</v>
      </c>
      <c r="S44" s="91" t="s">
        <v>77</v>
      </c>
      <c r="T44" s="91">
        <v>0.1</v>
      </c>
      <c r="U44" s="91" t="s">
        <v>77</v>
      </c>
      <c r="V44" s="91">
        <v>0.06</v>
      </c>
      <c r="W44" s="91" t="s">
        <v>77</v>
      </c>
      <c r="X44" s="91">
        <v>0.06</v>
      </c>
      <c r="Y44" s="91" t="s">
        <v>77</v>
      </c>
      <c r="Z44" s="91">
        <v>0.05</v>
      </c>
      <c r="AA44" s="144" t="s">
        <v>77</v>
      </c>
      <c r="AB44" s="147">
        <v>0.08</v>
      </c>
      <c r="AC44" s="93">
        <v>0.15</v>
      </c>
      <c r="AD44" s="93">
        <v>0.03</v>
      </c>
      <c r="AE44" s="53" t="s">
        <v>48</v>
      </c>
      <c r="AF44" s="46"/>
      <c r="AG44" s="21"/>
    </row>
    <row r="45" spans="1:33" ht="20.25" customHeight="1">
      <c r="A45" s="191">
        <v>39</v>
      </c>
      <c r="B45" s="206" t="s">
        <v>49</v>
      </c>
      <c r="C45" s="209" t="s">
        <v>13</v>
      </c>
      <c r="D45" s="32">
        <v>0.8</v>
      </c>
      <c r="E45" s="32" t="s">
        <v>77</v>
      </c>
      <c r="F45" s="32">
        <v>0.6</v>
      </c>
      <c r="G45" s="32" t="s">
        <v>77</v>
      </c>
      <c r="H45" s="32">
        <v>0.7</v>
      </c>
      <c r="I45" s="32" t="s">
        <v>77</v>
      </c>
      <c r="J45" s="32">
        <v>0.7</v>
      </c>
      <c r="K45" s="32" t="s">
        <v>77</v>
      </c>
      <c r="L45" s="32">
        <v>0.9</v>
      </c>
      <c r="M45" s="32" t="s">
        <v>77</v>
      </c>
      <c r="N45" s="32">
        <v>0.8</v>
      </c>
      <c r="O45" s="32" t="s">
        <v>77</v>
      </c>
      <c r="P45" s="32">
        <v>0.6</v>
      </c>
      <c r="Q45" s="33" t="s">
        <v>77</v>
      </c>
      <c r="R45" s="32">
        <v>0.8</v>
      </c>
      <c r="S45" s="32" t="s">
        <v>77</v>
      </c>
      <c r="T45" s="32">
        <v>0.6</v>
      </c>
      <c r="U45" s="32" t="s">
        <v>77</v>
      </c>
      <c r="V45" s="32">
        <v>0.8</v>
      </c>
      <c r="W45" s="32" t="s">
        <v>77</v>
      </c>
      <c r="X45" s="31">
        <v>0.6</v>
      </c>
      <c r="Y45" s="32" t="s">
        <v>77</v>
      </c>
      <c r="Z45" s="32">
        <v>0.8</v>
      </c>
      <c r="AA45" s="35" t="s">
        <v>77</v>
      </c>
      <c r="AB45" s="151">
        <v>0.7</v>
      </c>
      <c r="AC45" s="219">
        <v>0.9</v>
      </c>
      <c r="AD45" s="219">
        <v>0.6</v>
      </c>
      <c r="AE45" s="53" t="s">
        <v>49</v>
      </c>
      <c r="AF45" s="46"/>
      <c r="AG45" s="21"/>
    </row>
    <row r="46" spans="1:33" ht="20.25" customHeight="1">
      <c r="A46" s="191">
        <v>40</v>
      </c>
      <c r="B46" s="206" t="s">
        <v>50</v>
      </c>
      <c r="C46" s="209" t="s">
        <v>13</v>
      </c>
      <c r="D46" s="32">
        <v>0.1</v>
      </c>
      <c r="E46" s="32" t="s">
        <v>77</v>
      </c>
      <c r="F46" s="32">
        <v>0.1</v>
      </c>
      <c r="G46" s="32" t="s">
        <v>77</v>
      </c>
      <c r="H46" s="32">
        <v>0.1</v>
      </c>
      <c r="I46" s="32" t="s">
        <v>77</v>
      </c>
      <c r="J46" s="32">
        <v>0.1</v>
      </c>
      <c r="K46" s="32" t="s">
        <v>77</v>
      </c>
      <c r="L46" s="32">
        <v>0.1</v>
      </c>
      <c r="M46" s="32" t="s">
        <v>77</v>
      </c>
      <c r="N46" s="32">
        <v>0.1</v>
      </c>
      <c r="O46" s="32" t="s">
        <v>77</v>
      </c>
      <c r="P46" s="32">
        <v>0.1</v>
      </c>
      <c r="Q46" s="33" t="s">
        <v>77</v>
      </c>
      <c r="R46" s="32">
        <v>0.1</v>
      </c>
      <c r="S46" s="32" t="s">
        <v>77</v>
      </c>
      <c r="T46" s="32">
        <v>0.1</v>
      </c>
      <c r="U46" s="32" t="s">
        <v>77</v>
      </c>
      <c r="V46" s="32">
        <v>0.1</v>
      </c>
      <c r="W46" s="32" t="s">
        <v>77</v>
      </c>
      <c r="X46" s="32">
        <v>0.1</v>
      </c>
      <c r="Y46" s="32" t="s">
        <v>77</v>
      </c>
      <c r="Z46" s="32">
        <v>0.1</v>
      </c>
      <c r="AA46" s="35" t="s">
        <v>77</v>
      </c>
      <c r="AB46" s="150">
        <v>0.1</v>
      </c>
      <c r="AC46" s="213">
        <v>0.1</v>
      </c>
      <c r="AD46" s="213">
        <v>0.1</v>
      </c>
      <c r="AE46" s="53" t="s">
        <v>50</v>
      </c>
      <c r="AF46" s="46"/>
      <c r="AG46" s="21"/>
    </row>
    <row r="47" spans="1:33" ht="20.25" customHeight="1">
      <c r="A47" s="191">
        <v>41</v>
      </c>
      <c r="B47" s="206" t="s">
        <v>51</v>
      </c>
      <c r="C47" s="209" t="s">
        <v>13</v>
      </c>
      <c r="D47" s="32" t="s">
        <v>80</v>
      </c>
      <c r="E47" s="32" t="s">
        <v>77</v>
      </c>
      <c r="F47" s="32">
        <v>0.1</v>
      </c>
      <c r="G47" s="32" t="s">
        <v>77</v>
      </c>
      <c r="H47" s="32" t="s">
        <v>80</v>
      </c>
      <c r="I47" s="32" t="s">
        <v>77</v>
      </c>
      <c r="J47" s="32">
        <v>0.1</v>
      </c>
      <c r="K47" s="32" t="s">
        <v>77</v>
      </c>
      <c r="L47" s="32">
        <v>0.1</v>
      </c>
      <c r="M47" s="32" t="s">
        <v>77</v>
      </c>
      <c r="N47" s="32">
        <v>0.1</v>
      </c>
      <c r="O47" s="32" t="s">
        <v>77</v>
      </c>
      <c r="P47" s="32">
        <v>0.1</v>
      </c>
      <c r="Q47" s="33" t="s">
        <v>77</v>
      </c>
      <c r="R47" s="32" t="s">
        <v>80</v>
      </c>
      <c r="S47" s="32" t="s">
        <v>77</v>
      </c>
      <c r="T47" s="32" t="s">
        <v>80</v>
      </c>
      <c r="U47" s="32" t="s">
        <v>77</v>
      </c>
      <c r="V47" s="32">
        <v>0.1</v>
      </c>
      <c r="W47" s="32" t="s">
        <v>77</v>
      </c>
      <c r="X47" s="32">
        <v>0.1</v>
      </c>
      <c r="Y47" s="32" t="s">
        <v>77</v>
      </c>
      <c r="Z47" s="32">
        <v>0.1</v>
      </c>
      <c r="AA47" s="35" t="s">
        <v>77</v>
      </c>
      <c r="AB47" s="150">
        <v>0.1</v>
      </c>
      <c r="AC47" s="213">
        <v>0.1</v>
      </c>
      <c r="AD47" s="213" t="s">
        <v>80</v>
      </c>
      <c r="AE47" s="53" t="s">
        <v>51</v>
      </c>
      <c r="AF47" s="46"/>
      <c r="AG47" s="21"/>
    </row>
    <row r="48" spans="1:33" ht="20.25" customHeight="1">
      <c r="A48" s="191">
        <v>42</v>
      </c>
      <c r="B48" s="206" t="s">
        <v>52</v>
      </c>
      <c r="C48" s="209" t="s">
        <v>13</v>
      </c>
      <c r="D48" s="32">
        <v>0.06</v>
      </c>
      <c r="E48" s="32" t="s">
        <v>77</v>
      </c>
      <c r="F48" s="32">
        <v>0.05</v>
      </c>
      <c r="G48" s="60" t="s">
        <v>77</v>
      </c>
      <c r="H48" s="32">
        <v>0.06</v>
      </c>
      <c r="I48" s="32" t="s">
        <v>77</v>
      </c>
      <c r="J48" s="32">
        <v>0.04</v>
      </c>
      <c r="K48" s="32" t="s">
        <v>77</v>
      </c>
      <c r="L48" s="60">
        <v>7.0000000000000007E-2</v>
      </c>
      <c r="M48" s="60" t="s">
        <v>77</v>
      </c>
      <c r="N48" s="32">
        <v>0.04</v>
      </c>
      <c r="O48" s="32" t="s">
        <v>77</v>
      </c>
      <c r="P48" s="32">
        <v>0.06</v>
      </c>
      <c r="Q48" s="33" t="s">
        <v>77</v>
      </c>
      <c r="R48" s="32">
        <v>0.04</v>
      </c>
      <c r="S48" s="32" t="s">
        <v>77</v>
      </c>
      <c r="T48" s="32">
        <v>0.06</v>
      </c>
      <c r="U48" s="32" t="s">
        <v>77</v>
      </c>
      <c r="V48" s="32">
        <v>0.05</v>
      </c>
      <c r="W48" s="32" t="s">
        <v>77</v>
      </c>
      <c r="X48" s="32">
        <v>0.06</v>
      </c>
      <c r="Y48" s="32" t="s">
        <v>77</v>
      </c>
      <c r="Z48" s="32">
        <v>0.11</v>
      </c>
      <c r="AA48" s="35" t="s">
        <v>77</v>
      </c>
      <c r="AB48" s="150">
        <v>0.06</v>
      </c>
      <c r="AC48" s="216">
        <v>0.11</v>
      </c>
      <c r="AD48" s="213">
        <v>0.04</v>
      </c>
      <c r="AE48" s="53" t="s">
        <v>52</v>
      </c>
      <c r="AF48" s="46"/>
      <c r="AG48" s="21"/>
    </row>
    <row r="49" spans="1:33" ht="20.25" customHeight="1">
      <c r="A49" s="191">
        <v>43</v>
      </c>
      <c r="B49" s="206" t="s">
        <v>53</v>
      </c>
      <c r="C49" s="209" t="s">
        <v>13</v>
      </c>
      <c r="D49" s="32" t="s">
        <v>84</v>
      </c>
      <c r="E49" s="32" t="s">
        <v>77</v>
      </c>
      <c r="F49" s="32" t="s">
        <v>84</v>
      </c>
      <c r="G49" s="32" t="s">
        <v>77</v>
      </c>
      <c r="H49" s="32" t="s">
        <v>84</v>
      </c>
      <c r="I49" s="32" t="s">
        <v>77</v>
      </c>
      <c r="J49" s="32" t="s">
        <v>84</v>
      </c>
      <c r="K49" s="32" t="s">
        <v>77</v>
      </c>
      <c r="L49" s="32" t="s">
        <v>84</v>
      </c>
      <c r="M49" s="32" t="s">
        <v>77</v>
      </c>
      <c r="N49" s="32" t="s">
        <v>84</v>
      </c>
      <c r="O49" s="32" t="s">
        <v>77</v>
      </c>
      <c r="P49" s="32" t="s">
        <v>84</v>
      </c>
      <c r="Q49" s="33" t="s">
        <v>77</v>
      </c>
      <c r="R49" s="32" t="s">
        <v>84</v>
      </c>
      <c r="S49" s="32" t="s">
        <v>77</v>
      </c>
      <c r="T49" s="32" t="s">
        <v>84</v>
      </c>
      <c r="U49" s="32" t="s">
        <v>77</v>
      </c>
      <c r="V49" s="32" t="s">
        <v>84</v>
      </c>
      <c r="W49" s="32" t="s">
        <v>77</v>
      </c>
      <c r="X49" s="32" t="s">
        <v>84</v>
      </c>
      <c r="Y49" s="32" t="s">
        <v>77</v>
      </c>
      <c r="Z49" s="32" t="s">
        <v>84</v>
      </c>
      <c r="AA49" s="35" t="s">
        <v>77</v>
      </c>
      <c r="AB49" s="150" t="s">
        <v>84</v>
      </c>
      <c r="AC49" s="213" t="s">
        <v>84</v>
      </c>
      <c r="AD49" s="213" t="s">
        <v>84</v>
      </c>
      <c r="AE49" s="53" t="s">
        <v>53</v>
      </c>
      <c r="AF49" s="46"/>
      <c r="AG49" s="21"/>
    </row>
    <row r="50" spans="1:33" ht="20.25" customHeight="1">
      <c r="A50" s="191">
        <v>44</v>
      </c>
      <c r="B50" s="204" t="s">
        <v>54</v>
      </c>
      <c r="C50" s="205" t="s">
        <v>13</v>
      </c>
      <c r="D50" s="32" t="s">
        <v>86</v>
      </c>
      <c r="E50" s="32" t="s">
        <v>77</v>
      </c>
      <c r="F50" s="32" t="s">
        <v>86</v>
      </c>
      <c r="G50" s="32" t="s">
        <v>77</v>
      </c>
      <c r="H50" s="32" t="s">
        <v>86</v>
      </c>
      <c r="I50" s="32" t="s">
        <v>77</v>
      </c>
      <c r="J50" s="32" t="s">
        <v>86</v>
      </c>
      <c r="K50" s="32" t="s">
        <v>77</v>
      </c>
      <c r="L50" s="32" t="s">
        <v>86</v>
      </c>
      <c r="M50" s="32" t="s">
        <v>77</v>
      </c>
      <c r="N50" s="32" t="s">
        <v>86</v>
      </c>
      <c r="O50" s="32" t="s">
        <v>77</v>
      </c>
      <c r="P50" s="32" t="s">
        <v>86</v>
      </c>
      <c r="Q50" s="33" t="s">
        <v>77</v>
      </c>
      <c r="R50" s="32" t="s">
        <v>86</v>
      </c>
      <c r="S50" s="32" t="s">
        <v>77</v>
      </c>
      <c r="T50" s="32" t="s">
        <v>86</v>
      </c>
      <c r="U50" s="32" t="s">
        <v>77</v>
      </c>
      <c r="V50" s="32" t="s">
        <v>86</v>
      </c>
      <c r="W50" s="32" t="s">
        <v>77</v>
      </c>
      <c r="X50" s="32" t="s">
        <v>86</v>
      </c>
      <c r="Y50" s="32" t="s">
        <v>77</v>
      </c>
      <c r="Z50" s="32" t="s">
        <v>86</v>
      </c>
      <c r="AA50" s="35" t="s">
        <v>77</v>
      </c>
      <c r="AB50" s="151" t="s">
        <v>86</v>
      </c>
      <c r="AC50" s="219" t="s">
        <v>86</v>
      </c>
      <c r="AD50" s="219" t="s">
        <v>86</v>
      </c>
      <c r="AE50" s="29" t="s">
        <v>54</v>
      </c>
      <c r="AF50" s="30"/>
      <c r="AG50" s="21"/>
    </row>
    <row r="51" spans="1:33" ht="20.25" customHeight="1">
      <c r="A51" s="191">
        <v>45</v>
      </c>
      <c r="B51" s="206" t="s">
        <v>55</v>
      </c>
      <c r="C51" s="209" t="s">
        <v>13</v>
      </c>
      <c r="D51" s="32" t="s">
        <v>86</v>
      </c>
      <c r="E51" s="32" t="s">
        <v>77</v>
      </c>
      <c r="F51" s="32" t="s">
        <v>86</v>
      </c>
      <c r="G51" s="32" t="s">
        <v>77</v>
      </c>
      <c r="H51" s="32" t="s">
        <v>86</v>
      </c>
      <c r="I51" s="32" t="s">
        <v>77</v>
      </c>
      <c r="J51" s="32" t="s">
        <v>86</v>
      </c>
      <c r="K51" s="32" t="s">
        <v>77</v>
      </c>
      <c r="L51" s="32" t="s">
        <v>86</v>
      </c>
      <c r="M51" s="32" t="s">
        <v>77</v>
      </c>
      <c r="N51" s="32" t="s">
        <v>86</v>
      </c>
      <c r="O51" s="32" t="s">
        <v>77</v>
      </c>
      <c r="P51" s="32" t="s">
        <v>86</v>
      </c>
      <c r="Q51" s="33" t="s">
        <v>77</v>
      </c>
      <c r="R51" s="32" t="s">
        <v>86</v>
      </c>
      <c r="S51" s="32" t="s">
        <v>77</v>
      </c>
      <c r="T51" s="32" t="s">
        <v>86</v>
      </c>
      <c r="U51" s="32" t="s">
        <v>77</v>
      </c>
      <c r="V51" s="32" t="s">
        <v>86</v>
      </c>
      <c r="W51" s="32" t="s">
        <v>77</v>
      </c>
      <c r="X51" s="32" t="s">
        <v>86</v>
      </c>
      <c r="Y51" s="32" t="s">
        <v>77</v>
      </c>
      <c r="Z51" s="32" t="s">
        <v>86</v>
      </c>
      <c r="AA51" s="35" t="s">
        <v>77</v>
      </c>
      <c r="AB51" s="151" t="s">
        <v>86</v>
      </c>
      <c r="AC51" s="219" t="s">
        <v>86</v>
      </c>
      <c r="AD51" s="219" t="s">
        <v>86</v>
      </c>
      <c r="AE51" s="53" t="s">
        <v>55</v>
      </c>
      <c r="AF51" s="46"/>
      <c r="AG51" s="21"/>
    </row>
    <row r="52" spans="1:33" ht="20.25" customHeight="1">
      <c r="A52" s="191">
        <v>46</v>
      </c>
      <c r="B52" s="206" t="s">
        <v>56</v>
      </c>
      <c r="C52" s="209" t="s">
        <v>13</v>
      </c>
      <c r="D52" s="32" t="s">
        <v>84</v>
      </c>
      <c r="E52" s="32" t="s">
        <v>77</v>
      </c>
      <c r="F52" s="32" t="s">
        <v>84</v>
      </c>
      <c r="G52" s="32" t="s">
        <v>77</v>
      </c>
      <c r="H52" s="32" t="s">
        <v>84</v>
      </c>
      <c r="I52" s="32" t="s">
        <v>77</v>
      </c>
      <c r="J52" s="32" t="s">
        <v>84</v>
      </c>
      <c r="K52" s="32" t="s">
        <v>77</v>
      </c>
      <c r="L52" s="32">
        <v>1E-3</v>
      </c>
      <c r="M52" s="32" t="s">
        <v>77</v>
      </c>
      <c r="N52" s="32" t="s">
        <v>84</v>
      </c>
      <c r="O52" s="32" t="s">
        <v>77</v>
      </c>
      <c r="P52" s="32" t="s">
        <v>84</v>
      </c>
      <c r="Q52" s="33" t="s">
        <v>77</v>
      </c>
      <c r="R52" s="32" t="s">
        <v>84</v>
      </c>
      <c r="S52" s="32" t="s">
        <v>77</v>
      </c>
      <c r="T52" s="32" t="s">
        <v>84</v>
      </c>
      <c r="U52" s="32" t="s">
        <v>77</v>
      </c>
      <c r="V52" s="32" t="s">
        <v>84</v>
      </c>
      <c r="W52" s="32" t="s">
        <v>77</v>
      </c>
      <c r="X52" s="32" t="s">
        <v>84</v>
      </c>
      <c r="Y52" s="32" t="s">
        <v>77</v>
      </c>
      <c r="Z52" s="32">
        <v>1E-3</v>
      </c>
      <c r="AA52" s="35" t="s">
        <v>77</v>
      </c>
      <c r="AB52" s="151" t="s">
        <v>84</v>
      </c>
      <c r="AC52" s="219">
        <v>1E-3</v>
      </c>
      <c r="AD52" s="219" t="s">
        <v>84</v>
      </c>
      <c r="AE52" s="53" t="s">
        <v>56</v>
      </c>
      <c r="AF52" s="46"/>
      <c r="AG52" s="21"/>
    </row>
    <row r="53" spans="1:33" ht="20.25" customHeight="1">
      <c r="A53" s="191">
        <v>47</v>
      </c>
      <c r="B53" s="206" t="s">
        <v>57</v>
      </c>
      <c r="C53" s="209" t="s">
        <v>13</v>
      </c>
      <c r="D53" s="32" t="s">
        <v>86</v>
      </c>
      <c r="E53" s="32" t="s">
        <v>77</v>
      </c>
      <c r="F53" s="32" t="s">
        <v>86</v>
      </c>
      <c r="G53" s="32" t="s">
        <v>77</v>
      </c>
      <c r="H53" s="32" t="s">
        <v>86</v>
      </c>
      <c r="I53" s="32" t="s">
        <v>77</v>
      </c>
      <c r="J53" s="32" t="s">
        <v>86</v>
      </c>
      <c r="K53" s="32" t="s">
        <v>77</v>
      </c>
      <c r="L53" s="32" t="s">
        <v>86</v>
      </c>
      <c r="M53" s="32" t="s">
        <v>77</v>
      </c>
      <c r="N53" s="32" t="s">
        <v>86</v>
      </c>
      <c r="O53" s="32" t="s">
        <v>77</v>
      </c>
      <c r="P53" s="32" t="s">
        <v>86</v>
      </c>
      <c r="Q53" s="33" t="s">
        <v>77</v>
      </c>
      <c r="R53" s="32" t="s">
        <v>86</v>
      </c>
      <c r="S53" s="32" t="s">
        <v>77</v>
      </c>
      <c r="T53" s="32" t="s">
        <v>86</v>
      </c>
      <c r="U53" s="32" t="s">
        <v>77</v>
      </c>
      <c r="V53" s="32" t="s">
        <v>86</v>
      </c>
      <c r="W53" s="32" t="s">
        <v>77</v>
      </c>
      <c r="X53" s="32" t="s">
        <v>86</v>
      </c>
      <c r="Y53" s="32" t="s">
        <v>77</v>
      </c>
      <c r="Z53" s="32" t="s">
        <v>86</v>
      </c>
      <c r="AA53" s="35" t="s">
        <v>77</v>
      </c>
      <c r="AB53" s="151" t="s">
        <v>86</v>
      </c>
      <c r="AC53" s="219" t="s">
        <v>86</v>
      </c>
      <c r="AD53" s="219" t="s">
        <v>86</v>
      </c>
      <c r="AE53" s="53" t="s">
        <v>57</v>
      </c>
      <c r="AF53" s="46"/>
      <c r="AG53" s="21"/>
    </row>
    <row r="54" spans="1:33" ht="20.25" customHeight="1">
      <c r="A54" s="191">
        <v>48</v>
      </c>
      <c r="B54" s="206" t="s">
        <v>58</v>
      </c>
      <c r="C54" s="209" t="s">
        <v>13</v>
      </c>
      <c r="D54" s="32" t="s">
        <v>84</v>
      </c>
      <c r="E54" s="32" t="s">
        <v>77</v>
      </c>
      <c r="F54" s="32" t="s">
        <v>84</v>
      </c>
      <c r="G54" s="32" t="s">
        <v>77</v>
      </c>
      <c r="H54" s="32" t="s">
        <v>84</v>
      </c>
      <c r="I54" s="32" t="s">
        <v>77</v>
      </c>
      <c r="J54" s="32" t="s">
        <v>84</v>
      </c>
      <c r="K54" s="32" t="s">
        <v>77</v>
      </c>
      <c r="L54" s="32" t="s">
        <v>84</v>
      </c>
      <c r="M54" s="32" t="s">
        <v>77</v>
      </c>
      <c r="N54" s="32" t="s">
        <v>84</v>
      </c>
      <c r="O54" s="32" t="s">
        <v>77</v>
      </c>
      <c r="P54" s="32" t="s">
        <v>84</v>
      </c>
      <c r="Q54" s="33" t="s">
        <v>77</v>
      </c>
      <c r="R54" s="32" t="s">
        <v>84</v>
      </c>
      <c r="S54" s="32" t="s">
        <v>77</v>
      </c>
      <c r="T54" s="32" t="s">
        <v>84</v>
      </c>
      <c r="U54" s="32" t="s">
        <v>77</v>
      </c>
      <c r="V54" s="32" t="s">
        <v>84</v>
      </c>
      <c r="W54" s="32" t="s">
        <v>77</v>
      </c>
      <c r="X54" s="32" t="s">
        <v>84</v>
      </c>
      <c r="Y54" s="32" t="s">
        <v>77</v>
      </c>
      <c r="Z54" s="32" t="s">
        <v>84</v>
      </c>
      <c r="AA54" s="35" t="s">
        <v>77</v>
      </c>
      <c r="AB54" s="151" t="s">
        <v>84</v>
      </c>
      <c r="AC54" s="219" t="s">
        <v>84</v>
      </c>
      <c r="AD54" s="219" t="s">
        <v>84</v>
      </c>
      <c r="AE54" s="53" t="s">
        <v>58</v>
      </c>
      <c r="AF54" s="46"/>
      <c r="AG54" s="21"/>
    </row>
    <row r="55" spans="1:33" ht="20.25" customHeight="1">
      <c r="A55" s="191">
        <v>49</v>
      </c>
      <c r="B55" s="206" t="s">
        <v>59</v>
      </c>
      <c r="C55" s="209" t="s">
        <v>13</v>
      </c>
      <c r="D55" s="32" t="s">
        <v>86</v>
      </c>
      <c r="E55" s="32" t="s">
        <v>77</v>
      </c>
      <c r="F55" s="32" t="s">
        <v>86</v>
      </c>
      <c r="G55" s="32" t="s">
        <v>77</v>
      </c>
      <c r="H55" s="32" t="s">
        <v>86</v>
      </c>
      <c r="I55" s="32" t="s">
        <v>77</v>
      </c>
      <c r="J55" s="32" t="s">
        <v>86</v>
      </c>
      <c r="K55" s="32" t="s">
        <v>77</v>
      </c>
      <c r="L55" s="32" t="s">
        <v>86</v>
      </c>
      <c r="M55" s="32" t="s">
        <v>77</v>
      </c>
      <c r="N55" s="32" t="s">
        <v>86</v>
      </c>
      <c r="O55" s="32" t="s">
        <v>77</v>
      </c>
      <c r="P55" s="32" t="s">
        <v>86</v>
      </c>
      <c r="Q55" s="33" t="s">
        <v>77</v>
      </c>
      <c r="R55" s="32" t="s">
        <v>86</v>
      </c>
      <c r="S55" s="32" t="s">
        <v>77</v>
      </c>
      <c r="T55" s="32" t="s">
        <v>86</v>
      </c>
      <c r="U55" s="32" t="s">
        <v>77</v>
      </c>
      <c r="V55" s="32" t="s">
        <v>86</v>
      </c>
      <c r="W55" s="32" t="s">
        <v>77</v>
      </c>
      <c r="X55" s="32" t="s">
        <v>86</v>
      </c>
      <c r="Y55" s="32" t="s">
        <v>77</v>
      </c>
      <c r="Z55" s="32" t="s">
        <v>86</v>
      </c>
      <c r="AA55" s="35" t="s">
        <v>77</v>
      </c>
      <c r="AB55" s="151" t="s">
        <v>86</v>
      </c>
      <c r="AC55" s="219" t="s">
        <v>86</v>
      </c>
      <c r="AD55" s="219" t="s">
        <v>86</v>
      </c>
      <c r="AE55" s="53" t="s">
        <v>59</v>
      </c>
      <c r="AF55" s="46"/>
      <c r="AG55" s="21"/>
    </row>
    <row r="56" spans="1:33" ht="20.25" customHeight="1">
      <c r="A56" s="191">
        <v>50</v>
      </c>
      <c r="B56" s="206" t="s">
        <v>60</v>
      </c>
      <c r="C56" s="209" t="s">
        <v>13</v>
      </c>
      <c r="D56" s="32" t="s">
        <v>86</v>
      </c>
      <c r="E56" s="32" t="s">
        <v>77</v>
      </c>
      <c r="F56" s="32" t="s">
        <v>86</v>
      </c>
      <c r="G56" s="32" t="s">
        <v>77</v>
      </c>
      <c r="H56" s="32" t="s">
        <v>86</v>
      </c>
      <c r="I56" s="32" t="s">
        <v>77</v>
      </c>
      <c r="J56" s="32" t="s">
        <v>86</v>
      </c>
      <c r="K56" s="32" t="s">
        <v>77</v>
      </c>
      <c r="L56" s="32" t="s">
        <v>86</v>
      </c>
      <c r="M56" s="32" t="s">
        <v>77</v>
      </c>
      <c r="N56" s="32" t="s">
        <v>86</v>
      </c>
      <c r="O56" s="32" t="s">
        <v>77</v>
      </c>
      <c r="P56" s="32" t="s">
        <v>86</v>
      </c>
      <c r="Q56" s="33" t="s">
        <v>77</v>
      </c>
      <c r="R56" s="32" t="s">
        <v>86</v>
      </c>
      <c r="S56" s="32" t="s">
        <v>77</v>
      </c>
      <c r="T56" s="32" t="s">
        <v>86</v>
      </c>
      <c r="U56" s="32" t="s">
        <v>77</v>
      </c>
      <c r="V56" s="32" t="s">
        <v>86</v>
      </c>
      <c r="W56" s="32" t="s">
        <v>77</v>
      </c>
      <c r="X56" s="32" t="s">
        <v>86</v>
      </c>
      <c r="Y56" s="32" t="s">
        <v>77</v>
      </c>
      <c r="Z56" s="32" t="s">
        <v>86</v>
      </c>
      <c r="AA56" s="35" t="s">
        <v>77</v>
      </c>
      <c r="AB56" s="151" t="s">
        <v>86</v>
      </c>
      <c r="AC56" s="219" t="s">
        <v>86</v>
      </c>
      <c r="AD56" s="219" t="s">
        <v>86</v>
      </c>
      <c r="AE56" s="53" t="s">
        <v>60</v>
      </c>
      <c r="AF56" s="46"/>
      <c r="AG56" s="21"/>
    </row>
    <row r="57" spans="1:33" ht="20.25" customHeight="1">
      <c r="A57" s="191">
        <v>51</v>
      </c>
      <c r="B57" s="206" t="s">
        <v>61</v>
      </c>
      <c r="C57" s="209" t="s">
        <v>13</v>
      </c>
      <c r="D57" s="32" t="s">
        <v>86</v>
      </c>
      <c r="E57" s="32" t="s">
        <v>77</v>
      </c>
      <c r="F57" s="32" t="s">
        <v>86</v>
      </c>
      <c r="G57" s="32" t="s">
        <v>77</v>
      </c>
      <c r="H57" s="32" t="s">
        <v>86</v>
      </c>
      <c r="I57" s="32" t="s">
        <v>77</v>
      </c>
      <c r="J57" s="32" t="s">
        <v>86</v>
      </c>
      <c r="K57" s="32" t="s">
        <v>77</v>
      </c>
      <c r="L57" s="32" t="s">
        <v>86</v>
      </c>
      <c r="M57" s="32" t="s">
        <v>77</v>
      </c>
      <c r="N57" s="32" t="s">
        <v>86</v>
      </c>
      <c r="O57" s="32" t="s">
        <v>77</v>
      </c>
      <c r="P57" s="32" t="s">
        <v>86</v>
      </c>
      <c r="Q57" s="33" t="s">
        <v>77</v>
      </c>
      <c r="R57" s="32" t="s">
        <v>86</v>
      </c>
      <c r="S57" s="32" t="s">
        <v>77</v>
      </c>
      <c r="T57" s="32" t="s">
        <v>86</v>
      </c>
      <c r="U57" s="32" t="s">
        <v>77</v>
      </c>
      <c r="V57" s="32" t="s">
        <v>86</v>
      </c>
      <c r="W57" s="32" t="s">
        <v>77</v>
      </c>
      <c r="X57" s="32" t="s">
        <v>86</v>
      </c>
      <c r="Y57" s="32" t="s">
        <v>77</v>
      </c>
      <c r="Z57" s="32" t="s">
        <v>86</v>
      </c>
      <c r="AA57" s="35" t="s">
        <v>77</v>
      </c>
      <c r="AB57" s="151" t="s">
        <v>86</v>
      </c>
      <c r="AC57" s="219" t="s">
        <v>86</v>
      </c>
      <c r="AD57" s="219" t="s">
        <v>86</v>
      </c>
      <c r="AE57" s="53" t="s">
        <v>61</v>
      </c>
      <c r="AF57" s="46"/>
      <c r="AG57" s="21"/>
    </row>
    <row r="58" spans="1:33" ht="20.25" customHeight="1">
      <c r="A58" s="191">
        <v>52</v>
      </c>
      <c r="B58" s="206" t="s">
        <v>62</v>
      </c>
      <c r="C58" s="209" t="s">
        <v>13</v>
      </c>
      <c r="D58" s="32" t="s">
        <v>84</v>
      </c>
      <c r="E58" s="32" t="s">
        <v>77</v>
      </c>
      <c r="F58" s="32" t="s">
        <v>84</v>
      </c>
      <c r="G58" s="32" t="s">
        <v>77</v>
      </c>
      <c r="H58" s="32" t="s">
        <v>84</v>
      </c>
      <c r="I58" s="32" t="s">
        <v>77</v>
      </c>
      <c r="J58" s="32" t="s">
        <v>84</v>
      </c>
      <c r="K58" s="32" t="s">
        <v>77</v>
      </c>
      <c r="L58" s="32" t="s">
        <v>84</v>
      </c>
      <c r="M58" s="32" t="s">
        <v>77</v>
      </c>
      <c r="N58" s="32" t="s">
        <v>84</v>
      </c>
      <c r="O58" s="32" t="s">
        <v>77</v>
      </c>
      <c r="P58" s="32" t="s">
        <v>84</v>
      </c>
      <c r="Q58" s="33" t="s">
        <v>77</v>
      </c>
      <c r="R58" s="32" t="s">
        <v>84</v>
      </c>
      <c r="S58" s="32" t="s">
        <v>77</v>
      </c>
      <c r="T58" s="32" t="s">
        <v>84</v>
      </c>
      <c r="U58" s="32" t="s">
        <v>77</v>
      </c>
      <c r="V58" s="32" t="s">
        <v>84</v>
      </c>
      <c r="W58" s="32" t="s">
        <v>77</v>
      </c>
      <c r="X58" s="32" t="s">
        <v>84</v>
      </c>
      <c r="Y58" s="32" t="s">
        <v>77</v>
      </c>
      <c r="Z58" s="32" t="s">
        <v>84</v>
      </c>
      <c r="AA58" s="35" t="s">
        <v>77</v>
      </c>
      <c r="AB58" s="151" t="s">
        <v>84</v>
      </c>
      <c r="AC58" s="219" t="s">
        <v>84</v>
      </c>
      <c r="AD58" s="219" t="s">
        <v>84</v>
      </c>
      <c r="AE58" s="53" t="s">
        <v>62</v>
      </c>
      <c r="AF58" s="46"/>
      <c r="AG58" s="21"/>
    </row>
    <row r="59" spans="1:33" ht="20.25" customHeight="1">
      <c r="A59" s="191">
        <v>53</v>
      </c>
      <c r="B59" s="206" t="s">
        <v>63</v>
      </c>
      <c r="C59" s="209" t="s">
        <v>13</v>
      </c>
      <c r="D59" s="32" t="s">
        <v>84</v>
      </c>
      <c r="E59" s="32" t="s">
        <v>77</v>
      </c>
      <c r="F59" s="32" t="s">
        <v>84</v>
      </c>
      <c r="G59" s="32" t="s">
        <v>77</v>
      </c>
      <c r="H59" s="32" t="s">
        <v>84</v>
      </c>
      <c r="I59" s="32" t="s">
        <v>77</v>
      </c>
      <c r="J59" s="32" t="s">
        <v>84</v>
      </c>
      <c r="K59" s="32" t="s">
        <v>77</v>
      </c>
      <c r="L59" s="32" t="s">
        <v>84</v>
      </c>
      <c r="M59" s="32" t="s">
        <v>77</v>
      </c>
      <c r="N59" s="32" t="s">
        <v>84</v>
      </c>
      <c r="O59" s="32" t="s">
        <v>77</v>
      </c>
      <c r="P59" s="32" t="s">
        <v>84</v>
      </c>
      <c r="Q59" s="33" t="s">
        <v>77</v>
      </c>
      <c r="R59" s="32" t="s">
        <v>84</v>
      </c>
      <c r="S59" s="32" t="s">
        <v>77</v>
      </c>
      <c r="T59" s="32" t="s">
        <v>84</v>
      </c>
      <c r="U59" s="32" t="s">
        <v>77</v>
      </c>
      <c r="V59" s="32" t="s">
        <v>84</v>
      </c>
      <c r="W59" s="32" t="s">
        <v>77</v>
      </c>
      <c r="X59" s="32" t="s">
        <v>84</v>
      </c>
      <c r="Y59" s="32" t="s">
        <v>77</v>
      </c>
      <c r="Z59" s="32" t="s">
        <v>84</v>
      </c>
      <c r="AA59" s="35" t="s">
        <v>77</v>
      </c>
      <c r="AB59" s="151" t="s">
        <v>84</v>
      </c>
      <c r="AC59" s="219" t="s">
        <v>84</v>
      </c>
      <c r="AD59" s="219" t="s">
        <v>84</v>
      </c>
      <c r="AE59" s="53" t="s">
        <v>63</v>
      </c>
      <c r="AF59" s="46"/>
      <c r="AG59" s="21"/>
    </row>
    <row r="60" spans="1:33" ht="20.25" customHeight="1">
      <c r="A60" s="191">
        <v>54</v>
      </c>
      <c r="B60" s="206" t="s">
        <v>64</v>
      </c>
      <c r="C60" s="209" t="s">
        <v>13</v>
      </c>
      <c r="D60" s="32" t="s">
        <v>77</v>
      </c>
      <c r="E60" s="32" t="s">
        <v>77</v>
      </c>
      <c r="F60" s="32" t="s">
        <v>87</v>
      </c>
      <c r="G60" s="32" t="s">
        <v>77</v>
      </c>
      <c r="H60" s="32" t="s">
        <v>77</v>
      </c>
      <c r="I60" s="32" t="s">
        <v>77</v>
      </c>
      <c r="J60" s="32" t="s">
        <v>77</v>
      </c>
      <c r="K60" s="32" t="s">
        <v>77</v>
      </c>
      <c r="L60" s="32" t="s">
        <v>87</v>
      </c>
      <c r="M60" s="32" t="s">
        <v>77</v>
      </c>
      <c r="N60" s="32" t="s">
        <v>77</v>
      </c>
      <c r="O60" s="32" t="s">
        <v>77</v>
      </c>
      <c r="P60" s="32" t="s">
        <v>77</v>
      </c>
      <c r="Q60" s="33" t="s">
        <v>77</v>
      </c>
      <c r="R60" s="32" t="s">
        <v>87</v>
      </c>
      <c r="S60" s="32" t="s">
        <v>77</v>
      </c>
      <c r="T60" s="32" t="s">
        <v>77</v>
      </c>
      <c r="U60" s="32" t="s">
        <v>77</v>
      </c>
      <c r="V60" s="32" t="s">
        <v>77</v>
      </c>
      <c r="W60" s="32" t="s">
        <v>77</v>
      </c>
      <c r="X60" s="32" t="s">
        <v>87</v>
      </c>
      <c r="Y60" s="32" t="s">
        <v>77</v>
      </c>
      <c r="Z60" s="32" t="s">
        <v>77</v>
      </c>
      <c r="AA60" s="35" t="s">
        <v>77</v>
      </c>
      <c r="AB60" s="151" t="s">
        <v>87</v>
      </c>
      <c r="AC60" s="219" t="s">
        <v>87</v>
      </c>
      <c r="AD60" s="219" t="s">
        <v>87</v>
      </c>
      <c r="AE60" s="53" t="s">
        <v>64</v>
      </c>
      <c r="AF60" s="46"/>
      <c r="AG60" s="21"/>
    </row>
    <row r="61" spans="1:33" ht="20.25" customHeight="1">
      <c r="A61" s="191">
        <v>55</v>
      </c>
      <c r="B61" s="206" t="s">
        <v>65</v>
      </c>
      <c r="C61" s="209" t="s">
        <v>13</v>
      </c>
      <c r="D61" s="32" t="s">
        <v>77</v>
      </c>
      <c r="E61" s="32" t="s">
        <v>77</v>
      </c>
      <c r="F61" s="32" t="s">
        <v>86</v>
      </c>
      <c r="G61" s="32" t="s">
        <v>77</v>
      </c>
      <c r="H61" s="32" t="s">
        <v>77</v>
      </c>
      <c r="I61" s="32" t="s">
        <v>77</v>
      </c>
      <c r="J61" s="32" t="s">
        <v>77</v>
      </c>
      <c r="K61" s="32" t="s">
        <v>77</v>
      </c>
      <c r="L61" s="32" t="s">
        <v>86</v>
      </c>
      <c r="M61" s="32" t="s">
        <v>77</v>
      </c>
      <c r="N61" s="32" t="s">
        <v>77</v>
      </c>
      <c r="O61" s="32" t="s">
        <v>77</v>
      </c>
      <c r="P61" s="32" t="s">
        <v>77</v>
      </c>
      <c r="Q61" s="33" t="s">
        <v>77</v>
      </c>
      <c r="R61" s="32" t="s">
        <v>86</v>
      </c>
      <c r="S61" s="32" t="s">
        <v>77</v>
      </c>
      <c r="T61" s="32" t="s">
        <v>77</v>
      </c>
      <c r="U61" s="32" t="s">
        <v>77</v>
      </c>
      <c r="V61" s="32" t="s">
        <v>77</v>
      </c>
      <c r="W61" s="32" t="s">
        <v>77</v>
      </c>
      <c r="X61" s="32" t="s">
        <v>86</v>
      </c>
      <c r="Y61" s="32" t="s">
        <v>77</v>
      </c>
      <c r="Z61" s="32" t="s">
        <v>77</v>
      </c>
      <c r="AA61" s="35" t="s">
        <v>77</v>
      </c>
      <c r="AB61" s="151" t="s">
        <v>86</v>
      </c>
      <c r="AC61" s="219" t="s">
        <v>86</v>
      </c>
      <c r="AD61" s="219" t="s">
        <v>86</v>
      </c>
      <c r="AE61" s="53" t="s">
        <v>65</v>
      </c>
      <c r="AF61" s="46"/>
      <c r="AG61" s="21"/>
    </row>
    <row r="62" spans="1:33" ht="20.25" customHeight="1">
      <c r="A62" s="191">
        <v>56</v>
      </c>
      <c r="B62" s="206" t="s">
        <v>66</v>
      </c>
      <c r="C62" s="209" t="s">
        <v>13</v>
      </c>
      <c r="D62" s="32" t="s">
        <v>77</v>
      </c>
      <c r="E62" s="32" t="s">
        <v>77</v>
      </c>
      <c r="F62" s="32" t="s">
        <v>88</v>
      </c>
      <c r="G62" s="32" t="s">
        <v>77</v>
      </c>
      <c r="H62" s="32" t="s">
        <v>77</v>
      </c>
      <c r="I62" s="32" t="s">
        <v>77</v>
      </c>
      <c r="J62" s="32" t="s">
        <v>77</v>
      </c>
      <c r="K62" s="32" t="s">
        <v>77</v>
      </c>
      <c r="L62" s="32" t="s">
        <v>88</v>
      </c>
      <c r="M62" s="32" t="s">
        <v>77</v>
      </c>
      <c r="N62" s="32" t="s">
        <v>77</v>
      </c>
      <c r="O62" s="32" t="s">
        <v>77</v>
      </c>
      <c r="P62" s="32" t="s">
        <v>77</v>
      </c>
      <c r="Q62" s="33" t="s">
        <v>77</v>
      </c>
      <c r="R62" s="32" t="s">
        <v>88</v>
      </c>
      <c r="S62" s="32" t="s">
        <v>77</v>
      </c>
      <c r="T62" s="32" t="s">
        <v>77</v>
      </c>
      <c r="U62" s="32" t="s">
        <v>77</v>
      </c>
      <c r="V62" s="32" t="s">
        <v>77</v>
      </c>
      <c r="W62" s="32" t="s">
        <v>77</v>
      </c>
      <c r="X62" s="32" t="s">
        <v>88</v>
      </c>
      <c r="Y62" s="32" t="s">
        <v>77</v>
      </c>
      <c r="Z62" s="32" t="s">
        <v>77</v>
      </c>
      <c r="AA62" s="35" t="s">
        <v>77</v>
      </c>
      <c r="AB62" s="151" t="s">
        <v>88</v>
      </c>
      <c r="AC62" s="219" t="s">
        <v>88</v>
      </c>
      <c r="AD62" s="219" t="s">
        <v>88</v>
      </c>
      <c r="AE62" s="53" t="s">
        <v>66</v>
      </c>
      <c r="AF62" s="46"/>
      <c r="AG62" s="21"/>
    </row>
    <row r="63" spans="1:33" ht="20.25" customHeight="1">
      <c r="A63" s="191">
        <v>57</v>
      </c>
      <c r="B63" s="206" t="s">
        <v>67</v>
      </c>
      <c r="C63" s="209" t="s">
        <v>13</v>
      </c>
      <c r="D63" s="32" t="s">
        <v>86</v>
      </c>
      <c r="E63" s="33" t="s">
        <v>77</v>
      </c>
      <c r="F63" s="32" t="s">
        <v>86</v>
      </c>
      <c r="G63" s="33" t="s">
        <v>77</v>
      </c>
      <c r="H63" s="32" t="s">
        <v>86</v>
      </c>
      <c r="I63" s="33" t="s">
        <v>77</v>
      </c>
      <c r="J63" s="32" t="s">
        <v>86</v>
      </c>
      <c r="K63" s="33" t="s">
        <v>77</v>
      </c>
      <c r="L63" s="32" t="s">
        <v>86</v>
      </c>
      <c r="M63" s="33" t="s">
        <v>77</v>
      </c>
      <c r="N63" s="32" t="s">
        <v>86</v>
      </c>
      <c r="O63" s="33" t="s">
        <v>77</v>
      </c>
      <c r="P63" s="32" t="s">
        <v>86</v>
      </c>
      <c r="Q63" s="33" t="s">
        <v>77</v>
      </c>
      <c r="R63" s="32" t="s">
        <v>86</v>
      </c>
      <c r="S63" s="33" t="s">
        <v>77</v>
      </c>
      <c r="T63" s="32" t="s">
        <v>86</v>
      </c>
      <c r="U63" s="33" t="s">
        <v>77</v>
      </c>
      <c r="V63" s="32" t="s">
        <v>86</v>
      </c>
      <c r="W63" s="33" t="s">
        <v>77</v>
      </c>
      <c r="X63" s="32" t="s">
        <v>86</v>
      </c>
      <c r="Y63" s="33" t="s">
        <v>77</v>
      </c>
      <c r="Z63" s="32" t="s">
        <v>86</v>
      </c>
      <c r="AA63" s="35" t="s">
        <v>77</v>
      </c>
      <c r="AB63" s="150" t="s">
        <v>86</v>
      </c>
      <c r="AC63" s="213" t="s">
        <v>86</v>
      </c>
      <c r="AD63" s="210" t="s">
        <v>86</v>
      </c>
      <c r="AE63" s="53" t="s">
        <v>67</v>
      </c>
      <c r="AF63" s="46"/>
      <c r="AG63" s="21"/>
    </row>
    <row r="64" spans="1:33" ht="20.25" customHeight="1">
      <c r="A64" s="94">
        <v>58</v>
      </c>
      <c r="B64" s="95" t="s">
        <v>68</v>
      </c>
      <c r="C64" s="50" t="s">
        <v>13</v>
      </c>
      <c r="D64" s="32" t="s">
        <v>79</v>
      </c>
      <c r="E64" s="33" t="s">
        <v>77</v>
      </c>
      <c r="F64" s="32" t="s">
        <v>79</v>
      </c>
      <c r="G64" s="33" t="s">
        <v>77</v>
      </c>
      <c r="H64" s="32" t="s">
        <v>79</v>
      </c>
      <c r="I64" s="33" t="s">
        <v>77</v>
      </c>
      <c r="J64" s="32" t="s">
        <v>79</v>
      </c>
      <c r="K64" s="33" t="s">
        <v>77</v>
      </c>
      <c r="L64" s="32" t="s">
        <v>79</v>
      </c>
      <c r="M64" s="33" t="s">
        <v>77</v>
      </c>
      <c r="N64" s="32" t="s">
        <v>79</v>
      </c>
      <c r="O64" s="33" t="s">
        <v>77</v>
      </c>
      <c r="P64" s="32" t="s">
        <v>79</v>
      </c>
      <c r="Q64" s="33" t="s">
        <v>77</v>
      </c>
      <c r="R64" s="32" t="s">
        <v>79</v>
      </c>
      <c r="S64" s="33" t="s">
        <v>77</v>
      </c>
      <c r="T64" s="32" t="s">
        <v>79</v>
      </c>
      <c r="U64" s="33" t="s">
        <v>77</v>
      </c>
      <c r="V64" s="32" t="s">
        <v>79</v>
      </c>
      <c r="W64" s="33" t="s">
        <v>77</v>
      </c>
      <c r="X64" s="32" t="s">
        <v>79</v>
      </c>
      <c r="Y64" s="33" t="s">
        <v>77</v>
      </c>
      <c r="Z64" s="32" t="s">
        <v>79</v>
      </c>
      <c r="AA64" s="35" t="s">
        <v>77</v>
      </c>
      <c r="AB64" s="150" t="s">
        <v>79</v>
      </c>
      <c r="AC64" s="213" t="s">
        <v>79</v>
      </c>
      <c r="AD64" s="210" t="s">
        <v>79</v>
      </c>
      <c r="AE64" s="53" t="s">
        <v>68</v>
      </c>
      <c r="AF64" s="96"/>
      <c r="AG64" s="21"/>
    </row>
    <row r="65" spans="1:33" ht="22.5" customHeight="1" thickBot="1">
      <c r="A65" s="192">
        <v>59</v>
      </c>
      <c r="B65" s="97" t="s">
        <v>95</v>
      </c>
      <c r="C65" s="218" t="s">
        <v>13</v>
      </c>
      <c r="D65" s="78" t="s">
        <v>104</v>
      </c>
      <c r="E65" s="79" t="s">
        <v>77</v>
      </c>
      <c r="F65" s="78" t="s">
        <v>104</v>
      </c>
      <c r="G65" s="79" t="s">
        <v>77</v>
      </c>
      <c r="H65" s="78" t="s">
        <v>104</v>
      </c>
      <c r="I65" s="79" t="s">
        <v>77</v>
      </c>
      <c r="J65" s="78" t="s">
        <v>104</v>
      </c>
      <c r="K65" s="79" t="s">
        <v>77</v>
      </c>
      <c r="L65" s="78" t="s">
        <v>104</v>
      </c>
      <c r="M65" s="79" t="s">
        <v>77</v>
      </c>
      <c r="N65" s="78" t="s">
        <v>104</v>
      </c>
      <c r="O65" s="79" t="s">
        <v>77</v>
      </c>
      <c r="P65" s="78" t="s">
        <v>104</v>
      </c>
      <c r="Q65" s="79" t="s">
        <v>77</v>
      </c>
      <c r="R65" s="78" t="s">
        <v>104</v>
      </c>
      <c r="S65" s="79" t="s">
        <v>77</v>
      </c>
      <c r="T65" s="78" t="s">
        <v>104</v>
      </c>
      <c r="U65" s="79" t="s">
        <v>77</v>
      </c>
      <c r="V65" s="78" t="s">
        <v>104</v>
      </c>
      <c r="W65" s="79" t="s">
        <v>77</v>
      </c>
      <c r="X65" s="78" t="s">
        <v>104</v>
      </c>
      <c r="Y65" s="79" t="s">
        <v>77</v>
      </c>
      <c r="Z65" s="78" t="s">
        <v>104</v>
      </c>
      <c r="AA65" s="80" t="s">
        <v>77</v>
      </c>
      <c r="AB65" s="153" t="s">
        <v>104</v>
      </c>
      <c r="AC65" s="98" t="s">
        <v>104</v>
      </c>
      <c r="AD65" s="99" t="s">
        <v>104</v>
      </c>
      <c r="AE65" s="100" t="s">
        <v>95</v>
      </c>
      <c r="AF65" s="101"/>
      <c r="AG65" s="21"/>
    </row>
    <row r="66" spans="1:33" ht="22.5" hidden="1" customHeight="1" thickBot="1">
      <c r="A66" s="102"/>
      <c r="B66" s="221"/>
      <c r="C66" s="221"/>
      <c r="D66" s="103" t="s">
        <v>103</v>
      </c>
      <c r="E66" s="103" t="s">
        <v>103</v>
      </c>
      <c r="F66" s="103" t="s">
        <v>103</v>
      </c>
      <c r="G66" s="103" t="s">
        <v>103</v>
      </c>
      <c r="H66" s="103" t="s">
        <v>103</v>
      </c>
      <c r="I66" s="103" t="s">
        <v>103</v>
      </c>
      <c r="J66" s="103" t="s">
        <v>103</v>
      </c>
      <c r="K66" s="103" t="s">
        <v>103</v>
      </c>
      <c r="L66" s="103" t="s">
        <v>103</v>
      </c>
      <c r="M66" s="103" t="s">
        <v>103</v>
      </c>
      <c r="N66" s="103" t="s">
        <v>103</v>
      </c>
      <c r="O66" s="103" t="s">
        <v>103</v>
      </c>
      <c r="P66" s="103" t="s">
        <v>103</v>
      </c>
      <c r="Q66" s="104" t="s">
        <v>103</v>
      </c>
      <c r="R66" s="105" t="s">
        <v>103</v>
      </c>
      <c r="S66" s="103" t="s">
        <v>103</v>
      </c>
      <c r="T66" s="103" t="s">
        <v>103</v>
      </c>
      <c r="U66" s="103" t="s">
        <v>103</v>
      </c>
      <c r="V66" s="103" t="s">
        <v>103</v>
      </c>
      <c r="W66" s="103" t="s">
        <v>103</v>
      </c>
      <c r="X66" s="103" t="s">
        <v>103</v>
      </c>
      <c r="Y66" s="103" t="s">
        <v>103</v>
      </c>
      <c r="Z66" s="103" t="s">
        <v>103</v>
      </c>
      <c r="AA66" s="103" t="s">
        <v>103</v>
      </c>
      <c r="AB66" s="154"/>
      <c r="AC66" s="40"/>
      <c r="AD66" s="40"/>
      <c r="AE66" s="21"/>
      <c r="AF66" s="106"/>
      <c r="AG66" s="21"/>
    </row>
    <row r="67" spans="1:33" ht="22.5" customHeight="1" thickTop="1">
      <c r="A67" s="107">
        <v>60</v>
      </c>
      <c r="B67" s="222" t="s">
        <v>96</v>
      </c>
      <c r="C67" s="108" t="s">
        <v>71</v>
      </c>
      <c r="D67" s="136">
        <v>110000</v>
      </c>
      <c r="E67" s="220">
        <v>110000</v>
      </c>
      <c r="F67" s="136">
        <v>180000</v>
      </c>
      <c r="G67" s="220">
        <v>110000</v>
      </c>
      <c r="H67" s="136">
        <v>120000</v>
      </c>
      <c r="I67" s="220">
        <v>110000</v>
      </c>
      <c r="J67" s="136">
        <v>130000</v>
      </c>
      <c r="K67" s="220">
        <v>100000</v>
      </c>
      <c r="L67" s="136">
        <v>130000</v>
      </c>
      <c r="M67" s="220">
        <v>130000</v>
      </c>
      <c r="N67" s="136">
        <v>100000</v>
      </c>
      <c r="O67" s="220">
        <v>160000</v>
      </c>
      <c r="P67" s="136">
        <v>150000</v>
      </c>
      <c r="Q67" s="220">
        <v>120000</v>
      </c>
      <c r="R67" s="136">
        <v>150000</v>
      </c>
      <c r="S67" s="220">
        <v>180000</v>
      </c>
      <c r="T67" s="136">
        <v>110000</v>
      </c>
      <c r="U67" s="220">
        <v>200000</v>
      </c>
      <c r="V67" s="136">
        <v>150000</v>
      </c>
      <c r="W67" s="220">
        <v>210000</v>
      </c>
      <c r="X67" s="136">
        <v>230000</v>
      </c>
      <c r="Y67" s="220">
        <v>120000</v>
      </c>
      <c r="Z67" s="136">
        <v>120000</v>
      </c>
      <c r="AA67" s="231">
        <v>83000</v>
      </c>
      <c r="AB67" s="167">
        <v>140000</v>
      </c>
      <c r="AC67" s="75">
        <v>230000</v>
      </c>
      <c r="AD67" s="75">
        <v>83000</v>
      </c>
      <c r="AE67" s="47" t="s">
        <v>96</v>
      </c>
      <c r="AF67" s="48"/>
      <c r="AG67" s="20"/>
    </row>
    <row r="68" spans="1:33" ht="20.25" customHeight="1">
      <c r="A68" s="224">
        <v>61</v>
      </c>
      <c r="B68" s="211" t="s">
        <v>72</v>
      </c>
      <c r="C68" s="109" t="s">
        <v>13</v>
      </c>
      <c r="D68" s="137" t="s">
        <v>77</v>
      </c>
      <c r="E68" s="138" t="s">
        <v>77</v>
      </c>
      <c r="F68" s="137" t="s">
        <v>77</v>
      </c>
      <c r="G68" s="138" t="s">
        <v>77</v>
      </c>
      <c r="H68" s="137" t="s">
        <v>77</v>
      </c>
      <c r="I68" s="138" t="s">
        <v>77</v>
      </c>
      <c r="J68" s="137" t="s">
        <v>77</v>
      </c>
      <c r="K68" s="138" t="s">
        <v>77</v>
      </c>
      <c r="L68" s="137" t="s">
        <v>77</v>
      </c>
      <c r="M68" s="138" t="s">
        <v>77</v>
      </c>
      <c r="N68" s="137" t="s">
        <v>77</v>
      </c>
      <c r="O68" s="138" t="s">
        <v>77</v>
      </c>
      <c r="P68" s="137" t="s">
        <v>77</v>
      </c>
      <c r="Q68" s="138" t="s">
        <v>77</v>
      </c>
      <c r="R68" s="137" t="s">
        <v>77</v>
      </c>
      <c r="S68" s="138" t="s">
        <v>77</v>
      </c>
      <c r="T68" s="137" t="s">
        <v>77</v>
      </c>
      <c r="U68" s="138" t="s">
        <v>77</v>
      </c>
      <c r="V68" s="137" t="s">
        <v>77</v>
      </c>
      <c r="W68" s="138" t="s">
        <v>77</v>
      </c>
      <c r="X68" s="137" t="s">
        <v>77</v>
      </c>
      <c r="Y68" s="138" t="s">
        <v>77</v>
      </c>
      <c r="Z68" s="137" t="s">
        <v>77</v>
      </c>
      <c r="AA68" s="157" t="s">
        <v>77</v>
      </c>
      <c r="AB68" s="195" t="s">
        <v>91</v>
      </c>
      <c r="AC68" s="139" t="s">
        <v>91</v>
      </c>
      <c r="AD68" s="137" t="s">
        <v>91</v>
      </c>
      <c r="AE68" s="110" t="s">
        <v>97</v>
      </c>
      <c r="AF68" s="140"/>
      <c r="AG68" s="21"/>
    </row>
    <row r="69" spans="1:33" ht="20.25" customHeight="1">
      <c r="B69" s="227"/>
      <c r="C69" s="225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 t="s">
        <v>74</v>
      </c>
      <c r="S69" s="112"/>
      <c r="T69" s="112"/>
      <c r="U69" s="112"/>
      <c r="V69" s="112"/>
      <c r="W69" s="112"/>
      <c r="X69" s="112"/>
      <c r="Y69" s="112"/>
      <c r="Z69" s="112" t="s">
        <v>75</v>
      </c>
      <c r="AA69" s="112"/>
      <c r="AB69" s="111"/>
      <c r="AC69" s="111"/>
      <c r="AD69" s="111"/>
      <c r="AE69" s="113"/>
      <c r="AF69" s="111"/>
      <c r="AG69" s="111"/>
    </row>
    <row r="70" spans="1:33" ht="20.25" customHeight="1">
      <c r="B70" s="226"/>
      <c r="C70" s="227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4"/>
      <c r="AF70" s="111"/>
      <c r="AG70" s="111"/>
    </row>
    <row r="71" spans="1:33" ht="18" customHeight="1">
      <c r="B71" s="226"/>
      <c r="C71" s="227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4"/>
      <c r="AF71" s="111"/>
      <c r="AG71" s="111"/>
    </row>
    <row r="72" spans="1:33" ht="18" customHeight="1">
      <c r="B72" s="226"/>
      <c r="C72" s="227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4"/>
      <c r="AF72" s="111"/>
      <c r="AG72" s="111"/>
    </row>
    <row r="73" spans="1:33" ht="15" customHeight="1">
      <c r="B73" s="226"/>
      <c r="C73" s="228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226"/>
      <c r="AF73" s="225"/>
      <c r="AG73" s="225"/>
    </row>
    <row r="74" spans="1:33" ht="15" customHeight="1">
      <c r="B74" s="226"/>
      <c r="C74" s="227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226"/>
      <c r="AF74" s="225"/>
      <c r="AG74" s="225"/>
    </row>
    <row r="75" spans="1:33" ht="15" customHeight="1">
      <c r="B75" s="226"/>
      <c r="C75" s="227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226"/>
      <c r="AF75" s="225"/>
      <c r="AG75" s="225"/>
    </row>
    <row r="76" spans="1:33" ht="15" customHeight="1">
      <c r="B76" s="226"/>
      <c r="C76" s="227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226"/>
      <c r="AF76" s="225"/>
      <c r="AG76" s="225"/>
    </row>
    <row r="77" spans="1:33" ht="15" customHeight="1">
      <c r="B77" s="226"/>
      <c r="C77" s="227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226"/>
      <c r="AF77" s="225"/>
      <c r="AG77" s="225"/>
    </row>
    <row r="78" spans="1:33" ht="15" customHeight="1">
      <c r="B78" s="226"/>
      <c r="C78" s="227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226"/>
      <c r="AF78" s="225"/>
      <c r="AG78" s="225"/>
    </row>
    <row r="79" spans="1:33" ht="15" customHeight="1">
      <c r="B79" s="227"/>
      <c r="C79" s="225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227"/>
      <c r="AF79" s="225"/>
      <c r="AG79" s="225"/>
    </row>
    <row r="80" spans="1:33" ht="15" customHeight="1">
      <c r="B80" s="227"/>
      <c r="C80" s="225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227"/>
      <c r="AF80" s="225"/>
      <c r="AG80" s="225"/>
    </row>
    <row r="81" spans="2:33" ht="15" customHeight="1">
      <c r="B81" s="227"/>
      <c r="C81" s="225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227"/>
      <c r="AF81" s="225"/>
      <c r="AG81" s="225"/>
    </row>
    <row r="82" spans="2:33" ht="15" customHeight="1">
      <c r="B82" s="227"/>
      <c r="C82" s="225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227"/>
      <c r="AF82" s="225"/>
      <c r="AG82" s="225"/>
    </row>
    <row r="83" spans="2:33" ht="15" customHeight="1">
      <c r="B83" s="227"/>
      <c r="C83" s="225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227"/>
      <c r="AF83" s="225"/>
      <c r="AG83" s="225"/>
    </row>
    <row r="84" spans="2:33" ht="12">
      <c r="B84" s="227"/>
      <c r="C84" s="225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227"/>
      <c r="AF84" s="225"/>
      <c r="AG84" s="225"/>
    </row>
    <row r="85" spans="2:33" ht="12">
      <c r="B85" s="227"/>
      <c r="C85" s="225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227"/>
      <c r="AF85" s="225"/>
      <c r="AG85" s="225"/>
    </row>
    <row r="86" spans="2:33" ht="12">
      <c r="B86" s="227"/>
      <c r="C86" s="225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227"/>
      <c r="AF86" s="225"/>
      <c r="AG86" s="225"/>
    </row>
    <row r="87" spans="2:33" ht="12">
      <c r="B87" s="227"/>
      <c r="C87" s="225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227"/>
      <c r="AF87" s="225"/>
      <c r="AG87" s="225"/>
    </row>
    <row r="88" spans="2:33" ht="12">
      <c r="B88" s="227"/>
      <c r="C88" s="225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227"/>
      <c r="AF88" s="225"/>
      <c r="AG88" s="225"/>
    </row>
    <row r="89" spans="2:33" ht="12">
      <c r="B89" s="227"/>
      <c r="C89" s="225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227"/>
      <c r="AF89" s="225"/>
      <c r="AG89" s="225"/>
    </row>
    <row r="90" spans="2:33" ht="12">
      <c r="B90" s="227"/>
      <c r="C90" s="225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227"/>
      <c r="AF90" s="225"/>
      <c r="AG90" s="225"/>
    </row>
    <row r="91" spans="2:33">
      <c r="B91" s="3"/>
      <c r="C91" s="229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3"/>
      <c r="AF91" s="229"/>
      <c r="AG91" s="229"/>
    </row>
    <row r="92" spans="2:33">
      <c r="B92" s="3"/>
      <c r="C92" s="229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3"/>
      <c r="AF92" s="229"/>
      <c r="AG92" s="229"/>
    </row>
    <row r="93" spans="2:33">
      <c r="B93" s="3"/>
      <c r="C93" s="229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3"/>
      <c r="AF93" s="229"/>
      <c r="AG93" s="229"/>
    </row>
    <row r="94" spans="2:33">
      <c r="B94" s="3"/>
      <c r="C94" s="229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3"/>
      <c r="AF94" s="229"/>
      <c r="AG94" s="229"/>
    </row>
    <row r="95" spans="2:33">
      <c r="B95" s="3"/>
      <c r="C95" s="229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3"/>
      <c r="AF95" s="229"/>
      <c r="AG95" s="229"/>
    </row>
    <row r="96" spans="2:33">
      <c r="B96" s="3"/>
      <c r="C96" s="229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3"/>
      <c r="AF96" s="229"/>
      <c r="AG96" s="229"/>
    </row>
    <row r="97" spans="1:46"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</row>
    <row r="98" spans="1:46"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</row>
    <row r="99" spans="1:46" s="116" customFormat="1">
      <c r="A99" s="9"/>
      <c r="C99" s="230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F99" s="230"/>
      <c r="AG99" s="230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1:46" s="116" customFormat="1">
      <c r="A100" s="9"/>
      <c r="C100" s="230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F100" s="230"/>
      <c r="AG100" s="230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</row>
  </sheetData>
  <mergeCells count="18">
    <mergeCell ref="Z4:AA4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3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horizontalDpi="240" verticalDpi="240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S100"/>
  <sheetViews>
    <sheetView showGridLines="0" tabSelected="1" view="pageBreakPreview" zoomScale="80" zoomScaleNormal="100" zoomScaleSheetLayoutView="80" workbookViewId="0">
      <selection activeCell="K16" sqref="K16"/>
    </sheetView>
  </sheetViews>
  <sheetFormatPr defaultColWidth="9" defaultRowHeight="13.2"/>
  <cols>
    <col min="1" max="1" width="3.59765625" style="9" bestFit="1" customWidth="1"/>
    <col min="2" max="2" width="20.19921875" style="116" bestFit="1" customWidth="1"/>
    <col min="3" max="3" width="6.5" style="230" bestFit="1" customWidth="1"/>
    <col min="4" max="30" width="7.3984375" style="230" customWidth="1"/>
    <col min="31" max="31" width="20.19921875" style="116" bestFit="1" customWidth="1"/>
    <col min="32" max="33" width="12.8984375" style="230" customWidth="1"/>
    <col min="34" max="16384" width="9" style="9"/>
  </cols>
  <sheetData>
    <row r="1" spans="1:45">
      <c r="D1" s="230">
        <v>1</v>
      </c>
    </row>
    <row r="2" spans="1:45" s="1" customFormat="1" ht="25.5" customHeight="1">
      <c r="B2" s="2" t="s">
        <v>117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3"/>
      <c r="AF2" s="229"/>
      <c r="AG2" s="229"/>
    </row>
    <row r="3" spans="1:45" s="1" customFormat="1" ht="23.25" customHeight="1">
      <c r="B3" s="4" t="s">
        <v>0</v>
      </c>
      <c r="C3" s="5"/>
      <c r="D3" s="4" t="s">
        <v>107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102</v>
      </c>
      <c r="R3" s="5"/>
      <c r="S3" s="5"/>
      <c r="T3" s="5"/>
      <c r="U3" s="5"/>
      <c r="V3" s="5"/>
      <c r="W3" s="5"/>
      <c r="X3" s="5"/>
      <c r="Y3" s="5"/>
      <c r="Z3" s="5"/>
      <c r="AA3" s="5"/>
      <c r="AB3" s="4" t="s">
        <v>118</v>
      </c>
      <c r="AC3" s="5"/>
      <c r="AD3" s="5"/>
      <c r="AE3" s="7"/>
      <c r="AF3" s="6" t="s">
        <v>102</v>
      </c>
      <c r="AG3" s="8"/>
    </row>
    <row r="4" spans="1:45" ht="20.25" customHeight="1">
      <c r="A4" s="265" t="s">
        <v>1</v>
      </c>
      <c r="B4" s="266"/>
      <c r="C4" s="201" t="s">
        <v>2</v>
      </c>
      <c r="D4" s="263">
        <v>4</v>
      </c>
      <c r="E4" s="264"/>
      <c r="F4" s="263">
        <v>5</v>
      </c>
      <c r="G4" s="264"/>
      <c r="H4" s="263">
        <v>6</v>
      </c>
      <c r="I4" s="264"/>
      <c r="J4" s="263">
        <v>7</v>
      </c>
      <c r="K4" s="264"/>
      <c r="L4" s="263">
        <v>8</v>
      </c>
      <c r="M4" s="264"/>
      <c r="N4" s="263">
        <v>9</v>
      </c>
      <c r="O4" s="264"/>
      <c r="P4" s="263">
        <v>10</v>
      </c>
      <c r="Q4" s="271"/>
      <c r="R4" s="263">
        <v>11</v>
      </c>
      <c r="S4" s="264"/>
      <c r="T4" s="263">
        <v>12</v>
      </c>
      <c r="U4" s="264"/>
      <c r="V4" s="263">
        <v>1</v>
      </c>
      <c r="W4" s="264"/>
      <c r="X4" s="263">
        <v>2</v>
      </c>
      <c r="Y4" s="264"/>
      <c r="Z4" s="263">
        <v>3</v>
      </c>
      <c r="AA4" s="264"/>
      <c r="AB4" s="254" t="s">
        <v>3</v>
      </c>
      <c r="AC4" s="257" t="s">
        <v>4</v>
      </c>
      <c r="AD4" s="257" t="s">
        <v>5</v>
      </c>
      <c r="AE4" s="257" t="s">
        <v>1</v>
      </c>
      <c r="AF4" s="260"/>
      <c r="AG4" s="200"/>
    </row>
    <row r="5" spans="1:45" ht="12">
      <c r="A5" s="267"/>
      <c r="B5" s="268"/>
      <c r="C5" s="187" t="s">
        <v>99</v>
      </c>
      <c r="D5" s="10">
        <v>45030</v>
      </c>
      <c r="E5" s="10">
        <v>45037</v>
      </c>
      <c r="F5" s="10">
        <v>45056</v>
      </c>
      <c r="G5" s="10">
        <v>45063</v>
      </c>
      <c r="H5" s="10">
        <v>45091</v>
      </c>
      <c r="I5" s="10">
        <v>45098</v>
      </c>
      <c r="J5" s="10">
        <v>45112</v>
      </c>
      <c r="K5" s="10">
        <v>45126</v>
      </c>
      <c r="L5" s="10">
        <v>45140</v>
      </c>
      <c r="M5" s="10">
        <v>45161</v>
      </c>
      <c r="N5" s="10">
        <v>45175</v>
      </c>
      <c r="O5" s="10">
        <v>45196</v>
      </c>
      <c r="P5" s="10">
        <v>45204</v>
      </c>
      <c r="Q5" s="11">
        <v>45217</v>
      </c>
      <c r="R5" s="10">
        <v>45231</v>
      </c>
      <c r="S5" s="10">
        <v>45245</v>
      </c>
      <c r="T5" s="10">
        <v>45266</v>
      </c>
      <c r="U5" s="10">
        <v>45280</v>
      </c>
      <c r="V5" s="10">
        <v>45301</v>
      </c>
      <c r="W5" s="10">
        <v>45308</v>
      </c>
      <c r="X5" s="10">
        <v>45330</v>
      </c>
      <c r="Y5" s="10">
        <v>45343</v>
      </c>
      <c r="Z5" s="10">
        <v>45358</v>
      </c>
      <c r="AA5" s="10">
        <v>45372</v>
      </c>
      <c r="AB5" s="255"/>
      <c r="AC5" s="258"/>
      <c r="AD5" s="258"/>
      <c r="AE5" s="258"/>
      <c r="AF5" s="261"/>
      <c r="AG5" s="12"/>
    </row>
    <row r="6" spans="1:45" ht="12.6" thickBot="1">
      <c r="A6" s="269"/>
      <c r="B6" s="270"/>
      <c r="C6" s="188" t="s">
        <v>98</v>
      </c>
      <c r="D6" s="13">
        <v>45021</v>
      </c>
      <c r="E6" s="13" t="s">
        <v>91</v>
      </c>
      <c r="F6" s="13">
        <v>45056</v>
      </c>
      <c r="G6" s="13" t="s">
        <v>91</v>
      </c>
      <c r="H6" s="13">
        <v>45084</v>
      </c>
      <c r="I6" s="13" t="s">
        <v>91</v>
      </c>
      <c r="J6" s="13">
        <v>45112</v>
      </c>
      <c r="K6" s="13" t="s">
        <v>91</v>
      </c>
      <c r="L6" s="13">
        <v>45140</v>
      </c>
      <c r="M6" s="13" t="s">
        <v>91</v>
      </c>
      <c r="N6" s="13">
        <v>45175</v>
      </c>
      <c r="O6" s="13" t="s">
        <v>91</v>
      </c>
      <c r="P6" s="13">
        <v>45204</v>
      </c>
      <c r="Q6" s="14" t="s">
        <v>91</v>
      </c>
      <c r="R6" s="13">
        <v>45231</v>
      </c>
      <c r="S6" s="13" t="s">
        <v>91</v>
      </c>
      <c r="T6" s="13">
        <v>45632</v>
      </c>
      <c r="U6" s="13" t="s">
        <v>91</v>
      </c>
      <c r="V6" s="13">
        <v>45301</v>
      </c>
      <c r="W6" s="13" t="s">
        <v>91</v>
      </c>
      <c r="X6" s="13">
        <v>45330</v>
      </c>
      <c r="Y6" s="13" t="s">
        <v>91</v>
      </c>
      <c r="Z6" s="13">
        <v>45358</v>
      </c>
      <c r="AA6" s="13" t="s">
        <v>91</v>
      </c>
      <c r="AB6" s="256"/>
      <c r="AC6" s="259"/>
      <c r="AD6" s="259"/>
      <c r="AE6" s="259"/>
      <c r="AF6" s="262"/>
      <c r="AG6" s="12"/>
    </row>
    <row r="7" spans="1:45" ht="20.25" customHeight="1" thickTop="1">
      <c r="A7" s="189">
        <v>1</v>
      </c>
      <c r="B7" s="15" t="s">
        <v>6</v>
      </c>
      <c r="C7" s="118"/>
      <c r="D7" s="16" t="s">
        <v>89</v>
      </c>
      <c r="E7" s="16" t="s">
        <v>89</v>
      </c>
      <c r="F7" s="16" t="s">
        <v>89</v>
      </c>
      <c r="G7" s="16" t="s">
        <v>89</v>
      </c>
      <c r="H7" s="16" t="s">
        <v>89</v>
      </c>
      <c r="I7" s="16" t="s">
        <v>89</v>
      </c>
      <c r="J7" s="16" t="s">
        <v>89</v>
      </c>
      <c r="K7" s="16" t="s">
        <v>89</v>
      </c>
      <c r="L7" s="16" t="s">
        <v>89</v>
      </c>
      <c r="M7" s="16" t="s">
        <v>89</v>
      </c>
      <c r="N7" s="16" t="s">
        <v>89</v>
      </c>
      <c r="O7" s="16" t="s">
        <v>89</v>
      </c>
      <c r="P7" s="16" t="s">
        <v>89</v>
      </c>
      <c r="Q7" s="119" t="s">
        <v>89</v>
      </c>
      <c r="R7" s="16" t="s">
        <v>89</v>
      </c>
      <c r="S7" s="16" t="s">
        <v>89</v>
      </c>
      <c r="T7" s="16" t="s">
        <v>89</v>
      </c>
      <c r="U7" s="16" t="s">
        <v>89</v>
      </c>
      <c r="V7" s="16" t="s">
        <v>89</v>
      </c>
      <c r="W7" s="16" t="s">
        <v>89</v>
      </c>
      <c r="X7" s="16" t="s">
        <v>89</v>
      </c>
      <c r="Y7" s="16" t="s">
        <v>89</v>
      </c>
      <c r="Z7" s="16" t="s">
        <v>89</v>
      </c>
      <c r="AA7" s="155" t="s">
        <v>89</v>
      </c>
      <c r="AB7" s="145"/>
      <c r="AC7" s="17"/>
      <c r="AD7" s="17"/>
      <c r="AE7" s="18"/>
      <c r="AF7" s="19" t="s">
        <v>100</v>
      </c>
      <c r="AG7" s="20"/>
    </row>
    <row r="8" spans="1:45" ht="20.25" customHeight="1">
      <c r="A8" s="189">
        <v>2</v>
      </c>
      <c r="B8" s="202" t="s">
        <v>7</v>
      </c>
      <c r="C8" s="203" t="s">
        <v>8</v>
      </c>
      <c r="D8" s="121">
        <v>21.1</v>
      </c>
      <c r="E8" s="121">
        <v>21</v>
      </c>
      <c r="F8" s="121">
        <v>21</v>
      </c>
      <c r="G8" s="121">
        <v>22.5</v>
      </c>
      <c r="H8" s="121">
        <v>24.1</v>
      </c>
      <c r="I8" s="121">
        <v>24.8</v>
      </c>
      <c r="J8" s="121">
        <v>26</v>
      </c>
      <c r="K8" s="120">
        <v>27.7</v>
      </c>
      <c r="L8" s="121">
        <v>29.1</v>
      </c>
      <c r="M8" s="121">
        <v>28.9</v>
      </c>
      <c r="N8" s="121">
        <v>28.9</v>
      </c>
      <c r="O8" s="121">
        <v>28.2</v>
      </c>
      <c r="P8" s="121">
        <v>27</v>
      </c>
      <c r="Q8" s="122">
        <v>25.2</v>
      </c>
      <c r="R8" s="121">
        <v>24.1</v>
      </c>
      <c r="S8" s="121">
        <v>23.2</v>
      </c>
      <c r="T8" s="120">
        <v>20.9</v>
      </c>
      <c r="U8" s="121">
        <v>20.2</v>
      </c>
      <c r="V8" s="121">
        <v>19</v>
      </c>
      <c r="W8" s="121">
        <v>18.5</v>
      </c>
      <c r="X8" s="121">
        <v>17.5</v>
      </c>
      <c r="Y8" s="121">
        <v>19</v>
      </c>
      <c r="Z8" s="121">
        <v>17</v>
      </c>
      <c r="AA8" s="123">
        <v>18</v>
      </c>
      <c r="AB8" s="158">
        <v>23</v>
      </c>
      <c r="AC8" s="123">
        <v>29.1</v>
      </c>
      <c r="AD8" s="123">
        <v>17</v>
      </c>
      <c r="AE8" s="22" t="s">
        <v>7</v>
      </c>
      <c r="AF8" s="23"/>
      <c r="AG8" s="24"/>
    </row>
    <row r="9" spans="1:45" ht="20.25" customHeight="1">
      <c r="A9" s="190">
        <v>3</v>
      </c>
      <c r="B9" s="204" t="s">
        <v>9</v>
      </c>
      <c r="C9" s="205" t="s">
        <v>10</v>
      </c>
      <c r="D9" s="25">
        <v>5.5</v>
      </c>
      <c r="E9" s="25">
        <v>7</v>
      </c>
      <c r="F9" s="25">
        <v>9</v>
      </c>
      <c r="G9" s="25">
        <v>6.5</v>
      </c>
      <c r="H9" s="25">
        <v>7</v>
      </c>
      <c r="I9" s="25">
        <v>6</v>
      </c>
      <c r="J9" s="25">
        <v>6.5</v>
      </c>
      <c r="K9" s="25">
        <v>5.5</v>
      </c>
      <c r="L9" s="25">
        <v>6</v>
      </c>
      <c r="M9" s="25">
        <v>7</v>
      </c>
      <c r="N9" s="25">
        <v>5.5</v>
      </c>
      <c r="O9" s="25">
        <v>5.5</v>
      </c>
      <c r="P9" s="25">
        <v>7.5</v>
      </c>
      <c r="Q9" s="169">
        <v>6</v>
      </c>
      <c r="R9" s="25">
        <v>6</v>
      </c>
      <c r="S9" s="25">
        <v>9</v>
      </c>
      <c r="T9" s="25">
        <v>6</v>
      </c>
      <c r="U9" s="25">
        <v>4.5</v>
      </c>
      <c r="V9" s="25">
        <v>5</v>
      </c>
      <c r="W9" s="25">
        <v>5</v>
      </c>
      <c r="X9" s="25">
        <v>5</v>
      </c>
      <c r="Y9" s="25">
        <v>7</v>
      </c>
      <c r="Z9" s="25">
        <v>8</v>
      </c>
      <c r="AA9" s="28">
        <v>6.5</v>
      </c>
      <c r="AB9" s="170">
        <v>6.4</v>
      </c>
      <c r="AC9" s="28">
        <v>9</v>
      </c>
      <c r="AD9" s="28">
        <v>4.5</v>
      </c>
      <c r="AE9" s="29" t="s">
        <v>9</v>
      </c>
      <c r="AF9" s="30"/>
      <c r="AG9" s="21"/>
    </row>
    <row r="10" spans="1:45" ht="20.25" customHeight="1">
      <c r="A10" s="191">
        <v>4</v>
      </c>
      <c r="B10" s="206" t="s">
        <v>11</v>
      </c>
      <c r="C10" s="207"/>
      <c r="D10" s="31">
        <v>7.1</v>
      </c>
      <c r="E10" s="32">
        <v>7.2</v>
      </c>
      <c r="F10" s="31">
        <v>7.3</v>
      </c>
      <c r="G10" s="31">
        <v>7.2</v>
      </c>
      <c r="H10" s="31">
        <v>7.2</v>
      </c>
      <c r="I10" s="32">
        <v>7.1</v>
      </c>
      <c r="J10" s="31">
        <v>7.1</v>
      </c>
      <c r="K10" s="32">
        <v>7.1</v>
      </c>
      <c r="L10" s="31">
        <v>7</v>
      </c>
      <c r="M10" s="31">
        <v>7.2</v>
      </c>
      <c r="N10" s="32">
        <v>7.2</v>
      </c>
      <c r="O10" s="32">
        <v>7.2</v>
      </c>
      <c r="P10" s="31">
        <v>7.2</v>
      </c>
      <c r="Q10" s="125">
        <v>7.2</v>
      </c>
      <c r="R10" s="31">
        <v>7.1</v>
      </c>
      <c r="S10" s="31">
        <v>7.2</v>
      </c>
      <c r="T10" s="31">
        <v>7.2</v>
      </c>
      <c r="U10" s="31">
        <v>7.1</v>
      </c>
      <c r="V10" s="31">
        <v>7.1</v>
      </c>
      <c r="W10" s="31">
        <v>7.1</v>
      </c>
      <c r="X10" s="31">
        <v>7.2</v>
      </c>
      <c r="Y10" s="32">
        <v>7.2</v>
      </c>
      <c r="Z10" s="31">
        <v>7.2</v>
      </c>
      <c r="AA10" s="34">
        <v>7.1</v>
      </c>
      <c r="AB10" s="148">
        <v>7.2</v>
      </c>
      <c r="AC10" s="35">
        <v>7.3</v>
      </c>
      <c r="AD10" s="34">
        <v>7</v>
      </c>
      <c r="AE10" s="36" t="s">
        <v>11</v>
      </c>
      <c r="AF10" s="37"/>
      <c r="AG10" s="24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</row>
    <row r="11" spans="1:45" ht="20.25" customHeight="1">
      <c r="A11" s="191">
        <v>5</v>
      </c>
      <c r="B11" s="204" t="s">
        <v>12</v>
      </c>
      <c r="C11" s="205" t="s">
        <v>13</v>
      </c>
      <c r="D11" s="32">
        <v>426</v>
      </c>
      <c r="E11" s="32">
        <v>435</v>
      </c>
      <c r="F11" s="32">
        <v>318</v>
      </c>
      <c r="G11" s="32">
        <v>407</v>
      </c>
      <c r="H11" s="32">
        <v>409</v>
      </c>
      <c r="I11" s="32">
        <v>389</v>
      </c>
      <c r="J11" s="32">
        <v>452</v>
      </c>
      <c r="K11" s="32">
        <v>480</v>
      </c>
      <c r="L11" s="32">
        <v>448</v>
      </c>
      <c r="M11" s="32">
        <v>460</v>
      </c>
      <c r="N11" s="32">
        <v>432</v>
      </c>
      <c r="O11" s="32">
        <v>522</v>
      </c>
      <c r="P11" s="32">
        <v>322</v>
      </c>
      <c r="Q11" s="33">
        <v>445</v>
      </c>
      <c r="R11" s="32">
        <v>455</v>
      </c>
      <c r="S11" s="32">
        <v>372</v>
      </c>
      <c r="T11" s="32">
        <v>452</v>
      </c>
      <c r="U11" s="32">
        <v>421</v>
      </c>
      <c r="V11" s="32">
        <v>538</v>
      </c>
      <c r="W11" s="32">
        <v>482</v>
      </c>
      <c r="X11" s="32">
        <v>426</v>
      </c>
      <c r="Y11" s="32">
        <v>440</v>
      </c>
      <c r="Z11" s="32">
        <v>344</v>
      </c>
      <c r="AA11" s="35">
        <v>410</v>
      </c>
      <c r="AB11" s="147">
        <v>429</v>
      </c>
      <c r="AC11" s="39">
        <v>538</v>
      </c>
      <c r="AD11" s="39">
        <v>318</v>
      </c>
      <c r="AE11" s="29" t="s">
        <v>12</v>
      </c>
      <c r="AF11" s="30"/>
      <c r="AG11" s="21"/>
    </row>
    <row r="12" spans="1:45" ht="20.25" customHeight="1">
      <c r="A12" s="191">
        <v>6</v>
      </c>
      <c r="B12" s="204" t="s">
        <v>14</v>
      </c>
      <c r="C12" s="205" t="s">
        <v>13</v>
      </c>
      <c r="D12" s="32">
        <v>218</v>
      </c>
      <c r="E12" s="32">
        <v>237</v>
      </c>
      <c r="F12" s="32">
        <v>144</v>
      </c>
      <c r="G12" s="32">
        <v>183</v>
      </c>
      <c r="H12" s="32">
        <v>183</v>
      </c>
      <c r="I12" s="32">
        <v>160</v>
      </c>
      <c r="J12" s="32">
        <v>222</v>
      </c>
      <c r="K12" s="32">
        <v>220</v>
      </c>
      <c r="L12" s="32">
        <v>212</v>
      </c>
      <c r="M12" s="32">
        <v>152</v>
      </c>
      <c r="N12" s="32">
        <v>202</v>
      </c>
      <c r="O12" s="32">
        <v>224</v>
      </c>
      <c r="P12" s="32">
        <v>122</v>
      </c>
      <c r="Q12" s="33">
        <v>215</v>
      </c>
      <c r="R12" s="32">
        <v>210</v>
      </c>
      <c r="S12" s="32">
        <v>198</v>
      </c>
      <c r="T12" s="32">
        <v>204</v>
      </c>
      <c r="U12" s="32">
        <v>184</v>
      </c>
      <c r="V12" s="32">
        <v>233</v>
      </c>
      <c r="W12" s="32">
        <v>206</v>
      </c>
      <c r="X12" s="32">
        <v>184</v>
      </c>
      <c r="Y12" s="32">
        <v>212</v>
      </c>
      <c r="Z12" s="32">
        <v>170</v>
      </c>
      <c r="AA12" s="35">
        <v>182</v>
      </c>
      <c r="AB12" s="147">
        <v>195</v>
      </c>
      <c r="AC12" s="39">
        <v>237</v>
      </c>
      <c r="AD12" s="39">
        <v>122</v>
      </c>
      <c r="AE12" s="29" t="s">
        <v>14</v>
      </c>
      <c r="AF12" s="30"/>
      <c r="AG12" s="21"/>
    </row>
    <row r="13" spans="1:45" ht="20.25" customHeight="1">
      <c r="A13" s="191">
        <v>7</v>
      </c>
      <c r="B13" s="204" t="s">
        <v>15</v>
      </c>
      <c r="C13" s="205" t="s">
        <v>13</v>
      </c>
      <c r="D13" s="32">
        <v>208</v>
      </c>
      <c r="E13" s="32">
        <v>198</v>
      </c>
      <c r="F13" s="32">
        <v>174</v>
      </c>
      <c r="G13" s="32">
        <v>224</v>
      </c>
      <c r="H13" s="32">
        <v>226</v>
      </c>
      <c r="I13" s="32">
        <v>229</v>
      </c>
      <c r="J13" s="32">
        <v>230</v>
      </c>
      <c r="K13" s="32">
        <v>260</v>
      </c>
      <c r="L13" s="32">
        <v>236</v>
      </c>
      <c r="M13" s="32">
        <v>308</v>
      </c>
      <c r="N13" s="32">
        <v>230</v>
      </c>
      <c r="O13" s="32">
        <v>298</v>
      </c>
      <c r="P13" s="32">
        <v>200</v>
      </c>
      <c r="Q13" s="33">
        <v>230</v>
      </c>
      <c r="R13" s="32">
        <v>245</v>
      </c>
      <c r="S13" s="32">
        <v>174</v>
      </c>
      <c r="T13" s="32">
        <v>248</v>
      </c>
      <c r="U13" s="32">
        <v>237</v>
      </c>
      <c r="V13" s="32">
        <v>305</v>
      </c>
      <c r="W13" s="32">
        <v>276</v>
      </c>
      <c r="X13" s="32">
        <v>242</v>
      </c>
      <c r="Y13" s="32">
        <v>228</v>
      </c>
      <c r="Z13" s="32">
        <v>174</v>
      </c>
      <c r="AA13" s="35">
        <v>228</v>
      </c>
      <c r="AB13" s="147">
        <v>234</v>
      </c>
      <c r="AC13" s="39">
        <v>308</v>
      </c>
      <c r="AD13" s="39">
        <v>174</v>
      </c>
      <c r="AE13" s="29" t="s">
        <v>15</v>
      </c>
      <c r="AF13" s="30"/>
      <c r="AG13" s="21"/>
    </row>
    <row r="14" spans="1:45" ht="20.25" customHeight="1">
      <c r="A14" s="191">
        <v>8</v>
      </c>
      <c r="B14" s="204" t="s">
        <v>16</v>
      </c>
      <c r="C14" s="205" t="s">
        <v>13</v>
      </c>
      <c r="D14" s="32">
        <v>339</v>
      </c>
      <c r="E14" s="32">
        <v>330</v>
      </c>
      <c r="F14" s="32">
        <v>256</v>
      </c>
      <c r="G14" s="32">
        <v>290</v>
      </c>
      <c r="H14" s="32">
        <v>313</v>
      </c>
      <c r="I14" s="32">
        <v>311</v>
      </c>
      <c r="J14" s="32">
        <v>351</v>
      </c>
      <c r="K14" s="32">
        <v>365</v>
      </c>
      <c r="L14" s="32">
        <v>333</v>
      </c>
      <c r="M14" s="32">
        <v>370</v>
      </c>
      <c r="N14" s="32">
        <v>332</v>
      </c>
      <c r="O14" s="32">
        <v>396</v>
      </c>
      <c r="P14" s="32">
        <v>263</v>
      </c>
      <c r="Q14" s="33">
        <v>335</v>
      </c>
      <c r="R14" s="32">
        <v>333</v>
      </c>
      <c r="S14" s="32">
        <v>291</v>
      </c>
      <c r="T14" s="32">
        <v>350</v>
      </c>
      <c r="U14" s="32">
        <v>327</v>
      </c>
      <c r="V14" s="32">
        <v>401</v>
      </c>
      <c r="W14" s="32">
        <v>318</v>
      </c>
      <c r="X14" s="32">
        <v>280</v>
      </c>
      <c r="Y14" s="32">
        <v>345</v>
      </c>
      <c r="Z14" s="32">
        <v>285</v>
      </c>
      <c r="AA14" s="35">
        <v>302</v>
      </c>
      <c r="AB14" s="147">
        <v>326</v>
      </c>
      <c r="AC14" s="39">
        <v>401</v>
      </c>
      <c r="AD14" s="39">
        <v>256</v>
      </c>
      <c r="AE14" s="29" t="s">
        <v>16</v>
      </c>
      <c r="AF14" s="30"/>
      <c r="AG14" s="21"/>
    </row>
    <row r="15" spans="1:45" ht="20.25" customHeight="1">
      <c r="A15" s="191">
        <v>9</v>
      </c>
      <c r="B15" s="204" t="s">
        <v>17</v>
      </c>
      <c r="C15" s="205" t="s">
        <v>13</v>
      </c>
      <c r="D15" s="32">
        <v>87</v>
      </c>
      <c r="E15" s="32">
        <v>105</v>
      </c>
      <c r="F15" s="32">
        <v>62</v>
      </c>
      <c r="G15" s="32">
        <v>117</v>
      </c>
      <c r="H15" s="32">
        <v>96</v>
      </c>
      <c r="I15" s="32">
        <v>78</v>
      </c>
      <c r="J15" s="32">
        <v>101</v>
      </c>
      <c r="K15" s="32">
        <v>115</v>
      </c>
      <c r="L15" s="32">
        <v>115</v>
      </c>
      <c r="M15" s="32">
        <v>90</v>
      </c>
      <c r="N15" s="32">
        <v>100</v>
      </c>
      <c r="O15" s="32">
        <v>126</v>
      </c>
      <c r="P15" s="32">
        <v>59</v>
      </c>
      <c r="Q15" s="33">
        <v>110</v>
      </c>
      <c r="R15" s="32">
        <v>122</v>
      </c>
      <c r="S15" s="32">
        <v>81</v>
      </c>
      <c r="T15" s="32">
        <v>102</v>
      </c>
      <c r="U15" s="32">
        <v>94</v>
      </c>
      <c r="V15" s="32">
        <v>137</v>
      </c>
      <c r="W15" s="32">
        <v>164</v>
      </c>
      <c r="X15" s="32">
        <v>146</v>
      </c>
      <c r="Y15" s="32">
        <v>95</v>
      </c>
      <c r="Z15" s="32">
        <v>59</v>
      </c>
      <c r="AA15" s="35">
        <v>108</v>
      </c>
      <c r="AB15" s="147">
        <v>100</v>
      </c>
      <c r="AC15" s="39">
        <v>164</v>
      </c>
      <c r="AD15" s="39">
        <v>59</v>
      </c>
      <c r="AE15" s="29" t="s">
        <v>17</v>
      </c>
      <c r="AF15" s="30"/>
      <c r="AG15" s="21"/>
    </row>
    <row r="16" spans="1:45" ht="20.25" customHeight="1">
      <c r="A16" s="191">
        <v>10</v>
      </c>
      <c r="B16" s="251" t="s">
        <v>18</v>
      </c>
      <c r="C16" s="209" t="s">
        <v>13</v>
      </c>
      <c r="D16" s="51">
        <v>120</v>
      </c>
      <c r="E16" s="51">
        <v>100</v>
      </c>
      <c r="F16" s="32">
        <v>78</v>
      </c>
      <c r="G16" s="32">
        <v>120</v>
      </c>
      <c r="H16" s="32">
        <v>96</v>
      </c>
      <c r="I16" s="51">
        <v>98</v>
      </c>
      <c r="J16" s="32">
        <v>95</v>
      </c>
      <c r="K16" s="51">
        <v>100</v>
      </c>
      <c r="L16" s="32">
        <v>100</v>
      </c>
      <c r="M16" s="32">
        <v>99</v>
      </c>
      <c r="N16" s="51">
        <v>120</v>
      </c>
      <c r="O16" s="51">
        <v>110</v>
      </c>
      <c r="P16" s="32">
        <v>76</v>
      </c>
      <c r="Q16" s="52">
        <v>110</v>
      </c>
      <c r="R16" s="32">
        <v>130</v>
      </c>
      <c r="S16" s="32">
        <v>98</v>
      </c>
      <c r="T16" s="32">
        <v>140</v>
      </c>
      <c r="U16" s="32">
        <v>150</v>
      </c>
      <c r="V16" s="32">
        <v>190</v>
      </c>
      <c r="W16" s="32">
        <v>190</v>
      </c>
      <c r="X16" s="32">
        <v>180</v>
      </c>
      <c r="Y16" s="51">
        <v>120</v>
      </c>
      <c r="Z16" s="32">
        <v>84</v>
      </c>
      <c r="AA16" s="35">
        <v>140</v>
      </c>
      <c r="AB16" s="148">
        <v>120</v>
      </c>
      <c r="AC16" s="35">
        <v>190</v>
      </c>
      <c r="AD16" s="35">
        <v>76</v>
      </c>
      <c r="AE16" s="253" t="s">
        <v>18</v>
      </c>
      <c r="AF16" s="41"/>
      <c r="AG16" s="42"/>
    </row>
    <row r="17" spans="1:33" ht="20.25" customHeight="1">
      <c r="A17" s="224">
        <v>11</v>
      </c>
      <c r="B17" s="206" t="s">
        <v>19</v>
      </c>
      <c r="C17" s="209" t="s">
        <v>13</v>
      </c>
      <c r="D17" s="175">
        <v>87</v>
      </c>
      <c r="E17" s="177">
        <v>77</v>
      </c>
      <c r="F17" s="175">
        <v>50</v>
      </c>
      <c r="G17" s="177">
        <v>82</v>
      </c>
      <c r="H17" s="175">
        <v>57</v>
      </c>
      <c r="I17" s="177">
        <v>61</v>
      </c>
      <c r="J17" s="175">
        <v>64</v>
      </c>
      <c r="K17" s="177">
        <v>100</v>
      </c>
      <c r="L17" s="175">
        <v>71</v>
      </c>
      <c r="M17" s="177">
        <v>68</v>
      </c>
      <c r="N17" s="175">
        <v>76</v>
      </c>
      <c r="O17" s="177">
        <v>90</v>
      </c>
      <c r="P17" s="175">
        <v>56</v>
      </c>
      <c r="Q17" s="177">
        <v>77</v>
      </c>
      <c r="R17" s="175">
        <v>87</v>
      </c>
      <c r="S17" s="177">
        <v>69</v>
      </c>
      <c r="T17" s="175">
        <v>90</v>
      </c>
      <c r="U17" s="177">
        <v>90</v>
      </c>
      <c r="V17" s="175">
        <v>100</v>
      </c>
      <c r="W17" s="177">
        <v>110</v>
      </c>
      <c r="X17" s="175">
        <v>110</v>
      </c>
      <c r="Y17" s="177">
        <v>79</v>
      </c>
      <c r="Z17" s="175">
        <v>54</v>
      </c>
      <c r="AA17" s="172">
        <v>76</v>
      </c>
      <c r="AB17" s="195">
        <v>78</v>
      </c>
      <c r="AC17" s="172">
        <v>110</v>
      </c>
      <c r="AD17" s="177">
        <v>50</v>
      </c>
      <c r="AE17" s="53" t="s">
        <v>19</v>
      </c>
      <c r="AF17" s="46"/>
      <c r="AG17" s="21"/>
    </row>
    <row r="18" spans="1:33" ht="20.25" customHeight="1">
      <c r="A18" s="107">
        <v>12</v>
      </c>
      <c r="B18" s="222" t="s">
        <v>20</v>
      </c>
      <c r="C18" s="212" t="s">
        <v>13</v>
      </c>
      <c r="D18" s="176">
        <v>25</v>
      </c>
      <c r="E18" s="176">
        <v>26</v>
      </c>
      <c r="F18" s="176">
        <v>18</v>
      </c>
      <c r="G18" s="176">
        <v>23</v>
      </c>
      <c r="H18" s="176">
        <v>22</v>
      </c>
      <c r="I18" s="176">
        <v>24</v>
      </c>
      <c r="J18" s="176">
        <v>24</v>
      </c>
      <c r="K18" s="176">
        <v>26</v>
      </c>
      <c r="L18" s="176">
        <v>25</v>
      </c>
      <c r="M18" s="176">
        <v>25</v>
      </c>
      <c r="N18" s="176">
        <v>26</v>
      </c>
      <c r="O18" s="176">
        <v>23</v>
      </c>
      <c r="P18" s="176">
        <v>20</v>
      </c>
      <c r="Q18" s="178">
        <v>24</v>
      </c>
      <c r="R18" s="176">
        <v>27</v>
      </c>
      <c r="S18" s="176">
        <v>26</v>
      </c>
      <c r="T18" s="176">
        <v>28</v>
      </c>
      <c r="U18" s="176">
        <v>25</v>
      </c>
      <c r="V18" s="176">
        <v>29</v>
      </c>
      <c r="W18" s="176">
        <v>34</v>
      </c>
      <c r="X18" s="176">
        <v>27</v>
      </c>
      <c r="Y18" s="176">
        <v>28</v>
      </c>
      <c r="Z18" s="176">
        <v>23</v>
      </c>
      <c r="AA18" s="173">
        <v>24</v>
      </c>
      <c r="AB18" s="147">
        <v>25</v>
      </c>
      <c r="AC18" s="173">
        <v>34</v>
      </c>
      <c r="AD18" s="173">
        <v>18</v>
      </c>
      <c r="AE18" s="47" t="s">
        <v>20</v>
      </c>
      <c r="AF18" s="48"/>
      <c r="AG18" s="20"/>
    </row>
    <row r="19" spans="1:33" s="55" customFormat="1" ht="19.5" customHeight="1">
      <c r="A19" s="191">
        <v>13</v>
      </c>
      <c r="B19" s="49" t="s">
        <v>21</v>
      </c>
      <c r="C19" s="50" t="s">
        <v>13</v>
      </c>
      <c r="D19" s="31">
        <v>5</v>
      </c>
      <c r="E19" s="31">
        <v>6</v>
      </c>
      <c r="F19" s="31">
        <v>7</v>
      </c>
      <c r="G19" s="31">
        <v>6</v>
      </c>
      <c r="H19" s="31">
        <v>6</v>
      </c>
      <c r="I19" s="31">
        <v>6</v>
      </c>
      <c r="J19" s="31">
        <v>7</v>
      </c>
      <c r="K19" s="31">
        <v>8</v>
      </c>
      <c r="L19" s="31">
        <v>8</v>
      </c>
      <c r="M19" s="31">
        <v>8</v>
      </c>
      <c r="N19" s="31">
        <v>9</v>
      </c>
      <c r="O19" s="31">
        <v>2</v>
      </c>
      <c r="P19" s="31">
        <v>6</v>
      </c>
      <c r="Q19" s="125">
        <v>5</v>
      </c>
      <c r="R19" s="31">
        <v>8</v>
      </c>
      <c r="S19" s="31">
        <v>4</v>
      </c>
      <c r="T19" s="31">
        <v>4</v>
      </c>
      <c r="U19" s="31">
        <v>6</v>
      </c>
      <c r="V19" s="31">
        <v>4</v>
      </c>
      <c r="W19" s="51">
        <v>14</v>
      </c>
      <c r="X19" s="31">
        <v>6</v>
      </c>
      <c r="Y19" s="51">
        <v>10</v>
      </c>
      <c r="Z19" s="31">
        <v>6</v>
      </c>
      <c r="AA19" s="34">
        <v>6</v>
      </c>
      <c r="AB19" s="146">
        <v>6.5</v>
      </c>
      <c r="AC19" s="250">
        <v>14</v>
      </c>
      <c r="AD19" s="142">
        <v>2</v>
      </c>
      <c r="AE19" s="53" t="s">
        <v>21</v>
      </c>
      <c r="AF19" s="54" t="s">
        <v>22</v>
      </c>
      <c r="AG19" s="21"/>
    </row>
    <row r="20" spans="1:33" ht="20.25" customHeight="1">
      <c r="A20" s="191">
        <v>14</v>
      </c>
      <c r="B20" s="206" t="s">
        <v>23</v>
      </c>
      <c r="C20" s="209" t="s">
        <v>13</v>
      </c>
      <c r="D20" s="32">
        <v>19</v>
      </c>
      <c r="E20" s="32">
        <v>19</v>
      </c>
      <c r="F20" s="51">
        <v>10</v>
      </c>
      <c r="G20" s="32">
        <v>16</v>
      </c>
      <c r="H20" s="32">
        <v>15</v>
      </c>
      <c r="I20" s="32">
        <v>17</v>
      </c>
      <c r="J20" s="51">
        <v>16</v>
      </c>
      <c r="K20" s="32">
        <v>17</v>
      </c>
      <c r="L20" s="51">
        <v>16</v>
      </c>
      <c r="M20" s="32">
        <v>16</v>
      </c>
      <c r="N20" s="32">
        <v>16</v>
      </c>
      <c r="O20" s="32">
        <v>20</v>
      </c>
      <c r="P20" s="32">
        <v>13</v>
      </c>
      <c r="Q20" s="52">
        <v>18</v>
      </c>
      <c r="R20" s="32">
        <v>18</v>
      </c>
      <c r="S20" s="32">
        <v>21</v>
      </c>
      <c r="T20" s="51">
        <v>23</v>
      </c>
      <c r="U20" s="32">
        <v>18</v>
      </c>
      <c r="V20" s="32">
        <v>24</v>
      </c>
      <c r="W20" s="51">
        <v>19</v>
      </c>
      <c r="X20" s="32">
        <v>20</v>
      </c>
      <c r="Y20" s="32">
        <v>17</v>
      </c>
      <c r="Z20" s="51">
        <v>15</v>
      </c>
      <c r="AA20" s="35">
        <v>17</v>
      </c>
      <c r="AB20" s="148">
        <v>18</v>
      </c>
      <c r="AC20" s="56">
        <v>24</v>
      </c>
      <c r="AD20" s="35">
        <v>10</v>
      </c>
      <c r="AE20" s="53" t="s">
        <v>23</v>
      </c>
      <c r="AF20" s="57"/>
      <c r="AG20" s="58"/>
    </row>
    <row r="21" spans="1:33" ht="20.25" customHeight="1">
      <c r="A21" s="191">
        <v>15</v>
      </c>
      <c r="B21" s="252" t="s">
        <v>24</v>
      </c>
      <c r="C21" s="214" t="s">
        <v>13</v>
      </c>
      <c r="D21" s="59">
        <v>0.02</v>
      </c>
      <c r="E21" s="59">
        <v>0.02</v>
      </c>
      <c r="F21" s="59">
        <v>3.2000000000000001E-2</v>
      </c>
      <c r="G21" s="32">
        <v>2.1000000000000001E-2</v>
      </c>
      <c r="H21" s="32">
        <v>1.7999999999999999E-2</v>
      </c>
      <c r="I21" s="32">
        <v>2.4E-2</v>
      </c>
      <c r="J21" s="59">
        <v>0.02</v>
      </c>
      <c r="K21" s="59">
        <v>3.5000000000000003E-2</v>
      </c>
      <c r="L21" s="59">
        <v>1.9E-2</v>
      </c>
      <c r="M21" s="32">
        <v>2.1999999999999999E-2</v>
      </c>
      <c r="N21" s="59">
        <v>2.4E-2</v>
      </c>
      <c r="O21" s="59">
        <v>2.3E-2</v>
      </c>
      <c r="P21" s="32">
        <v>1.7999999999999999E-2</v>
      </c>
      <c r="Q21" s="131">
        <v>2.3E-2</v>
      </c>
      <c r="R21" s="59">
        <v>2.5999999999999999E-2</v>
      </c>
      <c r="S21" s="32">
        <v>1.9E-2</v>
      </c>
      <c r="T21" s="59">
        <v>2.4E-2</v>
      </c>
      <c r="U21" s="59">
        <v>2.3E-2</v>
      </c>
      <c r="V21" s="32">
        <v>2.5999999999999999E-2</v>
      </c>
      <c r="W21" s="32">
        <v>2.4E-2</v>
      </c>
      <c r="X21" s="32">
        <v>2.1000000000000001E-2</v>
      </c>
      <c r="Y21" s="59">
        <v>1.7000000000000001E-2</v>
      </c>
      <c r="Z21" s="60">
        <v>0.86</v>
      </c>
      <c r="AA21" s="198">
        <v>1.7999999999999999E-2</v>
      </c>
      <c r="AB21" s="162">
        <v>5.7000000000000002E-2</v>
      </c>
      <c r="AC21" s="181">
        <v>0.86</v>
      </c>
      <c r="AD21" s="61">
        <v>1.7000000000000001E-2</v>
      </c>
      <c r="AE21" s="94" t="s">
        <v>24</v>
      </c>
      <c r="AF21" s="62"/>
      <c r="AG21" s="58"/>
    </row>
    <row r="22" spans="1:33" ht="20.25" customHeight="1">
      <c r="A22" s="224">
        <v>16</v>
      </c>
      <c r="B22" s="211" t="s">
        <v>25</v>
      </c>
      <c r="C22" s="215" t="s">
        <v>13</v>
      </c>
      <c r="D22" s="233">
        <v>0.1</v>
      </c>
      <c r="E22" s="63" t="s">
        <v>110</v>
      </c>
      <c r="F22" s="233">
        <v>0.21</v>
      </c>
      <c r="G22" s="233" t="s">
        <v>110</v>
      </c>
      <c r="H22" s="63" t="s">
        <v>110</v>
      </c>
      <c r="I22" s="233" t="s">
        <v>110</v>
      </c>
      <c r="J22" s="63" t="s">
        <v>110</v>
      </c>
      <c r="K22" s="233">
        <v>0.14000000000000001</v>
      </c>
      <c r="L22" s="233" t="s">
        <v>110</v>
      </c>
      <c r="M22" s="63">
        <v>0.13</v>
      </c>
      <c r="N22" s="233">
        <v>0.14000000000000001</v>
      </c>
      <c r="O22" s="63">
        <v>0.11</v>
      </c>
      <c r="P22" s="233" t="s">
        <v>110</v>
      </c>
      <c r="Q22" s="64">
        <v>0.11</v>
      </c>
      <c r="R22" s="63" t="s">
        <v>110</v>
      </c>
      <c r="S22" s="63" t="s">
        <v>110</v>
      </c>
      <c r="T22" s="63" t="s">
        <v>110</v>
      </c>
      <c r="U22" s="63" t="s">
        <v>110</v>
      </c>
      <c r="V22" s="233" t="s">
        <v>110</v>
      </c>
      <c r="W22" s="63">
        <v>0.12</v>
      </c>
      <c r="X22" s="63" t="s">
        <v>110</v>
      </c>
      <c r="Y22" s="63" t="s">
        <v>110</v>
      </c>
      <c r="Z22" s="233">
        <v>0.18</v>
      </c>
      <c r="AA22" s="61">
        <v>0.11</v>
      </c>
      <c r="AB22" s="240">
        <v>0.1</v>
      </c>
      <c r="AC22" s="235">
        <v>0.21</v>
      </c>
      <c r="AD22" s="44" t="s">
        <v>110</v>
      </c>
      <c r="AE22" s="110" t="s">
        <v>25</v>
      </c>
      <c r="AF22" s="65"/>
      <c r="AG22" s="58"/>
    </row>
    <row r="23" spans="1:33" s="55" customFormat="1" ht="20.25" customHeight="1">
      <c r="A23" s="232">
        <v>17</v>
      </c>
      <c r="B23" s="66" t="s">
        <v>26</v>
      </c>
      <c r="C23" s="67" t="s">
        <v>13</v>
      </c>
      <c r="D23" s="133">
        <v>7.7</v>
      </c>
      <c r="E23" s="69">
        <v>7.6</v>
      </c>
      <c r="F23" s="133">
        <v>4.2</v>
      </c>
      <c r="G23" s="69">
        <v>6.4</v>
      </c>
      <c r="H23" s="133">
        <v>6</v>
      </c>
      <c r="I23" s="69">
        <v>6.8</v>
      </c>
      <c r="J23" s="133">
        <v>6.4</v>
      </c>
      <c r="K23" s="69">
        <v>6.9</v>
      </c>
      <c r="L23" s="133">
        <v>6.4</v>
      </c>
      <c r="M23" s="69">
        <v>6.5</v>
      </c>
      <c r="N23" s="133">
        <v>6.5</v>
      </c>
      <c r="O23" s="69">
        <v>8.1</v>
      </c>
      <c r="P23" s="133">
        <v>5.2</v>
      </c>
      <c r="Q23" s="69">
        <v>7.3</v>
      </c>
      <c r="R23" s="133">
        <v>7.2</v>
      </c>
      <c r="S23" s="69">
        <v>8.4</v>
      </c>
      <c r="T23" s="133">
        <v>9.1999999999999993</v>
      </c>
      <c r="U23" s="69">
        <v>7.2</v>
      </c>
      <c r="V23" s="133">
        <v>9.6</v>
      </c>
      <c r="W23" s="69">
        <v>7.7</v>
      </c>
      <c r="X23" s="133">
        <v>8</v>
      </c>
      <c r="Y23" s="69">
        <v>6.8</v>
      </c>
      <c r="Z23" s="133">
        <v>7</v>
      </c>
      <c r="AA23" s="179">
        <v>6.9</v>
      </c>
      <c r="AB23" s="147">
        <v>7.1</v>
      </c>
      <c r="AC23" s="28">
        <v>9.6</v>
      </c>
      <c r="AD23" s="28">
        <v>4.2</v>
      </c>
      <c r="AE23" s="71" t="s">
        <v>26</v>
      </c>
      <c r="AF23" s="54" t="s">
        <v>27</v>
      </c>
      <c r="AG23" s="21"/>
    </row>
    <row r="24" spans="1:33" ht="20.25" customHeight="1">
      <c r="A24" s="107">
        <v>18</v>
      </c>
      <c r="B24" s="222" t="s">
        <v>28</v>
      </c>
      <c r="C24" s="223" t="s">
        <v>13</v>
      </c>
      <c r="D24" s="27">
        <v>3.5</v>
      </c>
      <c r="E24" s="25">
        <v>3.1</v>
      </c>
      <c r="F24" s="25">
        <v>1.9</v>
      </c>
      <c r="G24" s="25">
        <v>3.1</v>
      </c>
      <c r="H24" s="25">
        <v>2.6</v>
      </c>
      <c r="I24" s="27">
        <v>2.9</v>
      </c>
      <c r="J24" s="25">
        <v>2.8</v>
      </c>
      <c r="K24" s="25">
        <v>2.9</v>
      </c>
      <c r="L24" s="25">
        <v>3.3</v>
      </c>
      <c r="M24" s="25">
        <v>3</v>
      </c>
      <c r="N24" s="27">
        <v>3.2</v>
      </c>
      <c r="O24" s="27">
        <v>3.2</v>
      </c>
      <c r="P24" s="25">
        <v>2.2999999999999998</v>
      </c>
      <c r="Q24" s="26">
        <v>3.3</v>
      </c>
      <c r="R24" s="27">
        <v>3.5</v>
      </c>
      <c r="S24" s="25">
        <v>3</v>
      </c>
      <c r="T24" s="27">
        <v>3.5</v>
      </c>
      <c r="U24" s="27">
        <v>3.4</v>
      </c>
      <c r="V24" s="25">
        <v>3.7</v>
      </c>
      <c r="W24" s="25">
        <v>3.8</v>
      </c>
      <c r="X24" s="27">
        <v>3.1</v>
      </c>
      <c r="Y24" s="25">
        <v>3</v>
      </c>
      <c r="Z24" s="27">
        <v>2.2000000000000002</v>
      </c>
      <c r="AA24" s="28">
        <v>2.8</v>
      </c>
      <c r="AB24" s="241">
        <v>3</v>
      </c>
      <c r="AC24" s="72">
        <v>3.8</v>
      </c>
      <c r="AD24" s="72">
        <v>1.9</v>
      </c>
      <c r="AE24" s="73" t="s">
        <v>28</v>
      </c>
      <c r="AF24" s="74"/>
      <c r="AG24" s="20"/>
    </row>
    <row r="25" spans="1:33" ht="20.25" customHeight="1">
      <c r="A25" s="190">
        <v>19</v>
      </c>
      <c r="B25" s="206" t="s">
        <v>78</v>
      </c>
      <c r="C25" s="208" t="s">
        <v>13</v>
      </c>
      <c r="D25" s="25">
        <v>1</v>
      </c>
      <c r="E25" s="27">
        <v>0.91</v>
      </c>
      <c r="F25" s="134">
        <v>0.44</v>
      </c>
      <c r="G25" s="134">
        <v>0.6</v>
      </c>
      <c r="H25" s="134">
        <v>0.65</v>
      </c>
      <c r="I25" s="27">
        <v>0.77</v>
      </c>
      <c r="J25" s="27">
        <v>0.63</v>
      </c>
      <c r="K25" s="134">
        <v>0.79</v>
      </c>
      <c r="L25" s="27">
        <v>0.82</v>
      </c>
      <c r="M25" s="27">
        <v>0.89</v>
      </c>
      <c r="N25" s="27">
        <v>0.81</v>
      </c>
      <c r="O25" s="27">
        <v>0.83</v>
      </c>
      <c r="P25" s="134">
        <v>0.64</v>
      </c>
      <c r="Q25" s="26">
        <v>0.88</v>
      </c>
      <c r="R25" s="25">
        <v>0.95</v>
      </c>
      <c r="S25" s="134">
        <v>0.84</v>
      </c>
      <c r="T25" s="134">
        <v>0.92</v>
      </c>
      <c r="U25" s="25">
        <v>1.2</v>
      </c>
      <c r="V25" s="134">
        <v>0.94</v>
      </c>
      <c r="W25" s="134">
        <v>0.99</v>
      </c>
      <c r="X25" s="134">
        <v>0.73</v>
      </c>
      <c r="Y25" s="27">
        <v>0.85</v>
      </c>
      <c r="Z25" s="134">
        <v>0.59</v>
      </c>
      <c r="AA25" s="156">
        <v>0.66</v>
      </c>
      <c r="AB25" s="148">
        <v>0.81</v>
      </c>
      <c r="AC25" s="34">
        <v>1.2</v>
      </c>
      <c r="AD25" s="130">
        <v>0.44</v>
      </c>
      <c r="AE25" s="53" t="s">
        <v>78</v>
      </c>
      <c r="AF25" s="76"/>
      <c r="AG25" s="20"/>
    </row>
    <row r="26" spans="1:33" ht="20.25" customHeight="1">
      <c r="A26" s="191">
        <v>20</v>
      </c>
      <c r="B26" s="206" t="s">
        <v>29</v>
      </c>
      <c r="C26" s="209" t="s">
        <v>13</v>
      </c>
      <c r="D26" s="32">
        <v>73</v>
      </c>
      <c r="E26" s="32">
        <v>70</v>
      </c>
      <c r="F26" s="32">
        <v>36</v>
      </c>
      <c r="G26" s="32">
        <v>54</v>
      </c>
      <c r="H26" s="32">
        <v>52</v>
      </c>
      <c r="I26" s="32">
        <v>47</v>
      </c>
      <c r="J26" s="32">
        <v>58</v>
      </c>
      <c r="K26" s="32">
        <v>58</v>
      </c>
      <c r="L26" s="32">
        <v>67</v>
      </c>
      <c r="M26" s="32">
        <v>56</v>
      </c>
      <c r="N26" s="32">
        <v>72</v>
      </c>
      <c r="O26" s="32">
        <v>70</v>
      </c>
      <c r="P26" s="32">
        <v>56</v>
      </c>
      <c r="Q26" s="33">
        <v>59</v>
      </c>
      <c r="R26" s="32">
        <v>68</v>
      </c>
      <c r="S26" s="32">
        <v>88</v>
      </c>
      <c r="T26" s="32">
        <v>85</v>
      </c>
      <c r="U26" s="32">
        <v>71</v>
      </c>
      <c r="V26" s="32">
        <v>70</v>
      </c>
      <c r="W26" s="32">
        <v>74</v>
      </c>
      <c r="X26" s="32">
        <v>69</v>
      </c>
      <c r="Y26" s="32">
        <v>86</v>
      </c>
      <c r="Z26" s="32">
        <v>58</v>
      </c>
      <c r="AA26" s="35">
        <v>51</v>
      </c>
      <c r="AB26" s="148">
        <v>65</v>
      </c>
      <c r="AC26" s="35">
        <v>88</v>
      </c>
      <c r="AD26" s="35">
        <v>36</v>
      </c>
      <c r="AE26" s="53" t="s">
        <v>29</v>
      </c>
      <c r="AF26" s="76"/>
      <c r="AG26" s="20"/>
    </row>
    <row r="27" spans="1:33" ht="20.25" customHeight="1" thickBot="1">
      <c r="A27" s="192">
        <v>21</v>
      </c>
      <c r="B27" s="217" t="s">
        <v>30</v>
      </c>
      <c r="C27" s="77" t="s">
        <v>13</v>
      </c>
      <c r="D27" s="78" t="s">
        <v>77</v>
      </c>
      <c r="E27" s="79" t="s">
        <v>77</v>
      </c>
      <c r="F27" s="78" t="s">
        <v>77</v>
      </c>
      <c r="G27" s="79" t="s">
        <v>77</v>
      </c>
      <c r="H27" s="78" t="s">
        <v>77</v>
      </c>
      <c r="I27" s="79" t="s">
        <v>77</v>
      </c>
      <c r="J27" s="78" t="s">
        <v>77</v>
      </c>
      <c r="K27" s="79" t="s">
        <v>77</v>
      </c>
      <c r="L27" s="78" t="s">
        <v>77</v>
      </c>
      <c r="M27" s="79" t="s">
        <v>77</v>
      </c>
      <c r="N27" s="78" t="s">
        <v>77</v>
      </c>
      <c r="O27" s="79" t="s">
        <v>77</v>
      </c>
      <c r="P27" s="78" t="s">
        <v>77</v>
      </c>
      <c r="Q27" s="79" t="s">
        <v>77</v>
      </c>
      <c r="R27" s="78" t="s">
        <v>77</v>
      </c>
      <c r="S27" s="79" t="s">
        <v>77</v>
      </c>
      <c r="T27" s="78" t="s">
        <v>77</v>
      </c>
      <c r="U27" s="79" t="s">
        <v>77</v>
      </c>
      <c r="V27" s="78" t="s">
        <v>77</v>
      </c>
      <c r="W27" s="79" t="s">
        <v>77</v>
      </c>
      <c r="X27" s="78" t="s">
        <v>77</v>
      </c>
      <c r="Y27" s="79" t="s">
        <v>77</v>
      </c>
      <c r="Z27" s="78" t="s">
        <v>77</v>
      </c>
      <c r="AA27" s="80" t="s">
        <v>77</v>
      </c>
      <c r="AB27" s="149" t="s">
        <v>91</v>
      </c>
      <c r="AC27" s="81" t="s">
        <v>91</v>
      </c>
      <c r="AD27" s="81" t="s">
        <v>91</v>
      </c>
      <c r="AE27" s="82" t="s">
        <v>31</v>
      </c>
      <c r="AF27" s="83"/>
      <c r="AG27" s="20"/>
    </row>
    <row r="28" spans="1:33" ht="20.25" customHeight="1" thickTop="1">
      <c r="A28" s="190">
        <v>22</v>
      </c>
      <c r="B28" s="84" t="s">
        <v>32</v>
      </c>
      <c r="C28" s="205" t="s">
        <v>13</v>
      </c>
      <c r="D28" s="180">
        <v>20</v>
      </c>
      <c r="E28" s="27" t="s">
        <v>77</v>
      </c>
      <c r="F28" s="27">
        <v>6</v>
      </c>
      <c r="G28" s="27" t="s">
        <v>77</v>
      </c>
      <c r="H28" s="27">
        <v>11</v>
      </c>
      <c r="I28" s="27" t="s">
        <v>77</v>
      </c>
      <c r="J28" s="27">
        <v>15.00000000000003</v>
      </c>
      <c r="K28" s="27" t="s">
        <v>77</v>
      </c>
      <c r="L28" s="27">
        <v>12</v>
      </c>
      <c r="M28" s="27" t="s">
        <v>77</v>
      </c>
      <c r="N28" s="27">
        <v>14</v>
      </c>
      <c r="O28" s="27" t="s">
        <v>77</v>
      </c>
      <c r="P28" s="27">
        <v>11</v>
      </c>
      <c r="Q28" s="26" t="s">
        <v>77</v>
      </c>
      <c r="R28" s="27">
        <v>18</v>
      </c>
      <c r="S28" s="27" t="s">
        <v>77</v>
      </c>
      <c r="T28" s="27">
        <v>17</v>
      </c>
      <c r="U28" s="27" t="s">
        <v>77</v>
      </c>
      <c r="V28" s="27">
        <v>17</v>
      </c>
      <c r="W28" s="27" t="s">
        <v>77</v>
      </c>
      <c r="X28" s="27">
        <v>15</v>
      </c>
      <c r="Y28" s="27" t="s">
        <v>77</v>
      </c>
      <c r="Z28" s="27">
        <v>7</v>
      </c>
      <c r="AA28" s="39" t="s">
        <v>77</v>
      </c>
      <c r="AB28" s="147">
        <v>14</v>
      </c>
      <c r="AC28" s="39">
        <v>20</v>
      </c>
      <c r="AD28" s="171">
        <v>6</v>
      </c>
      <c r="AE28" s="85" t="s">
        <v>32</v>
      </c>
      <c r="AF28" s="30"/>
      <c r="AG28" s="21"/>
    </row>
    <row r="29" spans="1:33" ht="20.25" customHeight="1">
      <c r="A29" s="191">
        <v>23</v>
      </c>
      <c r="B29" s="84" t="s">
        <v>33</v>
      </c>
      <c r="C29" s="205" t="s">
        <v>13</v>
      </c>
      <c r="D29" s="32" t="s">
        <v>77</v>
      </c>
      <c r="E29" s="32" t="s">
        <v>77</v>
      </c>
      <c r="F29" s="32" t="s">
        <v>77</v>
      </c>
      <c r="G29" s="32" t="s">
        <v>77</v>
      </c>
      <c r="H29" s="32" t="s">
        <v>77</v>
      </c>
      <c r="I29" s="32" t="s">
        <v>77</v>
      </c>
      <c r="J29" s="32" t="s">
        <v>77</v>
      </c>
      <c r="K29" s="32" t="s">
        <v>77</v>
      </c>
      <c r="L29" s="32" t="s">
        <v>77</v>
      </c>
      <c r="M29" s="32" t="s">
        <v>77</v>
      </c>
      <c r="N29" s="32" t="s">
        <v>77</v>
      </c>
      <c r="O29" s="32" t="s">
        <v>77</v>
      </c>
      <c r="P29" s="32" t="s">
        <v>77</v>
      </c>
      <c r="Q29" s="33" t="s">
        <v>77</v>
      </c>
      <c r="R29" s="32" t="s">
        <v>77</v>
      </c>
      <c r="S29" s="32" t="s">
        <v>77</v>
      </c>
      <c r="T29" s="32" t="s">
        <v>77</v>
      </c>
      <c r="U29" s="32" t="s">
        <v>77</v>
      </c>
      <c r="V29" s="32" t="s">
        <v>77</v>
      </c>
      <c r="W29" s="32" t="s">
        <v>77</v>
      </c>
      <c r="X29" s="32" t="s">
        <v>77</v>
      </c>
      <c r="Y29" s="32" t="s">
        <v>77</v>
      </c>
      <c r="Z29" s="32" t="s">
        <v>77</v>
      </c>
      <c r="AA29" s="35" t="s">
        <v>77</v>
      </c>
      <c r="AB29" s="164" t="s">
        <v>91</v>
      </c>
      <c r="AC29" s="32" t="s">
        <v>91</v>
      </c>
      <c r="AD29" s="32" t="s">
        <v>91</v>
      </c>
      <c r="AE29" s="85" t="s">
        <v>33</v>
      </c>
      <c r="AF29" s="30"/>
      <c r="AG29" s="21"/>
    </row>
    <row r="30" spans="1:33" ht="20.25" customHeight="1">
      <c r="A30" s="224">
        <v>24</v>
      </c>
      <c r="B30" s="86" t="s">
        <v>34</v>
      </c>
      <c r="C30" s="215" t="s">
        <v>13</v>
      </c>
      <c r="D30" s="43" t="s">
        <v>77</v>
      </c>
      <c r="E30" s="44" t="s">
        <v>77</v>
      </c>
      <c r="F30" s="43" t="s">
        <v>77</v>
      </c>
      <c r="G30" s="44" t="s">
        <v>77</v>
      </c>
      <c r="H30" s="43" t="s">
        <v>77</v>
      </c>
      <c r="I30" s="44" t="s">
        <v>77</v>
      </c>
      <c r="J30" s="43" t="s">
        <v>77</v>
      </c>
      <c r="K30" s="44" t="s">
        <v>77</v>
      </c>
      <c r="L30" s="43" t="s">
        <v>77</v>
      </c>
      <c r="M30" s="44" t="s">
        <v>77</v>
      </c>
      <c r="N30" s="43" t="s">
        <v>77</v>
      </c>
      <c r="O30" s="44" t="s">
        <v>77</v>
      </c>
      <c r="P30" s="43" t="s">
        <v>77</v>
      </c>
      <c r="Q30" s="44" t="s">
        <v>77</v>
      </c>
      <c r="R30" s="43" t="s">
        <v>77</v>
      </c>
      <c r="S30" s="44" t="s">
        <v>77</v>
      </c>
      <c r="T30" s="43" t="s">
        <v>77</v>
      </c>
      <c r="U30" s="44" t="s">
        <v>77</v>
      </c>
      <c r="V30" s="43" t="s">
        <v>77</v>
      </c>
      <c r="W30" s="44" t="s">
        <v>77</v>
      </c>
      <c r="X30" s="43" t="s">
        <v>77</v>
      </c>
      <c r="Y30" s="44" t="s">
        <v>77</v>
      </c>
      <c r="Z30" s="43" t="s">
        <v>77</v>
      </c>
      <c r="AA30" s="45" t="s">
        <v>77</v>
      </c>
      <c r="AB30" s="165" t="s">
        <v>91</v>
      </c>
      <c r="AC30" s="44" t="s">
        <v>91</v>
      </c>
      <c r="AD30" s="44" t="s">
        <v>91</v>
      </c>
      <c r="AE30" s="87" t="s">
        <v>34</v>
      </c>
      <c r="AF30" s="88"/>
      <c r="AG30" s="21"/>
    </row>
    <row r="31" spans="1:33" ht="20.25" customHeight="1">
      <c r="A31" s="190">
        <v>25</v>
      </c>
      <c r="B31" s="204" t="s">
        <v>35</v>
      </c>
      <c r="C31" s="205" t="s">
        <v>13</v>
      </c>
      <c r="D31" s="25">
        <v>2.2000000000000002</v>
      </c>
      <c r="E31" s="27" t="s">
        <v>77</v>
      </c>
      <c r="F31" s="27">
        <v>1.9</v>
      </c>
      <c r="G31" s="27" t="s">
        <v>77</v>
      </c>
      <c r="H31" s="27">
        <v>1.6</v>
      </c>
      <c r="I31" s="27" t="s">
        <v>77</v>
      </c>
      <c r="J31" s="25">
        <v>2</v>
      </c>
      <c r="K31" s="27" t="s">
        <v>77</v>
      </c>
      <c r="L31" s="25">
        <v>2</v>
      </c>
      <c r="M31" s="27" t="s">
        <v>77</v>
      </c>
      <c r="N31" s="27">
        <v>1.3</v>
      </c>
      <c r="O31" s="27" t="s">
        <v>77</v>
      </c>
      <c r="P31" s="27">
        <v>1.8</v>
      </c>
      <c r="Q31" s="26" t="s">
        <v>77</v>
      </c>
      <c r="R31" s="27">
        <v>1.7</v>
      </c>
      <c r="S31" s="27" t="s">
        <v>77</v>
      </c>
      <c r="T31" s="25">
        <v>2.2999999999999998</v>
      </c>
      <c r="U31" s="27" t="s">
        <v>77</v>
      </c>
      <c r="V31" s="25">
        <v>1.3</v>
      </c>
      <c r="W31" s="27" t="s">
        <v>77</v>
      </c>
      <c r="X31" s="27">
        <v>1.5</v>
      </c>
      <c r="Y31" s="27" t="s">
        <v>77</v>
      </c>
      <c r="Z31" s="27">
        <v>1.8</v>
      </c>
      <c r="AA31" s="39" t="s">
        <v>77</v>
      </c>
      <c r="AB31" s="166">
        <v>1.8</v>
      </c>
      <c r="AC31" s="27">
        <v>2.2999999999999998</v>
      </c>
      <c r="AD31" s="25">
        <v>1.3</v>
      </c>
      <c r="AE31" s="29" t="s">
        <v>35</v>
      </c>
      <c r="AF31" s="30"/>
      <c r="AG31" s="21"/>
    </row>
    <row r="32" spans="1:33" ht="20.25" customHeight="1">
      <c r="A32" s="191">
        <v>26</v>
      </c>
      <c r="B32" s="206" t="s">
        <v>36</v>
      </c>
      <c r="C32" s="209" t="s">
        <v>13</v>
      </c>
      <c r="D32" s="32">
        <v>0.49</v>
      </c>
      <c r="E32" s="32" t="s">
        <v>77</v>
      </c>
      <c r="F32" s="32" t="s">
        <v>79</v>
      </c>
      <c r="G32" s="32" t="s">
        <v>77</v>
      </c>
      <c r="H32" s="32">
        <v>0.08</v>
      </c>
      <c r="I32" s="32" t="s">
        <v>77</v>
      </c>
      <c r="J32" s="32" t="s">
        <v>79</v>
      </c>
      <c r="K32" s="32" t="s">
        <v>77</v>
      </c>
      <c r="L32" s="32" t="s">
        <v>79</v>
      </c>
      <c r="M32" s="32" t="s">
        <v>77</v>
      </c>
      <c r="N32" s="32">
        <v>0.12</v>
      </c>
      <c r="O32" s="32" t="s">
        <v>77</v>
      </c>
      <c r="P32" s="32">
        <v>0.06</v>
      </c>
      <c r="Q32" s="33" t="s">
        <v>77</v>
      </c>
      <c r="R32" s="32">
        <v>0.18</v>
      </c>
      <c r="S32" s="32" t="s">
        <v>77</v>
      </c>
      <c r="T32" s="32">
        <v>0.35</v>
      </c>
      <c r="U32" s="32" t="s">
        <v>77</v>
      </c>
      <c r="V32" s="60">
        <v>0.15</v>
      </c>
      <c r="W32" s="32" t="s">
        <v>77</v>
      </c>
      <c r="X32" s="32">
        <v>0.11</v>
      </c>
      <c r="Y32" s="32" t="s">
        <v>77</v>
      </c>
      <c r="Z32" s="32" t="s">
        <v>79</v>
      </c>
      <c r="AA32" s="35" t="s">
        <v>77</v>
      </c>
      <c r="AB32" s="150">
        <v>0.13</v>
      </c>
      <c r="AC32" s="213">
        <v>0.49</v>
      </c>
      <c r="AD32" s="213" t="s">
        <v>79</v>
      </c>
      <c r="AE32" s="53" t="s">
        <v>36</v>
      </c>
      <c r="AF32" s="46"/>
      <c r="AG32" s="21"/>
    </row>
    <row r="33" spans="1:33" ht="20.25" customHeight="1">
      <c r="A33" s="191">
        <v>27</v>
      </c>
      <c r="B33" s="206" t="s">
        <v>37</v>
      </c>
      <c r="C33" s="209" t="s">
        <v>13</v>
      </c>
      <c r="D33" s="32" t="s">
        <v>111</v>
      </c>
      <c r="E33" s="32" t="s">
        <v>77</v>
      </c>
      <c r="F33" s="32" t="s">
        <v>111</v>
      </c>
      <c r="G33" s="32" t="s">
        <v>77</v>
      </c>
      <c r="H33" s="32" t="s">
        <v>111</v>
      </c>
      <c r="I33" s="32" t="s">
        <v>77</v>
      </c>
      <c r="J33" s="32" t="s">
        <v>111</v>
      </c>
      <c r="K33" s="32" t="s">
        <v>77</v>
      </c>
      <c r="L33" s="32" t="s">
        <v>111</v>
      </c>
      <c r="M33" s="32" t="s">
        <v>77</v>
      </c>
      <c r="N33" s="32" t="s">
        <v>111</v>
      </c>
      <c r="O33" s="32" t="s">
        <v>77</v>
      </c>
      <c r="P33" s="32" t="s">
        <v>111</v>
      </c>
      <c r="Q33" s="33" t="s">
        <v>77</v>
      </c>
      <c r="R33" s="32" t="s">
        <v>111</v>
      </c>
      <c r="S33" s="32" t="s">
        <v>77</v>
      </c>
      <c r="T33" s="32" t="s">
        <v>111</v>
      </c>
      <c r="U33" s="32" t="s">
        <v>77</v>
      </c>
      <c r="V33" s="32" t="s">
        <v>111</v>
      </c>
      <c r="W33" s="32" t="s">
        <v>77</v>
      </c>
      <c r="X33" s="32" t="s">
        <v>111</v>
      </c>
      <c r="Y33" s="32" t="s">
        <v>77</v>
      </c>
      <c r="Z33" s="32" t="s">
        <v>111</v>
      </c>
      <c r="AA33" s="35" t="s">
        <v>77</v>
      </c>
      <c r="AB33" s="151" t="s">
        <v>111</v>
      </c>
      <c r="AC33" s="219" t="s">
        <v>111</v>
      </c>
      <c r="AD33" s="219" t="s">
        <v>111</v>
      </c>
      <c r="AE33" s="53" t="s">
        <v>37</v>
      </c>
      <c r="AF33" s="46"/>
      <c r="AG33" s="21"/>
    </row>
    <row r="34" spans="1:33" ht="20.25" customHeight="1">
      <c r="A34" s="191">
        <v>28</v>
      </c>
      <c r="B34" s="206" t="s">
        <v>38</v>
      </c>
      <c r="C34" s="209" t="s">
        <v>13</v>
      </c>
      <c r="D34" s="32" t="s">
        <v>111</v>
      </c>
      <c r="E34" s="32" t="s">
        <v>77</v>
      </c>
      <c r="F34" s="32" t="s">
        <v>111</v>
      </c>
      <c r="G34" s="32" t="s">
        <v>77</v>
      </c>
      <c r="H34" s="32" t="s">
        <v>111</v>
      </c>
      <c r="I34" s="32" t="s">
        <v>77</v>
      </c>
      <c r="J34" s="32" t="s">
        <v>111</v>
      </c>
      <c r="K34" s="32" t="s">
        <v>77</v>
      </c>
      <c r="L34" s="32" t="s">
        <v>111</v>
      </c>
      <c r="M34" s="32" t="s">
        <v>77</v>
      </c>
      <c r="N34" s="32" t="s">
        <v>111</v>
      </c>
      <c r="O34" s="32" t="s">
        <v>77</v>
      </c>
      <c r="P34" s="32" t="s">
        <v>111</v>
      </c>
      <c r="Q34" s="33" t="s">
        <v>77</v>
      </c>
      <c r="R34" s="32" t="s">
        <v>111</v>
      </c>
      <c r="S34" s="32" t="s">
        <v>77</v>
      </c>
      <c r="T34" s="32" t="s">
        <v>111</v>
      </c>
      <c r="U34" s="32" t="s">
        <v>77</v>
      </c>
      <c r="V34" s="32" t="s">
        <v>111</v>
      </c>
      <c r="W34" s="32" t="s">
        <v>77</v>
      </c>
      <c r="X34" s="32" t="s">
        <v>111</v>
      </c>
      <c r="Y34" s="32" t="s">
        <v>77</v>
      </c>
      <c r="Z34" s="32" t="s">
        <v>111</v>
      </c>
      <c r="AA34" s="35" t="s">
        <v>77</v>
      </c>
      <c r="AB34" s="151" t="s">
        <v>111</v>
      </c>
      <c r="AC34" s="219" t="s">
        <v>111</v>
      </c>
      <c r="AD34" s="219" t="s">
        <v>111</v>
      </c>
      <c r="AE34" s="53" t="s">
        <v>38</v>
      </c>
      <c r="AF34" s="89"/>
      <c r="AG34" s="90"/>
    </row>
    <row r="35" spans="1:33" ht="20.25" customHeight="1">
      <c r="A35" s="191">
        <v>29</v>
      </c>
      <c r="B35" s="206" t="s">
        <v>39</v>
      </c>
      <c r="C35" s="209" t="s">
        <v>13</v>
      </c>
      <c r="D35" s="32" t="s">
        <v>77</v>
      </c>
      <c r="E35" s="32" t="s">
        <v>77</v>
      </c>
      <c r="F35" s="32" t="s">
        <v>80</v>
      </c>
      <c r="G35" s="32" t="s">
        <v>77</v>
      </c>
      <c r="H35" s="32" t="s">
        <v>77</v>
      </c>
      <c r="I35" s="32" t="s">
        <v>77</v>
      </c>
      <c r="J35" s="32" t="s">
        <v>77</v>
      </c>
      <c r="K35" s="32" t="s">
        <v>77</v>
      </c>
      <c r="L35" s="32" t="s">
        <v>80</v>
      </c>
      <c r="M35" s="32" t="s">
        <v>77</v>
      </c>
      <c r="N35" s="32" t="s">
        <v>77</v>
      </c>
      <c r="O35" s="32" t="s">
        <v>77</v>
      </c>
      <c r="P35" s="32" t="s">
        <v>77</v>
      </c>
      <c r="Q35" s="33" t="s">
        <v>77</v>
      </c>
      <c r="R35" s="32" t="s">
        <v>80</v>
      </c>
      <c r="S35" s="32" t="s">
        <v>77</v>
      </c>
      <c r="T35" s="32" t="s">
        <v>77</v>
      </c>
      <c r="U35" s="32" t="s">
        <v>77</v>
      </c>
      <c r="V35" s="32" t="s">
        <v>77</v>
      </c>
      <c r="W35" s="32" t="s">
        <v>77</v>
      </c>
      <c r="X35" s="32" t="s">
        <v>80</v>
      </c>
      <c r="Y35" s="32" t="s">
        <v>77</v>
      </c>
      <c r="Z35" s="32" t="s">
        <v>77</v>
      </c>
      <c r="AA35" s="35" t="s">
        <v>77</v>
      </c>
      <c r="AB35" s="150" t="s">
        <v>80</v>
      </c>
      <c r="AC35" s="213" t="s">
        <v>80</v>
      </c>
      <c r="AD35" s="213" t="s">
        <v>80</v>
      </c>
      <c r="AE35" s="53" t="s">
        <v>39</v>
      </c>
      <c r="AF35" s="46"/>
      <c r="AG35" s="21"/>
    </row>
    <row r="36" spans="1:33" ht="20.25" customHeight="1">
      <c r="A36" s="191">
        <v>30</v>
      </c>
      <c r="B36" s="204" t="s">
        <v>40</v>
      </c>
      <c r="C36" s="205" t="s">
        <v>13</v>
      </c>
      <c r="D36" s="32" t="s">
        <v>81</v>
      </c>
      <c r="E36" s="32" t="s">
        <v>77</v>
      </c>
      <c r="F36" s="32" t="s">
        <v>81</v>
      </c>
      <c r="G36" s="32" t="s">
        <v>77</v>
      </c>
      <c r="H36" s="32" t="s">
        <v>81</v>
      </c>
      <c r="I36" s="32" t="s">
        <v>77</v>
      </c>
      <c r="J36" s="32" t="s">
        <v>81</v>
      </c>
      <c r="K36" s="32" t="s">
        <v>77</v>
      </c>
      <c r="L36" s="32" t="s">
        <v>81</v>
      </c>
      <c r="M36" s="32" t="s">
        <v>77</v>
      </c>
      <c r="N36" s="32" t="s">
        <v>81</v>
      </c>
      <c r="O36" s="32" t="s">
        <v>77</v>
      </c>
      <c r="P36" s="32" t="s">
        <v>81</v>
      </c>
      <c r="Q36" s="33" t="s">
        <v>77</v>
      </c>
      <c r="R36" s="32" t="s">
        <v>81</v>
      </c>
      <c r="S36" s="32" t="s">
        <v>77</v>
      </c>
      <c r="T36" s="32" t="s">
        <v>81</v>
      </c>
      <c r="U36" s="32" t="s">
        <v>77</v>
      </c>
      <c r="V36" s="32" t="s">
        <v>81</v>
      </c>
      <c r="W36" s="32" t="s">
        <v>77</v>
      </c>
      <c r="X36" s="32" t="s">
        <v>81</v>
      </c>
      <c r="Y36" s="32" t="s">
        <v>77</v>
      </c>
      <c r="Z36" s="32" t="s">
        <v>81</v>
      </c>
      <c r="AA36" s="35" t="s">
        <v>77</v>
      </c>
      <c r="AB36" s="151" t="s">
        <v>81</v>
      </c>
      <c r="AC36" s="219" t="s">
        <v>81</v>
      </c>
      <c r="AD36" s="219" t="s">
        <v>81</v>
      </c>
      <c r="AE36" s="29" t="s">
        <v>40</v>
      </c>
      <c r="AF36" s="30"/>
      <c r="AG36" s="21"/>
    </row>
    <row r="37" spans="1:33" ht="20.25" customHeight="1">
      <c r="A37" s="191">
        <v>31</v>
      </c>
      <c r="B37" s="206" t="s">
        <v>41</v>
      </c>
      <c r="C37" s="209" t="s">
        <v>13</v>
      </c>
      <c r="D37" s="32" t="s">
        <v>82</v>
      </c>
      <c r="E37" s="32" t="s">
        <v>77</v>
      </c>
      <c r="F37" s="32" t="s">
        <v>82</v>
      </c>
      <c r="G37" s="32" t="s">
        <v>77</v>
      </c>
      <c r="H37" s="32" t="s">
        <v>82</v>
      </c>
      <c r="I37" s="32" t="s">
        <v>77</v>
      </c>
      <c r="J37" s="32" t="s">
        <v>82</v>
      </c>
      <c r="K37" s="32" t="s">
        <v>77</v>
      </c>
      <c r="L37" s="32" t="s">
        <v>82</v>
      </c>
      <c r="M37" s="32" t="s">
        <v>77</v>
      </c>
      <c r="N37" s="32" t="s">
        <v>82</v>
      </c>
      <c r="O37" s="32" t="s">
        <v>77</v>
      </c>
      <c r="P37" s="32" t="s">
        <v>82</v>
      </c>
      <c r="Q37" s="33" t="s">
        <v>77</v>
      </c>
      <c r="R37" s="32" t="s">
        <v>82</v>
      </c>
      <c r="S37" s="32" t="s">
        <v>77</v>
      </c>
      <c r="T37" s="32" t="s">
        <v>82</v>
      </c>
      <c r="U37" s="32" t="s">
        <v>77</v>
      </c>
      <c r="V37" s="32" t="s">
        <v>82</v>
      </c>
      <c r="W37" s="32" t="s">
        <v>77</v>
      </c>
      <c r="X37" s="32" t="s">
        <v>82</v>
      </c>
      <c r="Y37" s="32" t="s">
        <v>77</v>
      </c>
      <c r="Z37" s="32" t="s">
        <v>82</v>
      </c>
      <c r="AA37" s="35" t="s">
        <v>77</v>
      </c>
      <c r="AB37" s="151" t="s">
        <v>82</v>
      </c>
      <c r="AC37" s="219" t="s">
        <v>82</v>
      </c>
      <c r="AD37" s="219" t="s">
        <v>82</v>
      </c>
      <c r="AE37" s="53" t="s">
        <v>41</v>
      </c>
      <c r="AF37" s="46"/>
      <c r="AG37" s="21"/>
    </row>
    <row r="38" spans="1:33" ht="20.25" customHeight="1">
      <c r="A38" s="191">
        <v>32</v>
      </c>
      <c r="B38" s="206" t="s">
        <v>42</v>
      </c>
      <c r="C38" s="209" t="s">
        <v>13</v>
      </c>
      <c r="D38" s="32" t="s">
        <v>77</v>
      </c>
      <c r="E38" s="32" t="s">
        <v>77</v>
      </c>
      <c r="F38" s="32" t="s">
        <v>111</v>
      </c>
      <c r="G38" s="32" t="s">
        <v>77</v>
      </c>
      <c r="H38" s="32" t="s">
        <v>77</v>
      </c>
      <c r="I38" s="32" t="s">
        <v>77</v>
      </c>
      <c r="J38" s="32" t="s">
        <v>77</v>
      </c>
      <c r="K38" s="32" t="s">
        <v>77</v>
      </c>
      <c r="L38" s="32" t="s">
        <v>111</v>
      </c>
      <c r="M38" s="32" t="s">
        <v>77</v>
      </c>
      <c r="N38" s="32" t="s">
        <v>77</v>
      </c>
      <c r="O38" s="32" t="s">
        <v>77</v>
      </c>
      <c r="P38" s="32" t="s">
        <v>77</v>
      </c>
      <c r="Q38" s="33" t="s">
        <v>77</v>
      </c>
      <c r="R38" s="32" t="s">
        <v>111</v>
      </c>
      <c r="S38" s="32" t="s">
        <v>77</v>
      </c>
      <c r="T38" s="32" t="s">
        <v>77</v>
      </c>
      <c r="U38" s="32" t="s">
        <v>77</v>
      </c>
      <c r="V38" s="32" t="s">
        <v>77</v>
      </c>
      <c r="W38" s="32" t="s">
        <v>77</v>
      </c>
      <c r="X38" s="32" t="s">
        <v>111</v>
      </c>
      <c r="Y38" s="32" t="s">
        <v>77</v>
      </c>
      <c r="Z38" s="32" t="s">
        <v>77</v>
      </c>
      <c r="AA38" s="35" t="s">
        <v>77</v>
      </c>
      <c r="AB38" s="150" t="s">
        <v>111</v>
      </c>
      <c r="AC38" s="213" t="s">
        <v>111</v>
      </c>
      <c r="AD38" s="213" t="s">
        <v>111</v>
      </c>
      <c r="AE38" s="53" t="s">
        <v>42</v>
      </c>
      <c r="AF38" s="46"/>
      <c r="AG38" s="21"/>
    </row>
    <row r="39" spans="1:33" ht="20.25" customHeight="1">
      <c r="A39" s="191">
        <v>33</v>
      </c>
      <c r="B39" s="206" t="s">
        <v>43</v>
      </c>
      <c r="C39" s="209" t="s">
        <v>13</v>
      </c>
      <c r="D39" s="32" t="s">
        <v>83</v>
      </c>
      <c r="E39" s="32" t="s">
        <v>77</v>
      </c>
      <c r="F39" s="32" t="s">
        <v>83</v>
      </c>
      <c r="G39" s="32" t="s">
        <v>77</v>
      </c>
      <c r="H39" s="32" t="s">
        <v>83</v>
      </c>
      <c r="I39" s="32" t="s">
        <v>77</v>
      </c>
      <c r="J39" s="32" t="s">
        <v>83</v>
      </c>
      <c r="K39" s="32" t="s">
        <v>77</v>
      </c>
      <c r="L39" s="32" t="s">
        <v>83</v>
      </c>
      <c r="M39" s="32" t="s">
        <v>77</v>
      </c>
      <c r="N39" s="32" t="s">
        <v>83</v>
      </c>
      <c r="O39" s="32" t="s">
        <v>77</v>
      </c>
      <c r="P39" s="32" t="s">
        <v>83</v>
      </c>
      <c r="Q39" s="33" t="s">
        <v>77</v>
      </c>
      <c r="R39" s="32" t="s">
        <v>83</v>
      </c>
      <c r="S39" s="32" t="s">
        <v>77</v>
      </c>
      <c r="T39" s="32" t="s">
        <v>83</v>
      </c>
      <c r="U39" s="32" t="s">
        <v>77</v>
      </c>
      <c r="V39" s="32" t="s">
        <v>83</v>
      </c>
      <c r="W39" s="32" t="s">
        <v>77</v>
      </c>
      <c r="X39" s="32" t="s">
        <v>83</v>
      </c>
      <c r="Y39" s="32" t="s">
        <v>77</v>
      </c>
      <c r="Z39" s="32" t="s">
        <v>83</v>
      </c>
      <c r="AA39" s="35" t="s">
        <v>77</v>
      </c>
      <c r="AB39" s="151" t="s">
        <v>83</v>
      </c>
      <c r="AC39" s="219" t="s">
        <v>83</v>
      </c>
      <c r="AD39" s="219" t="s">
        <v>83</v>
      </c>
      <c r="AE39" s="53" t="s">
        <v>43</v>
      </c>
      <c r="AF39" s="46"/>
      <c r="AG39" s="21"/>
    </row>
    <row r="40" spans="1:33" ht="20.25" customHeight="1">
      <c r="A40" s="191">
        <v>34</v>
      </c>
      <c r="B40" s="206" t="s">
        <v>44</v>
      </c>
      <c r="C40" s="209" t="s">
        <v>13</v>
      </c>
      <c r="D40" s="32" t="s">
        <v>84</v>
      </c>
      <c r="E40" s="32" t="s">
        <v>77</v>
      </c>
      <c r="F40" s="32" t="s">
        <v>84</v>
      </c>
      <c r="G40" s="32" t="s">
        <v>77</v>
      </c>
      <c r="H40" s="32" t="s">
        <v>84</v>
      </c>
      <c r="I40" s="32" t="s">
        <v>77</v>
      </c>
      <c r="J40" s="32">
        <v>1E-3</v>
      </c>
      <c r="K40" s="32" t="s">
        <v>77</v>
      </c>
      <c r="L40" s="32" t="s">
        <v>84</v>
      </c>
      <c r="M40" s="32" t="s">
        <v>77</v>
      </c>
      <c r="N40" s="32">
        <v>1E-3</v>
      </c>
      <c r="O40" s="32" t="s">
        <v>77</v>
      </c>
      <c r="P40" s="32" t="s">
        <v>84</v>
      </c>
      <c r="Q40" s="33" t="s">
        <v>77</v>
      </c>
      <c r="R40" s="32" t="s">
        <v>84</v>
      </c>
      <c r="S40" s="32" t="s">
        <v>77</v>
      </c>
      <c r="T40" s="32" t="s">
        <v>84</v>
      </c>
      <c r="U40" s="32" t="s">
        <v>77</v>
      </c>
      <c r="V40" s="32" t="s">
        <v>84</v>
      </c>
      <c r="W40" s="32" t="s">
        <v>77</v>
      </c>
      <c r="X40" s="32" t="s">
        <v>84</v>
      </c>
      <c r="Y40" s="32" t="s">
        <v>77</v>
      </c>
      <c r="Z40" s="32" t="s">
        <v>84</v>
      </c>
      <c r="AA40" s="35" t="s">
        <v>77</v>
      </c>
      <c r="AB40" s="151" t="s">
        <v>84</v>
      </c>
      <c r="AC40" s="219">
        <v>1E-3</v>
      </c>
      <c r="AD40" s="219" t="s">
        <v>84</v>
      </c>
      <c r="AE40" s="53" t="s">
        <v>44</v>
      </c>
      <c r="AF40" s="46"/>
      <c r="AG40" s="21"/>
    </row>
    <row r="41" spans="1:33" ht="20.25" customHeight="1">
      <c r="A41" s="191">
        <v>35</v>
      </c>
      <c r="B41" s="206" t="s">
        <v>45</v>
      </c>
      <c r="C41" s="209" t="s">
        <v>13</v>
      </c>
      <c r="D41" s="32" t="s">
        <v>111</v>
      </c>
      <c r="E41" s="32" t="s">
        <v>77</v>
      </c>
      <c r="F41" s="32" t="s">
        <v>111</v>
      </c>
      <c r="G41" s="32" t="s">
        <v>77</v>
      </c>
      <c r="H41" s="32" t="s">
        <v>111</v>
      </c>
      <c r="I41" s="32" t="s">
        <v>77</v>
      </c>
      <c r="J41" s="32" t="s">
        <v>111</v>
      </c>
      <c r="K41" s="32" t="s">
        <v>77</v>
      </c>
      <c r="L41" s="32" t="s">
        <v>111</v>
      </c>
      <c r="M41" s="32" t="s">
        <v>77</v>
      </c>
      <c r="N41" s="32" t="s">
        <v>111</v>
      </c>
      <c r="O41" s="32" t="s">
        <v>77</v>
      </c>
      <c r="P41" s="32" t="s">
        <v>111</v>
      </c>
      <c r="Q41" s="33" t="s">
        <v>77</v>
      </c>
      <c r="R41" s="32" t="s">
        <v>111</v>
      </c>
      <c r="S41" s="32" t="s">
        <v>77</v>
      </c>
      <c r="T41" s="32" t="s">
        <v>111</v>
      </c>
      <c r="U41" s="32" t="s">
        <v>77</v>
      </c>
      <c r="V41" s="32" t="s">
        <v>111</v>
      </c>
      <c r="W41" s="32" t="s">
        <v>77</v>
      </c>
      <c r="X41" s="32" t="s">
        <v>111</v>
      </c>
      <c r="Y41" s="32" t="s">
        <v>77</v>
      </c>
      <c r="Z41" s="32" t="s">
        <v>111</v>
      </c>
      <c r="AA41" s="35" t="s">
        <v>77</v>
      </c>
      <c r="AB41" s="151" t="s">
        <v>111</v>
      </c>
      <c r="AC41" s="219" t="s">
        <v>111</v>
      </c>
      <c r="AD41" s="219" t="s">
        <v>111</v>
      </c>
      <c r="AE41" s="53" t="s">
        <v>45</v>
      </c>
      <c r="AF41" s="46"/>
      <c r="AG41" s="21"/>
    </row>
    <row r="42" spans="1:33" ht="20.25" customHeight="1">
      <c r="A42" s="191">
        <v>36</v>
      </c>
      <c r="B42" s="206" t="s">
        <v>46</v>
      </c>
      <c r="C42" s="209" t="s">
        <v>13</v>
      </c>
      <c r="D42" s="32">
        <v>0.15</v>
      </c>
      <c r="E42" s="32" t="s">
        <v>77</v>
      </c>
      <c r="F42" s="32">
        <v>0.06</v>
      </c>
      <c r="G42" s="32" t="s">
        <v>77</v>
      </c>
      <c r="H42" s="32">
        <v>0.04</v>
      </c>
      <c r="I42" s="32" t="s">
        <v>77</v>
      </c>
      <c r="J42" s="32">
        <v>0.03</v>
      </c>
      <c r="K42" s="32" t="s">
        <v>77</v>
      </c>
      <c r="L42" s="32">
        <v>0.04</v>
      </c>
      <c r="M42" s="32" t="s">
        <v>77</v>
      </c>
      <c r="N42" s="32">
        <v>0.03</v>
      </c>
      <c r="O42" s="32" t="s">
        <v>77</v>
      </c>
      <c r="P42" s="32" t="s">
        <v>85</v>
      </c>
      <c r="Q42" s="33" t="s">
        <v>77</v>
      </c>
      <c r="R42" s="32">
        <v>0.05</v>
      </c>
      <c r="S42" s="32" t="s">
        <v>77</v>
      </c>
      <c r="T42" s="32">
        <v>0.04</v>
      </c>
      <c r="U42" s="32" t="s">
        <v>77</v>
      </c>
      <c r="V42" s="32">
        <v>0.12</v>
      </c>
      <c r="W42" s="32" t="s">
        <v>77</v>
      </c>
      <c r="X42" s="32">
        <v>0.17</v>
      </c>
      <c r="Y42" s="32" t="s">
        <v>77</v>
      </c>
      <c r="Z42" s="32">
        <v>0.16</v>
      </c>
      <c r="AA42" s="35" t="s">
        <v>77</v>
      </c>
      <c r="AB42" s="151">
        <v>7.0000000000000007E-2</v>
      </c>
      <c r="AC42" s="219">
        <v>0.17</v>
      </c>
      <c r="AD42" s="219" t="s">
        <v>85</v>
      </c>
      <c r="AE42" s="53" t="s">
        <v>46</v>
      </c>
      <c r="AF42" s="46"/>
      <c r="AG42" s="21"/>
    </row>
    <row r="43" spans="1:33" ht="20.25" customHeight="1">
      <c r="A43" s="191">
        <v>37</v>
      </c>
      <c r="B43" s="206" t="s">
        <v>47</v>
      </c>
      <c r="C43" s="209" t="s">
        <v>13</v>
      </c>
      <c r="D43" s="32">
        <v>0.06</v>
      </c>
      <c r="E43" s="32" t="s">
        <v>77</v>
      </c>
      <c r="F43" s="32">
        <v>0.03</v>
      </c>
      <c r="G43" s="32" t="s">
        <v>77</v>
      </c>
      <c r="H43" s="60">
        <v>0.03</v>
      </c>
      <c r="I43" s="32" t="s">
        <v>77</v>
      </c>
      <c r="J43" s="32">
        <v>0.03</v>
      </c>
      <c r="K43" s="32" t="s">
        <v>77</v>
      </c>
      <c r="L43" s="32">
        <v>0.04</v>
      </c>
      <c r="M43" s="32" t="s">
        <v>77</v>
      </c>
      <c r="N43" s="32">
        <v>0.03</v>
      </c>
      <c r="O43" s="32" t="s">
        <v>77</v>
      </c>
      <c r="P43" s="32">
        <v>0.03</v>
      </c>
      <c r="Q43" s="33" t="s">
        <v>77</v>
      </c>
      <c r="R43" s="32">
        <v>0.04</v>
      </c>
      <c r="S43" s="32" t="s">
        <v>77</v>
      </c>
      <c r="T43" s="60">
        <v>7.0000000000000007E-2</v>
      </c>
      <c r="U43" s="32" t="s">
        <v>77</v>
      </c>
      <c r="V43" s="32">
        <v>0.06</v>
      </c>
      <c r="W43" s="32" t="s">
        <v>77</v>
      </c>
      <c r="X43" s="32">
        <v>0.08</v>
      </c>
      <c r="Y43" s="32" t="s">
        <v>77</v>
      </c>
      <c r="Z43" s="32">
        <v>0.08</v>
      </c>
      <c r="AA43" s="35" t="s">
        <v>77</v>
      </c>
      <c r="AB43" s="151">
        <v>0.05</v>
      </c>
      <c r="AC43" s="184">
        <v>0.08</v>
      </c>
      <c r="AD43" s="219">
        <v>0.03</v>
      </c>
      <c r="AE43" s="53" t="s">
        <v>47</v>
      </c>
      <c r="AF43" s="46"/>
      <c r="AG43" s="21"/>
    </row>
    <row r="44" spans="1:33" ht="20.25" customHeight="1">
      <c r="A44" s="191">
        <v>38</v>
      </c>
      <c r="B44" s="206" t="s">
        <v>48</v>
      </c>
      <c r="C44" s="209" t="s">
        <v>13</v>
      </c>
      <c r="D44" s="91">
        <v>0.41</v>
      </c>
      <c r="E44" s="91" t="s">
        <v>77</v>
      </c>
      <c r="F44" s="91">
        <v>0.18</v>
      </c>
      <c r="G44" s="91" t="s">
        <v>77</v>
      </c>
      <c r="H44" s="91">
        <v>0.28999999999999998</v>
      </c>
      <c r="I44" s="91" t="s">
        <v>77</v>
      </c>
      <c r="J44" s="91">
        <v>0.24</v>
      </c>
      <c r="K44" s="91" t="s">
        <v>77</v>
      </c>
      <c r="L44" s="91">
        <v>0.25</v>
      </c>
      <c r="M44" s="91" t="s">
        <v>77</v>
      </c>
      <c r="N44" s="91">
        <v>0.17</v>
      </c>
      <c r="O44" s="91" t="s">
        <v>77</v>
      </c>
      <c r="P44" s="91">
        <v>0.08</v>
      </c>
      <c r="Q44" s="92" t="s">
        <v>77</v>
      </c>
      <c r="R44" s="91">
        <v>0.2</v>
      </c>
      <c r="S44" s="91" t="s">
        <v>77</v>
      </c>
      <c r="T44" s="91">
        <v>0.41</v>
      </c>
      <c r="U44" s="91" t="s">
        <v>77</v>
      </c>
      <c r="V44" s="91">
        <v>0.37</v>
      </c>
      <c r="W44" s="91" t="s">
        <v>77</v>
      </c>
      <c r="X44" s="91">
        <v>0.53</v>
      </c>
      <c r="Y44" s="91" t="s">
        <v>77</v>
      </c>
      <c r="Z44" s="91">
        <v>0.27</v>
      </c>
      <c r="AA44" s="144" t="s">
        <v>77</v>
      </c>
      <c r="AB44" s="237">
        <v>0.28000000000000003</v>
      </c>
      <c r="AC44" s="93">
        <v>0.53</v>
      </c>
      <c r="AD44" s="93">
        <v>0.08</v>
      </c>
      <c r="AE44" s="53" t="s">
        <v>48</v>
      </c>
      <c r="AF44" s="46"/>
      <c r="AG44" s="21"/>
    </row>
    <row r="45" spans="1:33" ht="20.25" customHeight="1">
      <c r="A45" s="191">
        <v>39</v>
      </c>
      <c r="B45" s="206" t="s">
        <v>49</v>
      </c>
      <c r="C45" s="209" t="s">
        <v>13</v>
      </c>
      <c r="D45" s="32">
        <v>0.8</v>
      </c>
      <c r="E45" s="32" t="s">
        <v>77</v>
      </c>
      <c r="F45" s="32">
        <v>0.6</v>
      </c>
      <c r="G45" s="32" t="s">
        <v>77</v>
      </c>
      <c r="H45" s="31">
        <v>0.6</v>
      </c>
      <c r="I45" s="32" t="s">
        <v>77</v>
      </c>
      <c r="J45" s="31">
        <v>0.9</v>
      </c>
      <c r="K45" s="32" t="s">
        <v>77</v>
      </c>
      <c r="L45" s="32">
        <v>1.1000000000000001</v>
      </c>
      <c r="M45" s="32" t="s">
        <v>77</v>
      </c>
      <c r="N45" s="32">
        <v>0.6</v>
      </c>
      <c r="O45" s="32" t="s">
        <v>77</v>
      </c>
      <c r="P45" s="32">
        <v>0.8</v>
      </c>
      <c r="Q45" s="33" t="s">
        <v>77</v>
      </c>
      <c r="R45" s="32">
        <v>0.7</v>
      </c>
      <c r="S45" s="32" t="s">
        <v>77</v>
      </c>
      <c r="T45" s="32">
        <v>0.7</v>
      </c>
      <c r="U45" s="32" t="s">
        <v>77</v>
      </c>
      <c r="V45" s="32">
        <v>0.6</v>
      </c>
      <c r="W45" s="32" t="s">
        <v>77</v>
      </c>
      <c r="X45" s="32">
        <v>0.6</v>
      </c>
      <c r="Y45" s="32" t="s">
        <v>77</v>
      </c>
      <c r="Z45" s="32">
        <v>0.5</v>
      </c>
      <c r="AA45" s="35" t="s">
        <v>77</v>
      </c>
      <c r="AB45" s="151">
        <v>0.7</v>
      </c>
      <c r="AC45" s="185">
        <v>1.1000000000000001</v>
      </c>
      <c r="AD45" s="219">
        <v>0.5</v>
      </c>
      <c r="AE45" s="53" t="s">
        <v>49</v>
      </c>
      <c r="AF45" s="46"/>
      <c r="AG45" s="21"/>
    </row>
    <row r="46" spans="1:33" ht="20.25" customHeight="1">
      <c r="A46" s="191">
        <v>40</v>
      </c>
      <c r="B46" s="206" t="s">
        <v>50</v>
      </c>
      <c r="C46" s="209" t="s">
        <v>13</v>
      </c>
      <c r="D46" s="32">
        <v>0.1</v>
      </c>
      <c r="E46" s="32" t="s">
        <v>77</v>
      </c>
      <c r="F46" s="32">
        <v>0.1</v>
      </c>
      <c r="G46" s="32" t="s">
        <v>77</v>
      </c>
      <c r="H46" s="32">
        <v>0.1</v>
      </c>
      <c r="I46" s="32" t="s">
        <v>77</v>
      </c>
      <c r="J46" s="32">
        <v>0.1</v>
      </c>
      <c r="K46" s="32" t="s">
        <v>77</v>
      </c>
      <c r="L46" s="32">
        <v>0.1</v>
      </c>
      <c r="M46" s="32" t="s">
        <v>77</v>
      </c>
      <c r="N46" s="32">
        <v>0.1</v>
      </c>
      <c r="O46" s="32" t="s">
        <v>77</v>
      </c>
      <c r="P46" s="32">
        <v>0.1</v>
      </c>
      <c r="Q46" s="33" t="s">
        <v>77</v>
      </c>
      <c r="R46" s="32">
        <v>0.1</v>
      </c>
      <c r="S46" s="32" t="s">
        <v>77</v>
      </c>
      <c r="T46" s="32">
        <v>0.1</v>
      </c>
      <c r="U46" s="32" t="s">
        <v>77</v>
      </c>
      <c r="V46" s="32">
        <v>0.1</v>
      </c>
      <c r="W46" s="32" t="s">
        <v>77</v>
      </c>
      <c r="X46" s="32">
        <v>0.1</v>
      </c>
      <c r="Y46" s="32" t="s">
        <v>77</v>
      </c>
      <c r="Z46" s="32">
        <v>0.1</v>
      </c>
      <c r="AA46" s="35" t="s">
        <v>77</v>
      </c>
      <c r="AB46" s="150">
        <v>0.1</v>
      </c>
      <c r="AC46" s="213">
        <v>0.1</v>
      </c>
      <c r="AD46" s="213">
        <v>0.1</v>
      </c>
      <c r="AE46" s="53" t="s">
        <v>50</v>
      </c>
      <c r="AF46" s="46"/>
      <c r="AG46" s="21"/>
    </row>
    <row r="47" spans="1:33" ht="20.25" customHeight="1">
      <c r="A47" s="191">
        <v>41</v>
      </c>
      <c r="B47" s="206" t="s">
        <v>51</v>
      </c>
      <c r="C47" s="209" t="s">
        <v>13</v>
      </c>
      <c r="D47" s="32">
        <v>0.1</v>
      </c>
      <c r="E47" s="32" t="s">
        <v>77</v>
      </c>
      <c r="F47" s="32">
        <v>0.1</v>
      </c>
      <c r="G47" s="32" t="s">
        <v>77</v>
      </c>
      <c r="H47" s="32">
        <v>0.1</v>
      </c>
      <c r="I47" s="32" t="s">
        <v>77</v>
      </c>
      <c r="J47" s="32">
        <v>0.1</v>
      </c>
      <c r="K47" s="32" t="s">
        <v>77</v>
      </c>
      <c r="L47" s="32" t="s">
        <v>80</v>
      </c>
      <c r="M47" s="32" t="s">
        <v>77</v>
      </c>
      <c r="N47" s="32">
        <v>0.1</v>
      </c>
      <c r="O47" s="32" t="s">
        <v>77</v>
      </c>
      <c r="P47" s="32">
        <v>0.1</v>
      </c>
      <c r="Q47" s="33" t="s">
        <v>77</v>
      </c>
      <c r="R47" s="32">
        <v>0.1</v>
      </c>
      <c r="S47" s="32" t="s">
        <v>77</v>
      </c>
      <c r="T47" s="32">
        <v>0.1</v>
      </c>
      <c r="U47" s="32" t="s">
        <v>77</v>
      </c>
      <c r="V47" s="32">
        <v>0.1</v>
      </c>
      <c r="W47" s="32" t="s">
        <v>77</v>
      </c>
      <c r="X47" s="32">
        <v>0.1</v>
      </c>
      <c r="Y47" s="32" t="s">
        <v>77</v>
      </c>
      <c r="Z47" s="32">
        <v>0.1</v>
      </c>
      <c r="AA47" s="35" t="s">
        <v>77</v>
      </c>
      <c r="AB47" s="150">
        <v>0.1</v>
      </c>
      <c r="AC47" s="213">
        <v>0.1</v>
      </c>
      <c r="AD47" s="213" t="s">
        <v>80</v>
      </c>
      <c r="AE47" s="53" t="s">
        <v>51</v>
      </c>
      <c r="AF47" s="46"/>
      <c r="AG47" s="21"/>
    </row>
    <row r="48" spans="1:33" ht="20.25" customHeight="1">
      <c r="A48" s="191">
        <v>42</v>
      </c>
      <c r="B48" s="206" t="s">
        <v>52</v>
      </c>
      <c r="C48" s="209" t="s">
        <v>13</v>
      </c>
      <c r="D48" s="32">
        <v>0.06</v>
      </c>
      <c r="E48" s="32" t="s">
        <v>77</v>
      </c>
      <c r="F48" s="60">
        <v>0.05</v>
      </c>
      <c r="G48" s="60" t="s">
        <v>77</v>
      </c>
      <c r="H48" s="32">
        <v>0.05</v>
      </c>
      <c r="I48" s="32" t="s">
        <v>77</v>
      </c>
      <c r="J48" s="32">
        <v>0.04</v>
      </c>
      <c r="K48" s="32" t="s">
        <v>77</v>
      </c>
      <c r="L48" s="32">
        <v>0.05</v>
      </c>
      <c r="M48" s="60" t="s">
        <v>77</v>
      </c>
      <c r="N48" s="60">
        <v>0.05</v>
      </c>
      <c r="O48" s="32" t="s">
        <v>77</v>
      </c>
      <c r="P48" s="32">
        <v>0.06</v>
      </c>
      <c r="Q48" s="33" t="s">
        <v>77</v>
      </c>
      <c r="R48" s="32">
        <v>0.04</v>
      </c>
      <c r="S48" s="32" t="s">
        <v>77</v>
      </c>
      <c r="T48" s="60">
        <v>7.0000000000000007E-2</v>
      </c>
      <c r="U48" s="32" t="s">
        <v>77</v>
      </c>
      <c r="V48" s="32">
        <v>0.05</v>
      </c>
      <c r="W48" s="32" t="s">
        <v>77</v>
      </c>
      <c r="X48" s="32">
        <v>0.05</v>
      </c>
      <c r="Y48" s="32" t="s">
        <v>77</v>
      </c>
      <c r="Z48" s="32">
        <v>0.08</v>
      </c>
      <c r="AA48" s="35" t="s">
        <v>77</v>
      </c>
      <c r="AB48" s="150">
        <v>0.05</v>
      </c>
      <c r="AC48" s="216">
        <v>0.08</v>
      </c>
      <c r="AD48" s="213">
        <v>0.04</v>
      </c>
      <c r="AE48" s="53" t="s">
        <v>52</v>
      </c>
      <c r="AF48" s="46"/>
      <c r="AG48" s="21"/>
    </row>
    <row r="49" spans="1:33" ht="20.25" customHeight="1">
      <c r="A49" s="191">
        <v>43</v>
      </c>
      <c r="B49" s="206" t="s">
        <v>53</v>
      </c>
      <c r="C49" s="209" t="s">
        <v>13</v>
      </c>
      <c r="D49" s="32" t="s">
        <v>84</v>
      </c>
      <c r="E49" s="32" t="s">
        <v>77</v>
      </c>
      <c r="F49" s="32" t="s">
        <v>84</v>
      </c>
      <c r="G49" s="32" t="s">
        <v>77</v>
      </c>
      <c r="H49" s="32" t="s">
        <v>84</v>
      </c>
      <c r="I49" s="32" t="s">
        <v>77</v>
      </c>
      <c r="J49" s="32" t="s">
        <v>84</v>
      </c>
      <c r="K49" s="32" t="s">
        <v>77</v>
      </c>
      <c r="L49" s="32" t="s">
        <v>84</v>
      </c>
      <c r="M49" s="32" t="s">
        <v>77</v>
      </c>
      <c r="N49" s="32" t="s">
        <v>84</v>
      </c>
      <c r="O49" s="32" t="s">
        <v>77</v>
      </c>
      <c r="P49" s="32" t="s">
        <v>84</v>
      </c>
      <c r="Q49" s="33" t="s">
        <v>77</v>
      </c>
      <c r="R49" s="32" t="s">
        <v>84</v>
      </c>
      <c r="S49" s="32" t="s">
        <v>77</v>
      </c>
      <c r="T49" s="32" t="s">
        <v>84</v>
      </c>
      <c r="U49" s="32" t="s">
        <v>77</v>
      </c>
      <c r="V49" s="32" t="s">
        <v>84</v>
      </c>
      <c r="W49" s="32" t="s">
        <v>77</v>
      </c>
      <c r="X49" s="32" t="s">
        <v>84</v>
      </c>
      <c r="Y49" s="32" t="s">
        <v>77</v>
      </c>
      <c r="Z49" s="32" t="s">
        <v>84</v>
      </c>
      <c r="AA49" s="35" t="s">
        <v>77</v>
      </c>
      <c r="AB49" s="150" t="s">
        <v>84</v>
      </c>
      <c r="AC49" s="213" t="s">
        <v>84</v>
      </c>
      <c r="AD49" s="213" t="s">
        <v>84</v>
      </c>
      <c r="AE49" s="53" t="s">
        <v>53</v>
      </c>
      <c r="AF49" s="46"/>
      <c r="AG49" s="21"/>
    </row>
    <row r="50" spans="1:33" ht="20.25" customHeight="1">
      <c r="A50" s="191">
        <v>44</v>
      </c>
      <c r="B50" s="204" t="s">
        <v>54</v>
      </c>
      <c r="C50" s="205" t="s">
        <v>13</v>
      </c>
      <c r="D50" s="32" t="s">
        <v>86</v>
      </c>
      <c r="E50" s="32" t="s">
        <v>77</v>
      </c>
      <c r="F50" s="32" t="s">
        <v>86</v>
      </c>
      <c r="G50" s="32" t="s">
        <v>77</v>
      </c>
      <c r="H50" s="32" t="s">
        <v>86</v>
      </c>
      <c r="I50" s="32" t="s">
        <v>77</v>
      </c>
      <c r="J50" s="32" t="s">
        <v>86</v>
      </c>
      <c r="K50" s="32" t="s">
        <v>77</v>
      </c>
      <c r="L50" s="32" t="s">
        <v>86</v>
      </c>
      <c r="M50" s="32" t="s">
        <v>77</v>
      </c>
      <c r="N50" s="32" t="s">
        <v>86</v>
      </c>
      <c r="O50" s="32" t="s">
        <v>77</v>
      </c>
      <c r="P50" s="32" t="s">
        <v>86</v>
      </c>
      <c r="Q50" s="33" t="s">
        <v>77</v>
      </c>
      <c r="R50" s="32" t="s">
        <v>86</v>
      </c>
      <c r="S50" s="32" t="s">
        <v>77</v>
      </c>
      <c r="T50" s="32" t="s">
        <v>86</v>
      </c>
      <c r="U50" s="32" t="s">
        <v>77</v>
      </c>
      <c r="V50" s="32" t="s">
        <v>86</v>
      </c>
      <c r="W50" s="32" t="s">
        <v>77</v>
      </c>
      <c r="X50" s="32" t="s">
        <v>86</v>
      </c>
      <c r="Y50" s="32" t="s">
        <v>77</v>
      </c>
      <c r="Z50" s="32" t="s">
        <v>86</v>
      </c>
      <c r="AA50" s="35" t="s">
        <v>77</v>
      </c>
      <c r="AB50" s="151" t="s">
        <v>86</v>
      </c>
      <c r="AC50" s="219" t="s">
        <v>86</v>
      </c>
      <c r="AD50" s="219" t="s">
        <v>86</v>
      </c>
      <c r="AE50" s="29" t="s">
        <v>54</v>
      </c>
      <c r="AF50" s="30"/>
      <c r="AG50" s="21"/>
    </row>
    <row r="51" spans="1:33" ht="20.25" customHeight="1">
      <c r="A51" s="191">
        <v>45</v>
      </c>
      <c r="B51" s="206" t="s">
        <v>55</v>
      </c>
      <c r="C51" s="209" t="s">
        <v>13</v>
      </c>
      <c r="D51" s="32" t="s">
        <v>86</v>
      </c>
      <c r="E51" s="32" t="s">
        <v>77</v>
      </c>
      <c r="F51" s="32" t="s">
        <v>86</v>
      </c>
      <c r="G51" s="32" t="s">
        <v>77</v>
      </c>
      <c r="H51" s="32" t="s">
        <v>86</v>
      </c>
      <c r="I51" s="32" t="s">
        <v>77</v>
      </c>
      <c r="J51" s="32" t="s">
        <v>86</v>
      </c>
      <c r="K51" s="32" t="s">
        <v>77</v>
      </c>
      <c r="L51" s="32" t="s">
        <v>86</v>
      </c>
      <c r="M51" s="32" t="s">
        <v>77</v>
      </c>
      <c r="N51" s="32" t="s">
        <v>86</v>
      </c>
      <c r="O51" s="32" t="s">
        <v>77</v>
      </c>
      <c r="P51" s="32" t="s">
        <v>86</v>
      </c>
      <c r="Q51" s="33" t="s">
        <v>77</v>
      </c>
      <c r="R51" s="32" t="s">
        <v>86</v>
      </c>
      <c r="S51" s="32" t="s">
        <v>77</v>
      </c>
      <c r="T51" s="32" t="s">
        <v>86</v>
      </c>
      <c r="U51" s="32" t="s">
        <v>77</v>
      </c>
      <c r="V51" s="32" t="s">
        <v>86</v>
      </c>
      <c r="W51" s="32" t="s">
        <v>77</v>
      </c>
      <c r="X51" s="32" t="s">
        <v>86</v>
      </c>
      <c r="Y51" s="32" t="s">
        <v>77</v>
      </c>
      <c r="Z51" s="32" t="s">
        <v>86</v>
      </c>
      <c r="AA51" s="35" t="s">
        <v>77</v>
      </c>
      <c r="AB51" s="151" t="s">
        <v>86</v>
      </c>
      <c r="AC51" s="219" t="s">
        <v>86</v>
      </c>
      <c r="AD51" s="219" t="s">
        <v>86</v>
      </c>
      <c r="AE51" s="53" t="s">
        <v>55</v>
      </c>
      <c r="AF51" s="46"/>
      <c r="AG51" s="21"/>
    </row>
    <row r="52" spans="1:33" ht="20.25" customHeight="1">
      <c r="A52" s="191">
        <v>46</v>
      </c>
      <c r="B52" s="206" t="s">
        <v>56</v>
      </c>
      <c r="C52" s="209" t="s">
        <v>13</v>
      </c>
      <c r="D52" s="32" t="s">
        <v>84</v>
      </c>
      <c r="E52" s="32" t="s">
        <v>77</v>
      </c>
      <c r="F52" s="32" t="s">
        <v>84</v>
      </c>
      <c r="G52" s="32" t="s">
        <v>77</v>
      </c>
      <c r="H52" s="32" t="s">
        <v>84</v>
      </c>
      <c r="I52" s="32" t="s">
        <v>77</v>
      </c>
      <c r="J52" s="32">
        <v>2E-3</v>
      </c>
      <c r="K52" s="32" t="s">
        <v>77</v>
      </c>
      <c r="L52" s="32">
        <v>2E-3</v>
      </c>
      <c r="M52" s="32" t="s">
        <v>77</v>
      </c>
      <c r="N52" s="32" t="s">
        <v>84</v>
      </c>
      <c r="O52" s="32" t="s">
        <v>77</v>
      </c>
      <c r="P52" s="32" t="s">
        <v>84</v>
      </c>
      <c r="Q52" s="33" t="s">
        <v>77</v>
      </c>
      <c r="R52" s="32" t="s">
        <v>84</v>
      </c>
      <c r="S52" s="32" t="s">
        <v>77</v>
      </c>
      <c r="T52" s="32" t="s">
        <v>84</v>
      </c>
      <c r="U52" s="32" t="s">
        <v>77</v>
      </c>
      <c r="V52" s="32" t="s">
        <v>84</v>
      </c>
      <c r="W52" s="32" t="s">
        <v>77</v>
      </c>
      <c r="X52" s="32" t="s">
        <v>84</v>
      </c>
      <c r="Y52" s="32" t="s">
        <v>77</v>
      </c>
      <c r="Z52" s="32" t="s">
        <v>84</v>
      </c>
      <c r="AA52" s="35" t="s">
        <v>77</v>
      </c>
      <c r="AB52" s="151" t="s">
        <v>84</v>
      </c>
      <c r="AC52" s="219">
        <v>2E-3</v>
      </c>
      <c r="AD52" s="219" t="s">
        <v>84</v>
      </c>
      <c r="AE52" s="53" t="s">
        <v>56</v>
      </c>
      <c r="AF52" s="46"/>
      <c r="AG52" s="21"/>
    </row>
    <row r="53" spans="1:33" ht="20.25" customHeight="1">
      <c r="A53" s="191">
        <v>47</v>
      </c>
      <c r="B53" s="206" t="s">
        <v>57</v>
      </c>
      <c r="C53" s="209" t="s">
        <v>13</v>
      </c>
      <c r="D53" s="32" t="s">
        <v>86</v>
      </c>
      <c r="E53" s="32" t="s">
        <v>77</v>
      </c>
      <c r="F53" s="32" t="s">
        <v>86</v>
      </c>
      <c r="G53" s="32" t="s">
        <v>77</v>
      </c>
      <c r="H53" s="32" t="s">
        <v>86</v>
      </c>
      <c r="I53" s="32" t="s">
        <v>77</v>
      </c>
      <c r="J53" s="32" t="s">
        <v>86</v>
      </c>
      <c r="K53" s="32" t="s">
        <v>77</v>
      </c>
      <c r="L53" s="32" t="s">
        <v>86</v>
      </c>
      <c r="M53" s="32" t="s">
        <v>77</v>
      </c>
      <c r="N53" s="32" t="s">
        <v>86</v>
      </c>
      <c r="O53" s="32" t="s">
        <v>77</v>
      </c>
      <c r="P53" s="32" t="s">
        <v>86</v>
      </c>
      <c r="Q53" s="33" t="s">
        <v>77</v>
      </c>
      <c r="R53" s="32" t="s">
        <v>86</v>
      </c>
      <c r="S53" s="32" t="s">
        <v>77</v>
      </c>
      <c r="T53" s="32" t="s">
        <v>86</v>
      </c>
      <c r="U53" s="32" t="s">
        <v>77</v>
      </c>
      <c r="V53" s="32" t="s">
        <v>86</v>
      </c>
      <c r="W53" s="32" t="s">
        <v>77</v>
      </c>
      <c r="X53" s="32" t="s">
        <v>86</v>
      </c>
      <c r="Y53" s="32" t="s">
        <v>77</v>
      </c>
      <c r="Z53" s="32" t="s">
        <v>86</v>
      </c>
      <c r="AA53" s="35" t="s">
        <v>77</v>
      </c>
      <c r="AB53" s="151" t="s">
        <v>86</v>
      </c>
      <c r="AC53" s="219" t="s">
        <v>86</v>
      </c>
      <c r="AD53" s="219" t="s">
        <v>86</v>
      </c>
      <c r="AE53" s="53" t="s">
        <v>57</v>
      </c>
      <c r="AF53" s="46"/>
      <c r="AG53" s="21"/>
    </row>
    <row r="54" spans="1:33" ht="20.25" customHeight="1">
      <c r="A54" s="191">
        <v>48</v>
      </c>
      <c r="B54" s="206" t="s">
        <v>58</v>
      </c>
      <c r="C54" s="209" t="s">
        <v>13</v>
      </c>
      <c r="D54" s="32" t="s">
        <v>84</v>
      </c>
      <c r="E54" s="32" t="s">
        <v>77</v>
      </c>
      <c r="F54" s="32" t="s">
        <v>84</v>
      </c>
      <c r="G54" s="32" t="s">
        <v>77</v>
      </c>
      <c r="H54" s="32" t="s">
        <v>84</v>
      </c>
      <c r="I54" s="32" t="s">
        <v>77</v>
      </c>
      <c r="J54" s="32" t="s">
        <v>84</v>
      </c>
      <c r="K54" s="32" t="s">
        <v>77</v>
      </c>
      <c r="L54" s="32" t="s">
        <v>84</v>
      </c>
      <c r="M54" s="32" t="s">
        <v>77</v>
      </c>
      <c r="N54" s="32" t="s">
        <v>84</v>
      </c>
      <c r="O54" s="32" t="s">
        <v>77</v>
      </c>
      <c r="P54" s="32" t="s">
        <v>84</v>
      </c>
      <c r="Q54" s="33" t="s">
        <v>77</v>
      </c>
      <c r="R54" s="32" t="s">
        <v>84</v>
      </c>
      <c r="S54" s="32" t="s">
        <v>77</v>
      </c>
      <c r="T54" s="32" t="s">
        <v>84</v>
      </c>
      <c r="U54" s="32" t="s">
        <v>77</v>
      </c>
      <c r="V54" s="32" t="s">
        <v>84</v>
      </c>
      <c r="W54" s="32" t="s">
        <v>77</v>
      </c>
      <c r="X54" s="32" t="s">
        <v>84</v>
      </c>
      <c r="Y54" s="32" t="s">
        <v>77</v>
      </c>
      <c r="Z54" s="32" t="s">
        <v>84</v>
      </c>
      <c r="AA54" s="35" t="s">
        <v>77</v>
      </c>
      <c r="AB54" s="151" t="s">
        <v>84</v>
      </c>
      <c r="AC54" s="219" t="s">
        <v>84</v>
      </c>
      <c r="AD54" s="219" t="s">
        <v>84</v>
      </c>
      <c r="AE54" s="53" t="s">
        <v>58</v>
      </c>
      <c r="AF54" s="46"/>
      <c r="AG54" s="21"/>
    </row>
    <row r="55" spans="1:33" ht="20.25" customHeight="1">
      <c r="A55" s="191">
        <v>49</v>
      </c>
      <c r="B55" s="206" t="s">
        <v>59</v>
      </c>
      <c r="C55" s="209" t="s">
        <v>13</v>
      </c>
      <c r="D55" s="32" t="s">
        <v>86</v>
      </c>
      <c r="E55" s="32" t="s">
        <v>77</v>
      </c>
      <c r="F55" s="32" t="s">
        <v>86</v>
      </c>
      <c r="G55" s="32" t="s">
        <v>77</v>
      </c>
      <c r="H55" s="32" t="s">
        <v>86</v>
      </c>
      <c r="I55" s="32" t="s">
        <v>77</v>
      </c>
      <c r="J55" s="32" t="s">
        <v>86</v>
      </c>
      <c r="K55" s="32" t="s">
        <v>77</v>
      </c>
      <c r="L55" s="32" t="s">
        <v>86</v>
      </c>
      <c r="M55" s="32" t="s">
        <v>77</v>
      </c>
      <c r="N55" s="32" t="s">
        <v>86</v>
      </c>
      <c r="O55" s="32" t="s">
        <v>77</v>
      </c>
      <c r="P55" s="32" t="s">
        <v>86</v>
      </c>
      <c r="Q55" s="33" t="s">
        <v>77</v>
      </c>
      <c r="R55" s="32" t="s">
        <v>86</v>
      </c>
      <c r="S55" s="32" t="s">
        <v>77</v>
      </c>
      <c r="T55" s="32" t="s">
        <v>86</v>
      </c>
      <c r="U55" s="32" t="s">
        <v>77</v>
      </c>
      <c r="V55" s="32" t="s">
        <v>86</v>
      </c>
      <c r="W55" s="32" t="s">
        <v>77</v>
      </c>
      <c r="X55" s="32" t="s">
        <v>86</v>
      </c>
      <c r="Y55" s="32" t="s">
        <v>77</v>
      </c>
      <c r="Z55" s="32" t="s">
        <v>86</v>
      </c>
      <c r="AA55" s="35" t="s">
        <v>77</v>
      </c>
      <c r="AB55" s="151" t="s">
        <v>86</v>
      </c>
      <c r="AC55" s="219" t="s">
        <v>86</v>
      </c>
      <c r="AD55" s="219" t="s">
        <v>86</v>
      </c>
      <c r="AE55" s="53" t="s">
        <v>59</v>
      </c>
      <c r="AF55" s="46"/>
      <c r="AG55" s="21"/>
    </row>
    <row r="56" spans="1:33" ht="20.25" customHeight="1">
      <c r="A56" s="191">
        <v>50</v>
      </c>
      <c r="B56" s="206" t="s">
        <v>60</v>
      </c>
      <c r="C56" s="209" t="s">
        <v>13</v>
      </c>
      <c r="D56" s="32" t="s">
        <v>86</v>
      </c>
      <c r="E56" s="32" t="s">
        <v>77</v>
      </c>
      <c r="F56" s="32" t="s">
        <v>86</v>
      </c>
      <c r="G56" s="32" t="s">
        <v>77</v>
      </c>
      <c r="H56" s="32" t="s">
        <v>86</v>
      </c>
      <c r="I56" s="32" t="s">
        <v>77</v>
      </c>
      <c r="J56" s="32" t="s">
        <v>86</v>
      </c>
      <c r="K56" s="32" t="s">
        <v>77</v>
      </c>
      <c r="L56" s="32" t="s">
        <v>86</v>
      </c>
      <c r="M56" s="32" t="s">
        <v>77</v>
      </c>
      <c r="N56" s="32" t="s">
        <v>86</v>
      </c>
      <c r="O56" s="32" t="s">
        <v>77</v>
      </c>
      <c r="P56" s="32" t="s">
        <v>86</v>
      </c>
      <c r="Q56" s="33" t="s">
        <v>77</v>
      </c>
      <c r="R56" s="32" t="s">
        <v>86</v>
      </c>
      <c r="S56" s="32" t="s">
        <v>77</v>
      </c>
      <c r="T56" s="32" t="s">
        <v>86</v>
      </c>
      <c r="U56" s="32" t="s">
        <v>77</v>
      </c>
      <c r="V56" s="32" t="s">
        <v>86</v>
      </c>
      <c r="W56" s="32" t="s">
        <v>77</v>
      </c>
      <c r="X56" s="32" t="s">
        <v>86</v>
      </c>
      <c r="Y56" s="32" t="s">
        <v>77</v>
      </c>
      <c r="Z56" s="32" t="s">
        <v>86</v>
      </c>
      <c r="AA56" s="35" t="s">
        <v>77</v>
      </c>
      <c r="AB56" s="151" t="s">
        <v>86</v>
      </c>
      <c r="AC56" s="219" t="s">
        <v>86</v>
      </c>
      <c r="AD56" s="219" t="s">
        <v>86</v>
      </c>
      <c r="AE56" s="53" t="s">
        <v>60</v>
      </c>
      <c r="AF56" s="46"/>
      <c r="AG56" s="21"/>
    </row>
    <row r="57" spans="1:33" ht="20.25" customHeight="1">
      <c r="A57" s="191">
        <v>51</v>
      </c>
      <c r="B57" s="206" t="s">
        <v>61</v>
      </c>
      <c r="C57" s="209" t="s">
        <v>13</v>
      </c>
      <c r="D57" s="32" t="s">
        <v>86</v>
      </c>
      <c r="E57" s="32" t="s">
        <v>77</v>
      </c>
      <c r="F57" s="32" t="s">
        <v>86</v>
      </c>
      <c r="G57" s="32" t="s">
        <v>77</v>
      </c>
      <c r="H57" s="32" t="s">
        <v>86</v>
      </c>
      <c r="I57" s="32" t="s">
        <v>77</v>
      </c>
      <c r="J57" s="32" t="s">
        <v>86</v>
      </c>
      <c r="K57" s="32" t="s">
        <v>77</v>
      </c>
      <c r="L57" s="32" t="s">
        <v>86</v>
      </c>
      <c r="M57" s="32" t="s">
        <v>77</v>
      </c>
      <c r="N57" s="32" t="s">
        <v>86</v>
      </c>
      <c r="O57" s="32" t="s">
        <v>77</v>
      </c>
      <c r="P57" s="32" t="s">
        <v>86</v>
      </c>
      <c r="Q57" s="33" t="s">
        <v>77</v>
      </c>
      <c r="R57" s="32" t="s">
        <v>86</v>
      </c>
      <c r="S57" s="32" t="s">
        <v>77</v>
      </c>
      <c r="T57" s="32" t="s">
        <v>86</v>
      </c>
      <c r="U57" s="32" t="s">
        <v>77</v>
      </c>
      <c r="V57" s="32" t="s">
        <v>86</v>
      </c>
      <c r="W57" s="32" t="s">
        <v>77</v>
      </c>
      <c r="X57" s="32" t="s">
        <v>86</v>
      </c>
      <c r="Y57" s="32" t="s">
        <v>77</v>
      </c>
      <c r="Z57" s="32" t="s">
        <v>86</v>
      </c>
      <c r="AA57" s="35" t="s">
        <v>77</v>
      </c>
      <c r="AB57" s="151" t="s">
        <v>86</v>
      </c>
      <c r="AC57" s="219" t="s">
        <v>86</v>
      </c>
      <c r="AD57" s="219" t="s">
        <v>86</v>
      </c>
      <c r="AE57" s="53" t="s">
        <v>61</v>
      </c>
      <c r="AF57" s="46"/>
      <c r="AG57" s="21"/>
    </row>
    <row r="58" spans="1:33" ht="20.25" customHeight="1">
      <c r="A58" s="191">
        <v>52</v>
      </c>
      <c r="B58" s="206" t="s">
        <v>62</v>
      </c>
      <c r="C58" s="209" t="s">
        <v>13</v>
      </c>
      <c r="D58" s="32" t="s">
        <v>84</v>
      </c>
      <c r="E58" s="32" t="s">
        <v>77</v>
      </c>
      <c r="F58" s="32" t="s">
        <v>84</v>
      </c>
      <c r="G58" s="32" t="s">
        <v>77</v>
      </c>
      <c r="H58" s="32" t="s">
        <v>84</v>
      </c>
      <c r="I58" s="32" t="s">
        <v>77</v>
      </c>
      <c r="J58" s="32" t="s">
        <v>84</v>
      </c>
      <c r="K58" s="32" t="s">
        <v>77</v>
      </c>
      <c r="L58" s="32" t="s">
        <v>84</v>
      </c>
      <c r="M58" s="32" t="s">
        <v>77</v>
      </c>
      <c r="N58" s="32" t="s">
        <v>84</v>
      </c>
      <c r="O58" s="32" t="s">
        <v>77</v>
      </c>
      <c r="P58" s="32" t="s">
        <v>115</v>
      </c>
      <c r="Q58" s="33" t="s">
        <v>77</v>
      </c>
      <c r="R58" s="32" t="s">
        <v>84</v>
      </c>
      <c r="S58" s="32" t="s">
        <v>77</v>
      </c>
      <c r="T58" s="32" t="s">
        <v>84</v>
      </c>
      <c r="U58" s="32" t="s">
        <v>77</v>
      </c>
      <c r="V58" s="32" t="s">
        <v>84</v>
      </c>
      <c r="W58" s="32" t="s">
        <v>77</v>
      </c>
      <c r="X58" s="32" t="s">
        <v>84</v>
      </c>
      <c r="Y58" s="32" t="s">
        <v>77</v>
      </c>
      <c r="Z58" s="32" t="s">
        <v>84</v>
      </c>
      <c r="AA58" s="35" t="s">
        <v>77</v>
      </c>
      <c r="AB58" s="151" t="s">
        <v>84</v>
      </c>
      <c r="AC58" s="219" t="s">
        <v>84</v>
      </c>
      <c r="AD58" s="219" t="s">
        <v>84</v>
      </c>
      <c r="AE58" s="53" t="s">
        <v>62</v>
      </c>
      <c r="AF58" s="46"/>
      <c r="AG58" s="21"/>
    </row>
    <row r="59" spans="1:33" ht="20.25" customHeight="1">
      <c r="A59" s="191">
        <v>53</v>
      </c>
      <c r="B59" s="206" t="s">
        <v>63</v>
      </c>
      <c r="C59" s="209" t="s">
        <v>13</v>
      </c>
      <c r="D59" s="32" t="s">
        <v>84</v>
      </c>
      <c r="E59" s="32" t="s">
        <v>77</v>
      </c>
      <c r="F59" s="32" t="s">
        <v>84</v>
      </c>
      <c r="G59" s="32" t="s">
        <v>77</v>
      </c>
      <c r="H59" s="32" t="s">
        <v>84</v>
      </c>
      <c r="I59" s="32" t="s">
        <v>77</v>
      </c>
      <c r="J59" s="32" t="s">
        <v>84</v>
      </c>
      <c r="K59" s="32" t="s">
        <v>77</v>
      </c>
      <c r="L59" s="32" t="s">
        <v>84</v>
      </c>
      <c r="M59" s="32" t="s">
        <v>77</v>
      </c>
      <c r="N59" s="32" t="s">
        <v>84</v>
      </c>
      <c r="O59" s="32" t="s">
        <v>77</v>
      </c>
      <c r="P59" s="32" t="s">
        <v>84</v>
      </c>
      <c r="Q59" s="33" t="s">
        <v>77</v>
      </c>
      <c r="R59" s="32" t="s">
        <v>84</v>
      </c>
      <c r="S59" s="32" t="s">
        <v>77</v>
      </c>
      <c r="T59" s="32" t="s">
        <v>84</v>
      </c>
      <c r="U59" s="32" t="s">
        <v>77</v>
      </c>
      <c r="V59" s="32" t="s">
        <v>84</v>
      </c>
      <c r="W59" s="32" t="s">
        <v>77</v>
      </c>
      <c r="X59" s="32" t="s">
        <v>84</v>
      </c>
      <c r="Y59" s="32" t="s">
        <v>77</v>
      </c>
      <c r="Z59" s="32" t="s">
        <v>84</v>
      </c>
      <c r="AA59" s="35" t="s">
        <v>77</v>
      </c>
      <c r="AB59" s="151" t="s">
        <v>84</v>
      </c>
      <c r="AC59" s="219" t="s">
        <v>84</v>
      </c>
      <c r="AD59" s="219" t="s">
        <v>84</v>
      </c>
      <c r="AE59" s="53" t="s">
        <v>63</v>
      </c>
      <c r="AF59" s="46"/>
      <c r="AG59" s="21"/>
    </row>
    <row r="60" spans="1:33" ht="20.25" customHeight="1">
      <c r="A60" s="191">
        <v>54</v>
      </c>
      <c r="B60" s="206" t="s">
        <v>64</v>
      </c>
      <c r="C60" s="209" t="s">
        <v>13</v>
      </c>
      <c r="D60" s="32" t="s">
        <v>77</v>
      </c>
      <c r="E60" s="32" t="s">
        <v>77</v>
      </c>
      <c r="F60" s="32" t="s">
        <v>87</v>
      </c>
      <c r="G60" s="32" t="s">
        <v>77</v>
      </c>
      <c r="H60" s="32" t="s">
        <v>77</v>
      </c>
      <c r="I60" s="32" t="s">
        <v>77</v>
      </c>
      <c r="J60" s="32" t="s">
        <v>77</v>
      </c>
      <c r="K60" s="32" t="s">
        <v>77</v>
      </c>
      <c r="L60" s="32" t="s">
        <v>87</v>
      </c>
      <c r="M60" s="32" t="s">
        <v>77</v>
      </c>
      <c r="N60" s="32" t="s">
        <v>77</v>
      </c>
      <c r="O60" s="32" t="s">
        <v>77</v>
      </c>
      <c r="P60" s="32" t="s">
        <v>77</v>
      </c>
      <c r="Q60" s="33" t="s">
        <v>77</v>
      </c>
      <c r="R60" s="32" t="s">
        <v>87</v>
      </c>
      <c r="S60" s="32" t="s">
        <v>77</v>
      </c>
      <c r="T60" s="32" t="s">
        <v>77</v>
      </c>
      <c r="U60" s="32" t="s">
        <v>77</v>
      </c>
      <c r="V60" s="32" t="s">
        <v>77</v>
      </c>
      <c r="W60" s="32" t="s">
        <v>77</v>
      </c>
      <c r="X60" s="32" t="s">
        <v>87</v>
      </c>
      <c r="Y60" s="32" t="s">
        <v>77</v>
      </c>
      <c r="Z60" s="32" t="s">
        <v>77</v>
      </c>
      <c r="AA60" s="35" t="s">
        <v>77</v>
      </c>
      <c r="AB60" s="151" t="s">
        <v>87</v>
      </c>
      <c r="AC60" s="219" t="s">
        <v>87</v>
      </c>
      <c r="AD60" s="219" t="s">
        <v>87</v>
      </c>
      <c r="AE60" s="53" t="s">
        <v>64</v>
      </c>
      <c r="AF60" s="46"/>
      <c r="AG60" s="21"/>
    </row>
    <row r="61" spans="1:33" ht="20.25" customHeight="1">
      <c r="A61" s="191">
        <v>55</v>
      </c>
      <c r="B61" s="206" t="s">
        <v>65</v>
      </c>
      <c r="C61" s="209" t="s">
        <v>13</v>
      </c>
      <c r="D61" s="32" t="s">
        <v>77</v>
      </c>
      <c r="E61" s="32" t="s">
        <v>77</v>
      </c>
      <c r="F61" s="32" t="s">
        <v>86</v>
      </c>
      <c r="G61" s="32" t="s">
        <v>77</v>
      </c>
      <c r="H61" s="32" t="s">
        <v>77</v>
      </c>
      <c r="I61" s="32" t="s">
        <v>77</v>
      </c>
      <c r="J61" s="32" t="s">
        <v>77</v>
      </c>
      <c r="K61" s="32" t="s">
        <v>77</v>
      </c>
      <c r="L61" s="32" t="s">
        <v>86</v>
      </c>
      <c r="M61" s="32" t="s">
        <v>77</v>
      </c>
      <c r="N61" s="32" t="s">
        <v>77</v>
      </c>
      <c r="O61" s="32" t="s">
        <v>77</v>
      </c>
      <c r="P61" s="32" t="s">
        <v>77</v>
      </c>
      <c r="Q61" s="33" t="s">
        <v>77</v>
      </c>
      <c r="R61" s="32" t="s">
        <v>86</v>
      </c>
      <c r="S61" s="32" t="s">
        <v>77</v>
      </c>
      <c r="T61" s="32" t="s">
        <v>77</v>
      </c>
      <c r="U61" s="32" t="s">
        <v>77</v>
      </c>
      <c r="V61" s="32" t="s">
        <v>77</v>
      </c>
      <c r="W61" s="32" t="s">
        <v>77</v>
      </c>
      <c r="X61" s="32" t="s">
        <v>86</v>
      </c>
      <c r="Y61" s="32" t="s">
        <v>77</v>
      </c>
      <c r="Z61" s="32" t="s">
        <v>77</v>
      </c>
      <c r="AA61" s="35" t="s">
        <v>77</v>
      </c>
      <c r="AB61" s="151" t="s">
        <v>86</v>
      </c>
      <c r="AC61" s="219" t="s">
        <v>86</v>
      </c>
      <c r="AD61" s="219" t="s">
        <v>86</v>
      </c>
      <c r="AE61" s="53" t="s">
        <v>65</v>
      </c>
      <c r="AF61" s="46"/>
      <c r="AG61" s="21"/>
    </row>
    <row r="62" spans="1:33" ht="20.25" customHeight="1">
      <c r="A62" s="191">
        <v>56</v>
      </c>
      <c r="B62" s="206" t="s">
        <v>66</v>
      </c>
      <c r="C62" s="209" t="s">
        <v>13</v>
      </c>
      <c r="D62" s="32" t="s">
        <v>77</v>
      </c>
      <c r="E62" s="32" t="s">
        <v>77</v>
      </c>
      <c r="F62" s="32" t="s">
        <v>88</v>
      </c>
      <c r="G62" s="32" t="s">
        <v>77</v>
      </c>
      <c r="H62" s="32" t="s">
        <v>77</v>
      </c>
      <c r="I62" s="32" t="s">
        <v>77</v>
      </c>
      <c r="J62" s="32" t="s">
        <v>77</v>
      </c>
      <c r="K62" s="32" t="s">
        <v>77</v>
      </c>
      <c r="L62" s="32" t="s">
        <v>88</v>
      </c>
      <c r="M62" s="32" t="s">
        <v>77</v>
      </c>
      <c r="N62" s="32" t="s">
        <v>77</v>
      </c>
      <c r="O62" s="32" t="s">
        <v>77</v>
      </c>
      <c r="P62" s="32" t="s">
        <v>77</v>
      </c>
      <c r="Q62" s="33" t="s">
        <v>77</v>
      </c>
      <c r="R62" s="32" t="s">
        <v>88</v>
      </c>
      <c r="S62" s="32" t="s">
        <v>77</v>
      </c>
      <c r="T62" s="32" t="s">
        <v>77</v>
      </c>
      <c r="U62" s="32" t="s">
        <v>77</v>
      </c>
      <c r="V62" s="32" t="s">
        <v>77</v>
      </c>
      <c r="W62" s="32" t="s">
        <v>77</v>
      </c>
      <c r="X62" s="32" t="s">
        <v>88</v>
      </c>
      <c r="Y62" s="32" t="s">
        <v>77</v>
      </c>
      <c r="Z62" s="32" t="s">
        <v>77</v>
      </c>
      <c r="AA62" s="35" t="s">
        <v>77</v>
      </c>
      <c r="AB62" s="151" t="s">
        <v>88</v>
      </c>
      <c r="AC62" s="219" t="s">
        <v>88</v>
      </c>
      <c r="AD62" s="219" t="s">
        <v>88</v>
      </c>
      <c r="AE62" s="53" t="s">
        <v>66</v>
      </c>
      <c r="AF62" s="46"/>
      <c r="AG62" s="21"/>
    </row>
    <row r="63" spans="1:33" ht="20.25" customHeight="1">
      <c r="A63" s="191">
        <v>57</v>
      </c>
      <c r="B63" s="206" t="s">
        <v>67</v>
      </c>
      <c r="C63" s="209" t="s">
        <v>13</v>
      </c>
      <c r="D63" s="32" t="s">
        <v>86</v>
      </c>
      <c r="E63" s="33" t="s">
        <v>77</v>
      </c>
      <c r="F63" s="32" t="s">
        <v>86</v>
      </c>
      <c r="G63" s="33" t="s">
        <v>77</v>
      </c>
      <c r="H63" s="32" t="s">
        <v>86</v>
      </c>
      <c r="I63" s="33" t="s">
        <v>77</v>
      </c>
      <c r="J63" s="32" t="s">
        <v>86</v>
      </c>
      <c r="K63" s="33" t="s">
        <v>77</v>
      </c>
      <c r="L63" s="32" t="s">
        <v>86</v>
      </c>
      <c r="M63" s="33" t="s">
        <v>77</v>
      </c>
      <c r="N63" s="32" t="s">
        <v>86</v>
      </c>
      <c r="O63" s="33" t="s">
        <v>77</v>
      </c>
      <c r="P63" s="32" t="s">
        <v>86</v>
      </c>
      <c r="Q63" s="33" t="s">
        <v>77</v>
      </c>
      <c r="R63" s="32" t="s">
        <v>86</v>
      </c>
      <c r="S63" s="33" t="s">
        <v>77</v>
      </c>
      <c r="T63" s="32" t="s">
        <v>86</v>
      </c>
      <c r="U63" s="33" t="s">
        <v>77</v>
      </c>
      <c r="V63" s="32" t="s">
        <v>86</v>
      </c>
      <c r="W63" s="33" t="s">
        <v>77</v>
      </c>
      <c r="X63" s="32" t="s">
        <v>86</v>
      </c>
      <c r="Y63" s="33" t="s">
        <v>77</v>
      </c>
      <c r="Z63" s="32" t="s">
        <v>86</v>
      </c>
      <c r="AA63" s="35" t="s">
        <v>77</v>
      </c>
      <c r="AB63" s="150" t="s">
        <v>86</v>
      </c>
      <c r="AC63" s="213" t="s">
        <v>86</v>
      </c>
      <c r="AD63" s="210" t="s">
        <v>86</v>
      </c>
      <c r="AE63" s="53" t="s">
        <v>67</v>
      </c>
      <c r="AF63" s="46"/>
      <c r="AG63" s="21"/>
    </row>
    <row r="64" spans="1:33" ht="20.25" customHeight="1">
      <c r="A64" s="94">
        <v>58</v>
      </c>
      <c r="B64" s="95" t="s">
        <v>68</v>
      </c>
      <c r="C64" s="50" t="s">
        <v>13</v>
      </c>
      <c r="D64" s="32" t="s">
        <v>79</v>
      </c>
      <c r="E64" s="33" t="s">
        <v>77</v>
      </c>
      <c r="F64" s="32" t="s">
        <v>79</v>
      </c>
      <c r="G64" s="33" t="s">
        <v>77</v>
      </c>
      <c r="H64" s="32" t="s">
        <v>79</v>
      </c>
      <c r="I64" s="33" t="s">
        <v>77</v>
      </c>
      <c r="J64" s="32" t="s">
        <v>79</v>
      </c>
      <c r="K64" s="33" t="s">
        <v>77</v>
      </c>
      <c r="L64" s="32" t="s">
        <v>79</v>
      </c>
      <c r="M64" s="33" t="s">
        <v>77</v>
      </c>
      <c r="N64" s="32" t="s">
        <v>79</v>
      </c>
      <c r="O64" s="33" t="s">
        <v>77</v>
      </c>
      <c r="P64" s="32" t="s">
        <v>79</v>
      </c>
      <c r="Q64" s="33" t="s">
        <v>77</v>
      </c>
      <c r="R64" s="32" t="s">
        <v>79</v>
      </c>
      <c r="S64" s="33" t="s">
        <v>77</v>
      </c>
      <c r="T64" s="32" t="s">
        <v>79</v>
      </c>
      <c r="U64" s="33" t="s">
        <v>77</v>
      </c>
      <c r="V64" s="32" t="s">
        <v>79</v>
      </c>
      <c r="W64" s="33" t="s">
        <v>77</v>
      </c>
      <c r="X64" s="32" t="s">
        <v>79</v>
      </c>
      <c r="Y64" s="33" t="s">
        <v>77</v>
      </c>
      <c r="Z64" s="32" t="s">
        <v>79</v>
      </c>
      <c r="AA64" s="35" t="s">
        <v>77</v>
      </c>
      <c r="AB64" s="150" t="s">
        <v>79</v>
      </c>
      <c r="AC64" s="213" t="s">
        <v>79</v>
      </c>
      <c r="AD64" s="210" t="s">
        <v>79</v>
      </c>
      <c r="AE64" s="53" t="s">
        <v>68</v>
      </c>
      <c r="AF64" s="96"/>
      <c r="AG64" s="21"/>
    </row>
    <row r="65" spans="1:33" ht="22.5" customHeight="1" thickBot="1">
      <c r="A65" s="192">
        <v>59</v>
      </c>
      <c r="B65" s="97" t="s">
        <v>69</v>
      </c>
      <c r="C65" s="218" t="s">
        <v>13</v>
      </c>
      <c r="D65" s="78" t="s">
        <v>104</v>
      </c>
      <c r="E65" s="79" t="s">
        <v>77</v>
      </c>
      <c r="F65" s="78" t="s">
        <v>104</v>
      </c>
      <c r="G65" s="79" t="s">
        <v>77</v>
      </c>
      <c r="H65" s="78" t="s">
        <v>104</v>
      </c>
      <c r="I65" s="79" t="s">
        <v>77</v>
      </c>
      <c r="J65" s="78" t="s">
        <v>104</v>
      </c>
      <c r="K65" s="79" t="s">
        <v>77</v>
      </c>
      <c r="L65" s="78" t="s">
        <v>104</v>
      </c>
      <c r="M65" s="79" t="s">
        <v>77</v>
      </c>
      <c r="N65" s="78" t="s">
        <v>104</v>
      </c>
      <c r="O65" s="79" t="s">
        <v>77</v>
      </c>
      <c r="P65" s="78" t="s">
        <v>104</v>
      </c>
      <c r="Q65" s="79" t="s">
        <v>77</v>
      </c>
      <c r="R65" s="78" t="s">
        <v>104</v>
      </c>
      <c r="S65" s="79" t="s">
        <v>77</v>
      </c>
      <c r="T65" s="78" t="s">
        <v>104</v>
      </c>
      <c r="U65" s="79" t="s">
        <v>77</v>
      </c>
      <c r="V65" s="78">
        <v>0.19</v>
      </c>
      <c r="W65" s="79" t="s">
        <v>77</v>
      </c>
      <c r="X65" s="78">
        <v>7.0000000000000007E-2</v>
      </c>
      <c r="Y65" s="79" t="s">
        <v>77</v>
      </c>
      <c r="Z65" s="78" t="s">
        <v>104</v>
      </c>
      <c r="AA65" s="80" t="s">
        <v>77</v>
      </c>
      <c r="AB65" s="153" t="s">
        <v>104</v>
      </c>
      <c r="AC65" s="98">
        <v>0.19</v>
      </c>
      <c r="AD65" s="99" t="s">
        <v>104</v>
      </c>
      <c r="AE65" s="100" t="s">
        <v>69</v>
      </c>
      <c r="AF65" s="101"/>
      <c r="AG65" s="21"/>
    </row>
    <row r="66" spans="1:33" ht="22.5" hidden="1" customHeight="1" thickBot="1">
      <c r="A66" s="102"/>
      <c r="B66" s="221"/>
      <c r="C66" s="221"/>
      <c r="D66" s="103" t="s">
        <v>103</v>
      </c>
      <c r="E66" s="103" t="s">
        <v>103</v>
      </c>
      <c r="F66" s="103" t="s">
        <v>103</v>
      </c>
      <c r="G66" s="103" t="s">
        <v>103</v>
      </c>
      <c r="H66" s="103" t="s">
        <v>103</v>
      </c>
      <c r="I66" s="103" t="s">
        <v>103</v>
      </c>
      <c r="J66" s="103" t="s">
        <v>103</v>
      </c>
      <c r="K66" s="103" t="s">
        <v>103</v>
      </c>
      <c r="L66" s="103" t="s">
        <v>103</v>
      </c>
      <c r="M66" s="103" t="s">
        <v>103</v>
      </c>
      <c r="N66" s="103" t="s">
        <v>103</v>
      </c>
      <c r="O66" s="103" t="s">
        <v>103</v>
      </c>
      <c r="P66" s="103" t="s">
        <v>103</v>
      </c>
      <c r="Q66" s="104" t="s">
        <v>103</v>
      </c>
      <c r="R66" s="105" t="s">
        <v>103</v>
      </c>
      <c r="S66" s="103" t="s">
        <v>103</v>
      </c>
      <c r="T66" s="103" t="s">
        <v>103</v>
      </c>
      <c r="U66" s="103" t="s">
        <v>103</v>
      </c>
      <c r="V66" s="103" t="s">
        <v>103</v>
      </c>
      <c r="W66" s="103" t="s">
        <v>103</v>
      </c>
      <c r="X66" s="103" t="s">
        <v>103</v>
      </c>
      <c r="Y66" s="103" t="s">
        <v>103</v>
      </c>
      <c r="Z66" s="103" t="s">
        <v>103</v>
      </c>
      <c r="AA66" s="103" t="s">
        <v>103</v>
      </c>
      <c r="AB66" s="154"/>
      <c r="AC66" s="40"/>
      <c r="AD66" s="40"/>
      <c r="AE66" s="21"/>
      <c r="AF66" s="106"/>
      <c r="AG66" s="21"/>
    </row>
    <row r="67" spans="1:33" ht="22.5" customHeight="1" thickTop="1">
      <c r="A67" s="107">
        <v>60</v>
      </c>
      <c r="B67" s="222" t="s">
        <v>70</v>
      </c>
      <c r="C67" s="108" t="s">
        <v>71</v>
      </c>
      <c r="D67" s="136">
        <v>130000</v>
      </c>
      <c r="E67" s="220">
        <v>130000</v>
      </c>
      <c r="F67" s="136">
        <v>200000</v>
      </c>
      <c r="G67" s="220">
        <v>110000</v>
      </c>
      <c r="H67" s="136">
        <v>130000</v>
      </c>
      <c r="I67" s="220">
        <v>140000</v>
      </c>
      <c r="J67" s="136">
        <v>130000</v>
      </c>
      <c r="K67" s="220">
        <v>100000</v>
      </c>
      <c r="L67" s="136">
        <v>120000</v>
      </c>
      <c r="M67" s="220">
        <v>160000</v>
      </c>
      <c r="N67" s="136">
        <v>120000</v>
      </c>
      <c r="O67" s="220">
        <v>180000</v>
      </c>
      <c r="P67" s="136">
        <v>100000</v>
      </c>
      <c r="Q67" s="220">
        <v>87000</v>
      </c>
      <c r="R67" s="136">
        <v>210000</v>
      </c>
      <c r="S67" s="220">
        <v>200000</v>
      </c>
      <c r="T67" s="136">
        <v>160000</v>
      </c>
      <c r="U67" s="220">
        <v>230000</v>
      </c>
      <c r="V67" s="136">
        <v>140000</v>
      </c>
      <c r="W67" s="220">
        <v>280000</v>
      </c>
      <c r="X67" s="136">
        <v>200000</v>
      </c>
      <c r="Y67" s="220">
        <v>130000</v>
      </c>
      <c r="Z67" s="136">
        <v>150000</v>
      </c>
      <c r="AA67" s="231">
        <v>88000</v>
      </c>
      <c r="AB67" s="167">
        <v>150000</v>
      </c>
      <c r="AC67" s="75">
        <v>280000</v>
      </c>
      <c r="AD67" s="75">
        <v>87000</v>
      </c>
      <c r="AE67" s="47" t="s">
        <v>70</v>
      </c>
      <c r="AF67" s="48"/>
      <c r="AG67" s="20"/>
    </row>
    <row r="68" spans="1:33" ht="20.25" customHeight="1">
      <c r="A68" s="224">
        <v>61</v>
      </c>
      <c r="B68" s="211" t="s">
        <v>72</v>
      </c>
      <c r="C68" s="109" t="s">
        <v>13</v>
      </c>
      <c r="D68" s="137" t="s">
        <v>77</v>
      </c>
      <c r="E68" s="138" t="s">
        <v>77</v>
      </c>
      <c r="F68" s="137" t="s">
        <v>77</v>
      </c>
      <c r="G68" s="138" t="s">
        <v>77</v>
      </c>
      <c r="H68" s="137" t="s">
        <v>77</v>
      </c>
      <c r="I68" s="138" t="s">
        <v>77</v>
      </c>
      <c r="J68" s="137" t="s">
        <v>77</v>
      </c>
      <c r="K68" s="138" t="s">
        <v>77</v>
      </c>
      <c r="L68" s="137" t="s">
        <v>77</v>
      </c>
      <c r="M68" s="138" t="s">
        <v>77</v>
      </c>
      <c r="N68" s="137" t="s">
        <v>77</v>
      </c>
      <c r="O68" s="138" t="s">
        <v>77</v>
      </c>
      <c r="P68" s="137" t="s">
        <v>77</v>
      </c>
      <c r="Q68" s="138" t="s">
        <v>77</v>
      </c>
      <c r="R68" s="137" t="s">
        <v>77</v>
      </c>
      <c r="S68" s="138" t="s">
        <v>77</v>
      </c>
      <c r="T68" s="137" t="s">
        <v>77</v>
      </c>
      <c r="U68" s="138" t="s">
        <v>77</v>
      </c>
      <c r="V68" s="137" t="s">
        <v>77</v>
      </c>
      <c r="W68" s="138" t="s">
        <v>77</v>
      </c>
      <c r="X68" s="137" t="s">
        <v>77</v>
      </c>
      <c r="Y68" s="138" t="s">
        <v>77</v>
      </c>
      <c r="Z68" s="137" t="s">
        <v>77</v>
      </c>
      <c r="AA68" s="157" t="s">
        <v>77</v>
      </c>
      <c r="AB68" s="195" t="s">
        <v>91</v>
      </c>
      <c r="AC68" s="139" t="s">
        <v>91</v>
      </c>
      <c r="AD68" s="137" t="s">
        <v>91</v>
      </c>
      <c r="AE68" s="110" t="s">
        <v>73</v>
      </c>
      <c r="AF68" s="140"/>
      <c r="AG68" s="21"/>
    </row>
    <row r="69" spans="1:33" ht="20.25" customHeight="1">
      <c r="B69" s="227"/>
      <c r="C69" s="225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 t="s">
        <v>74</v>
      </c>
      <c r="S69" s="112"/>
      <c r="T69" s="112"/>
      <c r="U69" s="112"/>
      <c r="V69" s="112"/>
      <c r="W69" s="112"/>
      <c r="X69" s="112"/>
      <c r="Y69" s="112"/>
      <c r="Z69" s="112" t="s">
        <v>75</v>
      </c>
      <c r="AA69" s="112"/>
      <c r="AB69" s="111"/>
      <c r="AC69" s="111"/>
      <c r="AD69" s="111"/>
      <c r="AE69" s="113"/>
      <c r="AF69" s="111"/>
      <c r="AG69" s="111"/>
    </row>
    <row r="70" spans="1:33" ht="20.25" customHeight="1">
      <c r="B70" s="226"/>
      <c r="C70" s="227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4"/>
      <c r="AF70" s="111"/>
      <c r="AG70" s="111"/>
    </row>
    <row r="71" spans="1:33" ht="18" customHeight="1">
      <c r="B71" s="226"/>
      <c r="C71" s="227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4"/>
      <c r="AF71" s="111"/>
      <c r="AG71" s="111"/>
    </row>
    <row r="72" spans="1:33" ht="18" customHeight="1">
      <c r="B72" s="226"/>
      <c r="C72" s="227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4"/>
      <c r="AF72" s="111"/>
      <c r="AG72" s="111"/>
    </row>
    <row r="73" spans="1:33" ht="15" customHeight="1">
      <c r="B73" s="226"/>
      <c r="C73" s="228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226"/>
      <c r="AF73" s="225"/>
      <c r="AG73" s="225"/>
    </row>
    <row r="74" spans="1:33" ht="15" customHeight="1">
      <c r="B74" s="226"/>
      <c r="C74" s="227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226"/>
      <c r="AF74" s="225"/>
      <c r="AG74" s="225"/>
    </row>
    <row r="75" spans="1:33" ht="15" customHeight="1">
      <c r="B75" s="226"/>
      <c r="C75" s="227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226"/>
      <c r="AF75" s="225"/>
      <c r="AG75" s="225"/>
    </row>
    <row r="76" spans="1:33" ht="15" customHeight="1">
      <c r="B76" s="226"/>
      <c r="C76" s="227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226"/>
      <c r="AF76" s="225"/>
      <c r="AG76" s="225"/>
    </row>
    <row r="77" spans="1:33" ht="15" customHeight="1">
      <c r="B77" s="226"/>
      <c r="C77" s="227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226"/>
      <c r="AF77" s="225"/>
      <c r="AG77" s="225"/>
    </row>
    <row r="78" spans="1:33" ht="15" customHeight="1">
      <c r="B78" s="226"/>
      <c r="C78" s="227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226"/>
      <c r="AF78" s="225"/>
      <c r="AG78" s="225"/>
    </row>
    <row r="79" spans="1:33" ht="15" customHeight="1">
      <c r="B79" s="227"/>
      <c r="C79" s="225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227"/>
      <c r="AF79" s="225"/>
      <c r="AG79" s="225"/>
    </row>
    <row r="80" spans="1:33" ht="15" customHeight="1">
      <c r="B80" s="227"/>
      <c r="C80" s="225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227"/>
      <c r="AF80" s="225"/>
      <c r="AG80" s="225"/>
    </row>
    <row r="81" spans="2:33" ht="15" customHeight="1">
      <c r="B81" s="227"/>
      <c r="C81" s="225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227"/>
      <c r="AF81" s="225"/>
      <c r="AG81" s="225"/>
    </row>
    <row r="82" spans="2:33" ht="15" customHeight="1">
      <c r="B82" s="227"/>
      <c r="C82" s="225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227"/>
      <c r="AF82" s="225"/>
      <c r="AG82" s="225"/>
    </row>
    <row r="83" spans="2:33" ht="15" customHeight="1">
      <c r="B83" s="227"/>
      <c r="C83" s="225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227"/>
      <c r="AF83" s="225"/>
      <c r="AG83" s="225"/>
    </row>
    <row r="84" spans="2:33" ht="12">
      <c r="B84" s="227"/>
      <c r="C84" s="225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227"/>
      <c r="AF84" s="225"/>
      <c r="AG84" s="225"/>
    </row>
    <row r="85" spans="2:33" ht="12">
      <c r="B85" s="227"/>
      <c r="C85" s="225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227"/>
      <c r="AF85" s="225"/>
      <c r="AG85" s="225"/>
    </row>
    <row r="86" spans="2:33" ht="12">
      <c r="B86" s="227"/>
      <c r="C86" s="225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227"/>
      <c r="AF86" s="225"/>
      <c r="AG86" s="225"/>
    </row>
    <row r="87" spans="2:33" ht="12">
      <c r="B87" s="227"/>
      <c r="C87" s="225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227"/>
      <c r="AF87" s="225"/>
      <c r="AG87" s="225"/>
    </row>
    <row r="88" spans="2:33" ht="12">
      <c r="B88" s="227"/>
      <c r="C88" s="225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227"/>
      <c r="AF88" s="225"/>
      <c r="AG88" s="225"/>
    </row>
    <row r="89" spans="2:33" ht="12">
      <c r="B89" s="227"/>
      <c r="C89" s="225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227"/>
      <c r="AF89" s="225"/>
      <c r="AG89" s="225"/>
    </row>
    <row r="90" spans="2:33" ht="12">
      <c r="B90" s="227"/>
      <c r="C90" s="225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227"/>
      <c r="AF90" s="225"/>
      <c r="AG90" s="225"/>
    </row>
    <row r="91" spans="2:33">
      <c r="B91" s="3"/>
      <c r="C91" s="229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3"/>
      <c r="AF91" s="229"/>
      <c r="AG91" s="229"/>
    </row>
    <row r="92" spans="2:33">
      <c r="B92" s="3"/>
      <c r="C92" s="229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3"/>
      <c r="AF92" s="229"/>
      <c r="AG92" s="229"/>
    </row>
    <row r="93" spans="2:33">
      <c r="B93" s="3"/>
      <c r="C93" s="229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3"/>
      <c r="AF93" s="229"/>
      <c r="AG93" s="229"/>
    </row>
    <row r="94" spans="2:33">
      <c r="B94" s="3"/>
      <c r="C94" s="229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3"/>
      <c r="AF94" s="229"/>
      <c r="AG94" s="229"/>
    </row>
    <row r="95" spans="2:33">
      <c r="B95" s="3"/>
      <c r="C95" s="229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3"/>
      <c r="AF95" s="229"/>
      <c r="AG95" s="229"/>
    </row>
    <row r="96" spans="2:33">
      <c r="B96" s="3"/>
      <c r="C96" s="229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3"/>
      <c r="AF96" s="229"/>
      <c r="AG96" s="229"/>
    </row>
    <row r="97" spans="1:45"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</row>
    <row r="98" spans="1:45"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</row>
    <row r="99" spans="1:45" s="116" customFormat="1">
      <c r="A99" s="9"/>
      <c r="C99" s="230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F99" s="230"/>
      <c r="AG99" s="230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</row>
    <row r="100" spans="1:45" s="116" customFormat="1">
      <c r="A100" s="9"/>
      <c r="C100" s="230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F100" s="230"/>
      <c r="AG100" s="230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</row>
  </sheetData>
  <mergeCells count="18">
    <mergeCell ref="Z4:AA4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2" priority="1" stopIfTrue="1" operator="lessThanOrEqual">
      <formula>0</formula>
    </cfRule>
  </conditionalFormatting>
  <dataValidations disablePrompts="1"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  <pageSetUpPr fitToPage="1"/>
  </sheetPr>
  <dimension ref="A1:AT100"/>
  <sheetViews>
    <sheetView showGridLines="0" tabSelected="1" view="pageBreakPreview" topLeftCell="A2" zoomScale="90" zoomScaleNormal="100" zoomScaleSheetLayoutView="90" workbookViewId="0">
      <pane xSplit="3" ySplit="5" topLeftCell="D7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ColWidth="9" defaultRowHeight="13.2"/>
  <cols>
    <col min="1" max="1" width="3.59765625" style="9" bestFit="1" customWidth="1"/>
    <col min="2" max="2" width="20.19921875" style="116" bestFit="1" customWidth="1"/>
    <col min="3" max="3" width="6.5" style="230" bestFit="1" customWidth="1"/>
    <col min="4" max="30" width="7.3984375" style="230" customWidth="1"/>
    <col min="31" max="31" width="20.19921875" style="116" bestFit="1" customWidth="1"/>
    <col min="32" max="33" width="12.8984375" style="230" customWidth="1"/>
    <col min="34" max="16384" width="9" style="9"/>
  </cols>
  <sheetData>
    <row r="1" spans="1:46">
      <c r="D1" s="230">
        <v>2</v>
      </c>
    </row>
    <row r="2" spans="1:46" s="1" customFormat="1" ht="25.5" customHeight="1">
      <c r="B2" s="2" t="s">
        <v>117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3"/>
      <c r="AF2" s="229"/>
      <c r="AG2" s="229"/>
    </row>
    <row r="3" spans="1:46" s="1" customFormat="1" ht="23.25" customHeight="1">
      <c r="B3" s="4" t="s">
        <v>0</v>
      </c>
      <c r="C3" s="5"/>
      <c r="D3" s="4" t="s">
        <v>108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102</v>
      </c>
      <c r="R3" s="5"/>
      <c r="S3" s="5"/>
      <c r="T3" s="5"/>
      <c r="U3" s="5"/>
      <c r="V3" s="5"/>
      <c r="W3" s="5"/>
      <c r="X3" s="5"/>
      <c r="Y3" s="5"/>
      <c r="Z3" s="5"/>
      <c r="AA3" s="5"/>
      <c r="AB3" s="4" t="s">
        <v>119</v>
      </c>
      <c r="AC3" s="5"/>
      <c r="AD3" s="5"/>
      <c r="AE3" s="7"/>
      <c r="AF3" s="6" t="s">
        <v>102</v>
      </c>
      <c r="AG3" s="8"/>
    </row>
    <row r="4" spans="1:46" ht="20.25" customHeight="1">
      <c r="A4" s="265" t="s">
        <v>1</v>
      </c>
      <c r="B4" s="266"/>
      <c r="C4" s="201" t="s">
        <v>2</v>
      </c>
      <c r="D4" s="263">
        <v>4</v>
      </c>
      <c r="E4" s="264"/>
      <c r="F4" s="263">
        <v>5</v>
      </c>
      <c r="G4" s="264"/>
      <c r="H4" s="263">
        <v>6</v>
      </c>
      <c r="I4" s="264"/>
      <c r="J4" s="263">
        <v>7</v>
      </c>
      <c r="K4" s="264"/>
      <c r="L4" s="263">
        <v>8</v>
      </c>
      <c r="M4" s="264"/>
      <c r="N4" s="263">
        <v>9</v>
      </c>
      <c r="O4" s="264"/>
      <c r="P4" s="263">
        <v>10</v>
      </c>
      <c r="Q4" s="271"/>
      <c r="R4" s="263">
        <v>11</v>
      </c>
      <c r="S4" s="264"/>
      <c r="T4" s="263">
        <v>12</v>
      </c>
      <c r="U4" s="264"/>
      <c r="V4" s="263">
        <v>1</v>
      </c>
      <c r="W4" s="264"/>
      <c r="X4" s="263">
        <v>2</v>
      </c>
      <c r="Y4" s="264"/>
      <c r="Z4" s="263">
        <v>3</v>
      </c>
      <c r="AA4" s="264"/>
      <c r="AB4" s="254" t="s">
        <v>3</v>
      </c>
      <c r="AC4" s="257" t="s">
        <v>4</v>
      </c>
      <c r="AD4" s="257" t="s">
        <v>5</v>
      </c>
      <c r="AE4" s="257" t="s">
        <v>1</v>
      </c>
      <c r="AF4" s="260"/>
      <c r="AG4" s="200"/>
    </row>
    <row r="5" spans="1:46" ht="12">
      <c r="A5" s="267"/>
      <c r="B5" s="268"/>
      <c r="C5" s="187" t="s">
        <v>99</v>
      </c>
      <c r="D5" s="10">
        <v>45030</v>
      </c>
      <c r="E5" s="10">
        <v>45037</v>
      </c>
      <c r="F5" s="10">
        <v>45056</v>
      </c>
      <c r="G5" s="10">
        <v>45063</v>
      </c>
      <c r="H5" s="10">
        <v>45091</v>
      </c>
      <c r="I5" s="10">
        <v>45098</v>
      </c>
      <c r="J5" s="10">
        <v>45112</v>
      </c>
      <c r="K5" s="10">
        <v>45126</v>
      </c>
      <c r="L5" s="10">
        <v>45140</v>
      </c>
      <c r="M5" s="10">
        <v>45161</v>
      </c>
      <c r="N5" s="10">
        <v>45175</v>
      </c>
      <c r="O5" s="10">
        <v>45196</v>
      </c>
      <c r="P5" s="10">
        <v>45204</v>
      </c>
      <c r="Q5" s="11">
        <v>45217</v>
      </c>
      <c r="R5" s="10">
        <v>45231</v>
      </c>
      <c r="S5" s="10">
        <v>45245</v>
      </c>
      <c r="T5" s="10">
        <v>45266</v>
      </c>
      <c r="U5" s="10">
        <v>45280</v>
      </c>
      <c r="V5" s="10">
        <v>45301</v>
      </c>
      <c r="W5" s="10">
        <v>45308</v>
      </c>
      <c r="X5" s="10">
        <v>45330</v>
      </c>
      <c r="Y5" s="10">
        <v>45343</v>
      </c>
      <c r="Z5" s="10">
        <v>45358</v>
      </c>
      <c r="AA5" s="10">
        <v>45372</v>
      </c>
      <c r="AB5" s="255"/>
      <c r="AC5" s="258"/>
      <c r="AD5" s="258"/>
      <c r="AE5" s="258"/>
      <c r="AF5" s="261"/>
      <c r="AG5" s="12"/>
    </row>
    <row r="6" spans="1:46" ht="12.6" thickBot="1">
      <c r="A6" s="269"/>
      <c r="B6" s="270"/>
      <c r="C6" s="188" t="s">
        <v>98</v>
      </c>
      <c r="D6" s="13">
        <v>45021</v>
      </c>
      <c r="E6" s="13">
        <v>45037</v>
      </c>
      <c r="F6" s="13">
        <v>45056</v>
      </c>
      <c r="G6" s="13">
        <v>45063</v>
      </c>
      <c r="H6" s="13">
        <v>45084</v>
      </c>
      <c r="I6" s="13">
        <v>45098</v>
      </c>
      <c r="J6" s="13">
        <v>45112</v>
      </c>
      <c r="K6" s="13">
        <v>45126</v>
      </c>
      <c r="L6" s="13">
        <v>45140</v>
      </c>
      <c r="M6" s="13">
        <v>45161</v>
      </c>
      <c r="N6" s="13">
        <v>45175</v>
      </c>
      <c r="O6" s="13">
        <v>45194</v>
      </c>
      <c r="P6" s="13">
        <v>45204</v>
      </c>
      <c r="Q6" s="14">
        <v>45217</v>
      </c>
      <c r="R6" s="13">
        <v>45231</v>
      </c>
      <c r="S6" s="13">
        <v>45245</v>
      </c>
      <c r="T6" s="13">
        <v>45632</v>
      </c>
      <c r="U6" s="13">
        <v>45646</v>
      </c>
      <c r="V6" s="13">
        <v>45301</v>
      </c>
      <c r="W6" s="13">
        <v>45308</v>
      </c>
      <c r="X6" s="13">
        <v>45330</v>
      </c>
      <c r="Y6" s="13">
        <v>45349</v>
      </c>
      <c r="Z6" s="13">
        <v>45352</v>
      </c>
      <c r="AA6" s="13">
        <v>45358</v>
      </c>
      <c r="AB6" s="256"/>
      <c r="AC6" s="259"/>
      <c r="AD6" s="259"/>
      <c r="AE6" s="259"/>
      <c r="AF6" s="262"/>
      <c r="AG6" s="12"/>
    </row>
    <row r="7" spans="1:46" ht="20.25" customHeight="1" thickTop="1">
      <c r="A7" s="189">
        <v>1</v>
      </c>
      <c r="B7" s="15" t="s">
        <v>6</v>
      </c>
      <c r="C7" s="118"/>
      <c r="D7" s="16" t="s">
        <v>89</v>
      </c>
      <c r="E7" s="16" t="s">
        <v>89</v>
      </c>
      <c r="F7" s="16" t="s">
        <v>89</v>
      </c>
      <c r="G7" s="16" t="s">
        <v>89</v>
      </c>
      <c r="H7" s="16" t="s">
        <v>89</v>
      </c>
      <c r="I7" s="16" t="s">
        <v>89</v>
      </c>
      <c r="J7" s="16" t="s">
        <v>89</v>
      </c>
      <c r="K7" s="16" t="s">
        <v>89</v>
      </c>
      <c r="L7" s="16" t="s">
        <v>89</v>
      </c>
      <c r="M7" s="16" t="s">
        <v>89</v>
      </c>
      <c r="N7" s="16" t="s">
        <v>89</v>
      </c>
      <c r="O7" s="16" t="s">
        <v>89</v>
      </c>
      <c r="P7" s="16" t="s">
        <v>89</v>
      </c>
      <c r="Q7" s="119" t="s">
        <v>89</v>
      </c>
      <c r="R7" s="16" t="s">
        <v>89</v>
      </c>
      <c r="S7" s="16" t="s">
        <v>89</v>
      </c>
      <c r="T7" s="16" t="s">
        <v>89</v>
      </c>
      <c r="U7" s="16" t="s">
        <v>89</v>
      </c>
      <c r="V7" s="16" t="s">
        <v>89</v>
      </c>
      <c r="W7" s="16" t="s">
        <v>89</v>
      </c>
      <c r="X7" s="16" t="s">
        <v>89</v>
      </c>
      <c r="Y7" s="16" t="s">
        <v>89</v>
      </c>
      <c r="Z7" s="16" t="s">
        <v>89</v>
      </c>
      <c r="AA7" s="155" t="s">
        <v>89</v>
      </c>
      <c r="AB7" s="145"/>
      <c r="AC7" s="17"/>
      <c r="AD7" s="17"/>
      <c r="AE7" s="18"/>
      <c r="AF7" s="19" t="s">
        <v>100</v>
      </c>
      <c r="AG7" s="20"/>
    </row>
    <row r="8" spans="1:46" ht="20.25" customHeight="1">
      <c r="A8" s="189">
        <v>2</v>
      </c>
      <c r="B8" s="202" t="s">
        <v>7</v>
      </c>
      <c r="C8" s="203" t="s">
        <v>8</v>
      </c>
      <c r="D8" s="120">
        <v>21.4</v>
      </c>
      <c r="E8" s="121">
        <v>22</v>
      </c>
      <c r="F8" s="121">
        <v>21.2</v>
      </c>
      <c r="G8" s="121">
        <v>22.8</v>
      </c>
      <c r="H8" s="121">
        <v>24.8</v>
      </c>
      <c r="I8" s="121">
        <v>25.9</v>
      </c>
      <c r="J8" s="121">
        <v>27.1</v>
      </c>
      <c r="K8" s="120">
        <v>29.2</v>
      </c>
      <c r="L8" s="121">
        <v>29.8</v>
      </c>
      <c r="M8" s="121">
        <v>29.9</v>
      </c>
      <c r="N8" s="121">
        <v>30</v>
      </c>
      <c r="O8" s="121">
        <v>28.6</v>
      </c>
      <c r="P8" s="121">
        <v>27</v>
      </c>
      <c r="Q8" s="141">
        <v>26</v>
      </c>
      <c r="R8" s="121">
        <v>25</v>
      </c>
      <c r="S8" s="121">
        <v>23.3</v>
      </c>
      <c r="T8" s="121">
        <v>22</v>
      </c>
      <c r="U8" s="121">
        <v>20.399999999999999</v>
      </c>
      <c r="V8" s="121">
        <v>19.600000000000001</v>
      </c>
      <c r="W8" s="120">
        <v>18.5</v>
      </c>
      <c r="X8" s="121">
        <v>17.899999999999999</v>
      </c>
      <c r="Y8" s="120">
        <v>19.600000000000001</v>
      </c>
      <c r="Z8" s="120">
        <v>16.5</v>
      </c>
      <c r="AA8" s="123">
        <v>18</v>
      </c>
      <c r="AB8" s="158">
        <v>23.6</v>
      </c>
      <c r="AC8" s="123">
        <v>30</v>
      </c>
      <c r="AD8" s="123">
        <v>16.5</v>
      </c>
      <c r="AE8" s="22" t="s">
        <v>7</v>
      </c>
      <c r="AF8" s="23"/>
      <c r="AG8" s="24"/>
    </row>
    <row r="9" spans="1:46" ht="20.25" customHeight="1">
      <c r="A9" s="190">
        <v>3</v>
      </c>
      <c r="B9" s="204" t="s">
        <v>9</v>
      </c>
      <c r="C9" s="205" t="s">
        <v>10</v>
      </c>
      <c r="D9" s="27">
        <v>85</v>
      </c>
      <c r="E9" s="27">
        <v>87</v>
      </c>
      <c r="F9" s="27">
        <v>87</v>
      </c>
      <c r="G9" s="27">
        <v>100</v>
      </c>
      <c r="H9" s="27">
        <v>96</v>
      </c>
      <c r="I9" s="27">
        <v>78</v>
      </c>
      <c r="J9" s="27">
        <v>100</v>
      </c>
      <c r="K9" s="27">
        <v>100</v>
      </c>
      <c r="L9" s="27">
        <v>98</v>
      </c>
      <c r="M9" s="27">
        <v>100</v>
      </c>
      <c r="N9" s="27">
        <v>91</v>
      </c>
      <c r="O9" s="27">
        <v>100</v>
      </c>
      <c r="P9" s="27">
        <v>100</v>
      </c>
      <c r="Q9" s="26">
        <v>100</v>
      </c>
      <c r="R9" s="27">
        <v>100</v>
      </c>
      <c r="S9" s="27">
        <v>100</v>
      </c>
      <c r="T9" s="27">
        <v>68</v>
      </c>
      <c r="U9" s="27">
        <v>48</v>
      </c>
      <c r="V9" s="27">
        <v>78</v>
      </c>
      <c r="W9" s="27">
        <v>43</v>
      </c>
      <c r="X9" s="27">
        <v>68</v>
      </c>
      <c r="Y9" s="27">
        <v>79</v>
      </c>
      <c r="Z9" s="27">
        <v>40</v>
      </c>
      <c r="AA9" s="39">
        <v>77</v>
      </c>
      <c r="AB9" s="159">
        <v>84</v>
      </c>
      <c r="AC9" s="39">
        <v>100</v>
      </c>
      <c r="AD9" s="39">
        <v>40</v>
      </c>
      <c r="AE9" s="29" t="s">
        <v>9</v>
      </c>
      <c r="AF9" s="30"/>
      <c r="AG9" s="21"/>
    </row>
    <row r="10" spans="1:46" ht="20.25" customHeight="1">
      <c r="A10" s="191">
        <v>4</v>
      </c>
      <c r="B10" s="206" t="s">
        <v>11</v>
      </c>
      <c r="C10" s="207"/>
      <c r="D10" s="31">
        <v>7.1</v>
      </c>
      <c r="E10" s="31">
        <v>7</v>
      </c>
      <c r="F10" s="32">
        <v>7.2</v>
      </c>
      <c r="G10" s="31">
        <v>7.1</v>
      </c>
      <c r="H10" s="31">
        <v>7.2</v>
      </c>
      <c r="I10" s="31">
        <v>7.3</v>
      </c>
      <c r="J10" s="31">
        <v>7.1</v>
      </c>
      <c r="K10" s="32">
        <v>6.6</v>
      </c>
      <c r="L10" s="31">
        <v>7.1</v>
      </c>
      <c r="M10" s="32">
        <v>7.4</v>
      </c>
      <c r="N10" s="31">
        <v>7.4</v>
      </c>
      <c r="O10" s="31">
        <v>7.4</v>
      </c>
      <c r="P10" s="31">
        <v>7.1</v>
      </c>
      <c r="Q10" s="125">
        <v>7.1</v>
      </c>
      <c r="R10" s="31">
        <v>7.2</v>
      </c>
      <c r="S10" s="31">
        <v>7.2</v>
      </c>
      <c r="T10" s="31">
        <v>7</v>
      </c>
      <c r="U10" s="31">
        <v>7.2</v>
      </c>
      <c r="V10" s="31">
        <v>6.9</v>
      </c>
      <c r="W10" s="31">
        <v>7</v>
      </c>
      <c r="X10" s="31">
        <v>6.9</v>
      </c>
      <c r="Y10" s="31">
        <v>6.8</v>
      </c>
      <c r="Z10" s="31">
        <v>6.8</v>
      </c>
      <c r="AA10" s="34">
        <v>6.8</v>
      </c>
      <c r="AB10" s="146">
        <v>7.1</v>
      </c>
      <c r="AC10" s="35">
        <v>7.4</v>
      </c>
      <c r="AD10" s="34">
        <v>6.6</v>
      </c>
      <c r="AE10" s="36" t="s">
        <v>11</v>
      </c>
      <c r="AF10" s="37"/>
      <c r="AG10" s="24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</row>
    <row r="11" spans="1:46" ht="20.25" customHeight="1">
      <c r="A11" s="191">
        <v>5</v>
      </c>
      <c r="B11" s="204" t="s">
        <v>12</v>
      </c>
      <c r="C11" s="205" t="s">
        <v>13</v>
      </c>
      <c r="D11" s="32">
        <v>289</v>
      </c>
      <c r="E11" s="32">
        <v>290</v>
      </c>
      <c r="F11" s="32">
        <v>224</v>
      </c>
      <c r="G11" s="32">
        <v>264</v>
      </c>
      <c r="H11" s="32">
        <v>338</v>
      </c>
      <c r="I11" s="32">
        <v>278</v>
      </c>
      <c r="J11" s="32">
        <v>272</v>
      </c>
      <c r="K11" s="32">
        <v>358</v>
      </c>
      <c r="L11" s="32">
        <v>330</v>
      </c>
      <c r="M11" s="32">
        <v>298</v>
      </c>
      <c r="N11" s="32">
        <v>278</v>
      </c>
      <c r="O11" s="32">
        <v>306</v>
      </c>
      <c r="P11" s="32">
        <v>193</v>
      </c>
      <c r="Q11" s="33">
        <v>302</v>
      </c>
      <c r="R11" s="32">
        <v>306</v>
      </c>
      <c r="S11" s="32">
        <v>275</v>
      </c>
      <c r="T11" s="32">
        <v>321</v>
      </c>
      <c r="U11" s="32">
        <v>290</v>
      </c>
      <c r="V11" s="32">
        <v>308</v>
      </c>
      <c r="W11" s="32">
        <v>332</v>
      </c>
      <c r="X11" s="32">
        <v>300</v>
      </c>
      <c r="Y11" s="32">
        <v>264</v>
      </c>
      <c r="Z11" s="32">
        <v>196</v>
      </c>
      <c r="AA11" s="35">
        <v>241</v>
      </c>
      <c r="AB11" s="147">
        <v>286</v>
      </c>
      <c r="AC11" s="39">
        <v>358</v>
      </c>
      <c r="AD11" s="39">
        <v>193</v>
      </c>
      <c r="AE11" s="29" t="s">
        <v>12</v>
      </c>
      <c r="AF11" s="30"/>
      <c r="AG11" s="21"/>
    </row>
    <row r="12" spans="1:46" ht="20.25" customHeight="1">
      <c r="A12" s="191">
        <v>6</v>
      </c>
      <c r="B12" s="204" t="s">
        <v>14</v>
      </c>
      <c r="C12" s="205" t="s">
        <v>13</v>
      </c>
      <c r="D12" s="32">
        <v>205</v>
      </c>
      <c r="E12" s="32">
        <v>222</v>
      </c>
      <c r="F12" s="32">
        <v>164</v>
      </c>
      <c r="G12" s="32">
        <v>188</v>
      </c>
      <c r="H12" s="32">
        <v>190</v>
      </c>
      <c r="I12" s="32">
        <v>150</v>
      </c>
      <c r="J12" s="32">
        <v>182</v>
      </c>
      <c r="K12" s="32">
        <v>228</v>
      </c>
      <c r="L12" s="32">
        <v>234</v>
      </c>
      <c r="M12" s="32">
        <v>178</v>
      </c>
      <c r="N12" s="32">
        <v>208</v>
      </c>
      <c r="O12" s="32">
        <v>222</v>
      </c>
      <c r="P12" s="32">
        <v>109</v>
      </c>
      <c r="Q12" s="33">
        <v>206</v>
      </c>
      <c r="R12" s="32">
        <v>199</v>
      </c>
      <c r="S12" s="32">
        <v>187</v>
      </c>
      <c r="T12" s="32">
        <v>216</v>
      </c>
      <c r="U12" s="32">
        <v>170</v>
      </c>
      <c r="V12" s="32">
        <v>178</v>
      </c>
      <c r="W12" s="32">
        <v>201</v>
      </c>
      <c r="X12" s="32">
        <v>177</v>
      </c>
      <c r="Y12" s="32">
        <v>176</v>
      </c>
      <c r="Z12" s="32">
        <v>114</v>
      </c>
      <c r="AA12" s="35">
        <v>158</v>
      </c>
      <c r="AB12" s="147">
        <v>186</v>
      </c>
      <c r="AC12" s="39">
        <v>234</v>
      </c>
      <c r="AD12" s="39">
        <v>109</v>
      </c>
      <c r="AE12" s="29" t="s">
        <v>14</v>
      </c>
      <c r="AF12" s="30"/>
      <c r="AG12" s="21"/>
    </row>
    <row r="13" spans="1:46" ht="20.25" customHeight="1">
      <c r="A13" s="191">
        <v>7</v>
      </c>
      <c r="B13" s="204" t="s">
        <v>15</v>
      </c>
      <c r="C13" s="205" t="s">
        <v>13</v>
      </c>
      <c r="D13" s="32">
        <v>84</v>
      </c>
      <c r="E13" s="32">
        <v>68</v>
      </c>
      <c r="F13" s="32">
        <v>60</v>
      </c>
      <c r="G13" s="32">
        <v>76</v>
      </c>
      <c r="H13" s="32">
        <v>148</v>
      </c>
      <c r="I13" s="32">
        <v>128</v>
      </c>
      <c r="J13" s="32">
        <v>90</v>
      </c>
      <c r="K13" s="32">
        <v>130</v>
      </c>
      <c r="L13" s="32">
        <v>96</v>
      </c>
      <c r="M13" s="32">
        <v>120</v>
      </c>
      <c r="N13" s="32">
        <v>70</v>
      </c>
      <c r="O13" s="32">
        <v>84</v>
      </c>
      <c r="P13" s="32">
        <v>84</v>
      </c>
      <c r="Q13" s="33">
        <v>96</v>
      </c>
      <c r="R13" s="32">
        <v>107</v>
      </c>
      <c r="S13" s="32">
        <v>88</v>
      </c>
      <c r="T13" s="32">
        <v>105</v>
      </c>
      <c r="U13" s="32">
        <v>120</v>
      </c>
      <c r="V13" s="32">
        <v>130</v>
      </c>
      <c r="W13" s="32">
        <v>131</v>
      </c>
      <c r="X13" s="32">
        <v>123</v>
      </c>
      <c r="Y13" s="32">
        <v>88</v>
      </c>
      <c r="Z13" s="32">
        <v>82</v>
      </c>
      <c r="AA13" s="35">
        <v>83</v>
      </c>
      <c r="AB13" s="147">
        <v>100</v>
      </c>
      <c r="AC13" s="39">
        <v>148</v>
      </c>
      <c r="AD13" s="39">
        <v>60</v>
      </c>
      <c r="AE13" s="29" t="s">
        <v>15</v>
      </c>
      <c r="AF13" s="30"/>
      <c r="AG13" s="21"/>
    </row>
    <row r="14" spans="1:46" ht="20.25" customHeight="1">
      <c r="A14" s="191">
        <v>8</v>
      </c>
      <c r="B14" s="204" t="s">
        <v>16</v>
      </c>
      <c r="C14" s="205" t="s">
        <v>13</v>
      </c>
      <c r="D14" s="32">
        <v>287</v>
      </c>
      <c r="E14" s="32">
        <v>285</v>
      </c>
      <c r="F14" s="32">
        <v>221</v>
      </c>
      <c r="G14" s="32">
        <v>262</v>
      </c>
      <c r="H14" s="32">
        <v>335</v>
      </c>
      <c r="I14" s="32">
        <v>275</v>
      </c>
      <c r="J14" s="32">
        <v>269</v>
      </c>
      <c r="K14" s="32">
        <v>358</v>
      </c>
      <c r="L14" s="32">
        <v>327</v>
      </c>
      <c r="M14" s="32">
        <v>296</v>
      </c>
      <c r="N14" s="32">
        <v>275</v>
      </c>
      <c r="O14" s="32">
        <v>304</v>
      </c>
      <c r="P14" s="32">
        <v>191</v>
      </c>
      <c r="Q14" s="33">
        <v>301</v>
      </c>
      <c r="R14" s="32">
        <v>305</v>
      </c>
      <c r="S14" s="32">
        <v>274</v>
      </c>
      <c r="T14" s="32">
        <v>318</v>
      </c>
      <c r="U14" s="32">
        <v>284</v>
      </c>
      <c r="V14" s="32">
        <v>303</v>
      </c>
      <c r="W14" s="32">
        <v>325</v>
      </c>
      <c r="X14" s="32">
        <v>295</v>
      </c>
      <c r="Y14" s="32">
        <v>258</v>
      </c>
      <c r="Z14" s="32">
        <v>189</v>
      </c>
      <c r="AA14" s="35">
        <v>236</v>
      </c>
      <c r="AB14" s="147">
        <v>282</v>
      </c>
      <c r="AC14" s="39">
        <v>358</v>
      </c>
      <c r="AD14" s="39">
        <v>189</v>
      </c>
      <c r="AE14" s="29" t="s">
        <v>16</v>
      </c>
      <c r="AF14" s="30"/>
      <c r="AG14" s="21"/>
    </row>
    <row r="15" spans="1:46" ht="20.25" customHeight="1">
      <c r="A15" s="191">
        <v>9</v>
      </c>
      <c r="B15" s="204" t="s">
        <v>17</v>
      </c>
      <c r="C15" s="205" t="s">
        <v>13</v>
      </c>
      <c r="D15" s="32">
        <v>2</v>
      </c>
      <c r="E15" s="32">
        <v>5</v>
      </c>
      <c r="F15" s="32">
        <v>3</v>
      </c>
      <c r="G15" s="32">
        <v>2</v>
      </c>
      <c r="H15" s="32">
        <v>3</v>
      </c>
      <c r="I15" s="32">
        <v>3</v>
      </c>
      <c r="J15" s="32">
        <v>3</v>
      </c>
      <c r="K15" s="32" t="s">
        <v>90</v>
      </c>
      <c r="L15" s="32">
        <v>3</v>
      </c>
      <c r="M15" s="32">
        <v>2</v>
      </c>
      <c r="N15" s="32">
        <v>3</v>
      </c>
      <c r="O15" s="32">
        <v>2</v>
      </c>
      <c r="P15" s="32">
        <v>2</v>
      </c>
      <c r="Q15" s="33">
        <v>1</v>
      </c>
      <c r="R15" s="32">
        <v>1</v>
      </c>
      <c r="S15" s="32">
        <v>1</v>
      </c>
      <c r="T15" s="32">
        <v>3</v>
      </c>
      <c r="U15" s="32">
        <v>6</v>
      </c>
      <c r="V15" s="32">
        <v>5</v>
      </c>
      <c r="W15" s="32">
        <v>7</v>
      </c>
      <c r="X15" s="32">
        <v>5</v>
      </c>
      <c r="Y15" s="32">
        <v>6</v>
      </c>
      <c r="Z15" s="32">
        <v>7</v>
      </c>
      <c r="AA15" s="35">
        <v>5</v>
      </c>
      <c r="AB15" s="147">
        <v>3</v>
      </c>
      <c r="AC15" s="39">
        <v>7</v>
      </c>
      <c r="AD15" s="39" t="s">
        <v>90</v>
      </c>
      <c r="AE15" s="29" t="s">
        <v>17</v>
      </c>
      <c r="AF15" s="30"/>
      <c r="AG15" s="21"/>
    </row>
    <row r="16" spans="1:46" ht="20.25" customHeight="1">
      <c r="A16" s="191">
        <v>10</v>
      </c>
      <c r="B16" s="251" t="s">
        <v>18</v>
      </c>
      <c r="C16" s="209" t="s">
        <v>13</v>
      </c>
      <c r="D16" s="31">
        <v>2.9</v>
      </c>
      <c r="E16" s="31">
        <v>3.6</v>
      </c>
      <c r="F16" s="32">
        <v>2.6</v>
      </c>
      <c r="G16" s="31">
        <v>3.8</v>
      </c>
      <c r="H16" s="32">
        <v>2.5</v>
      </c>
      <c r="I16" s="31">
        <v>3</v>
      </c>
      <c r="J16" s="31">
        <v>3.9</v>
      </c>
      <c r="K16" s="31">
        <v>1.6</v>
      </c>
      <c r="L16" s="32">
        <v>2.6</v>
      </c>
      <c r="M16" s="31">
        <v>3.4</v>
      </c>
      <c r="N16" s="31">
        <v>2.4</v>
      </c>
      <c r="O16" s="31">
        <v>4.8</v>
      </c>
      <c r="P16" s="32">
        <v>1.8</v>
      </c>
      <c r="Q16" s="125">
        <v>4.3</v>
      </c>
      <c r="R16" s="31">
        <v>4.2</v>
      </c>
      <c r="S16" s="32">
        <v>2.2000000000000002</v>
      </c>
      <c r="T16" s="32">
        <v>4.4000000000000004</v>
      </c>
      <c r="U16" s="31">
        <v>6.1</v>
      </c>
      <c r="V16" s="32">
        <v>6.8</v>
      </c>
      <c r="W16" s="31">
        <v>8.1</v>
      </c>
      <c r="X16" s="32">
        <v>11</v>
      </c>
      <c r="Y16" s="31">
        <v>8</v>
      </c>
      <c r="Z16" s="32">
        <v>7.9</v>
      </c>
      <c r="AA16" s="35">
        <v>9.4</v>
      </c>
      <c r="AB16" s="148">
        <v>4.5999999999999996</v>
      </c>
      <c r="AC16" s="35">
        <v>11</v>
      </c>
      <c r="AD16" s="34">
        <v>1.6</v>
      </c>
      <c r="AE16" s="253" t="s">
        <v>18</v>
      </c>
      <c r="AF16" s="41"/>
      <c r="AG16" s="42"/>
    </row>
    <row r="17" spans="1:33" ht="20.25" customHeight="1">
      <c r="A17" s="224">
        <v>11</v>
      </c>
      <c r="B17" s="206" t="s">
        <v>19</v>
      </c>
      <c r="C17" s="209" t="s">
        <v>13</v>
      </c>
      <c r="D17" s="175">
        <v>11</v>
      </c>
      <c r="E17" s="177">
        <v>10</v>
      </c>
      <c r="F17" s="175">
        <v>8.4</v>
      </c>
      <c r="G17" s="177">
        <v>10</v>
      </c>
      <c r="H17" s="126">
        <v>9.1999999999999993</v>
      </c>
      <c r="I17" s="127">
        <v>9.3000000000000007</v>
      </c>
      <c r="J17" s="175">
        <v>10</v>
      </c>
      <c r="K17" s="127">
        <v>8.6</v>
      </c>
      <c r="L17" s="126">
        <v>9.4</v>
      </c>
      <c r="M17" s="177">
        <v>10</v>
      </c>
      <c r="N17" s="175">
        <v>10</v>
      </c>
      <c r="O17" s="177">
        <v>10</v>
      </c>
      <c r="P17" s="126">
        <v>7.4</v>
      </c>
      <c r="Q17" s="177">
        <v>10</v>
      </c>
      <c r="R17" s="175">
        <v>9.6999999999999993</v>
      </c>
      <c r="S17" s="177">
        <v>9.5</v>
      </c>
      <c r="T17" s="175">
        <v>11</v>
      </c>
      <c r="U17" s="177">
        <v>12</v>
      </c>
      <c r="V17" s="175">
        <v>13</v>
      </c>
      <c r="W17" s="177">
        <v>14</v>
      </c>
      <c r="X17" s="175">
        <v>12</v>
      </c>
      <c r="Y17" s="186">
        <v>10</v>
      </c>
      <c r="Z17" s="175">
        <v>10</v>
      </c>
      <c r="AA17" s="172">
        <v>13</v>
      </c>
      <c r="AB17" s="160">
        <v>10</v>
      </c>
      <c r="AC17" s="172">
        <v>14</v>
      </c>
      <c r="AD17" s="127">
        <v>7.4</v>
      </c>
      <c r="AE17" s="53" t="s">
        <v>19</v>
      </c>
      <c r="AF17" s="46"/>
      <c r="AG17" s="21"/>
    </row>
    <row r="18" spans="1:33" ht="20.25" customHeight="1">
      <c r="A18" s="107">
        <v>12</v>
      </c>
      <c r="B18" s="222" t="s">
        <v>20</v>
      </c>
      <c r="C18" s="212" t="s">
        <v>13</v>
      </c>
      <c r="D18" s="128">
        <v>9.1999999999999993</v>
      </c>
      <c r="E18" s="128">
        <v>9.9</v>
      </c>
      <c r="F18" s="128">
        <v>8.1999999999999993</v>
      </c>
      <c r="G18" s="128">
        <v>8.9</v>
      </c>
      <c r="H18" s="128">
        <v>8.8000000000000007</v>
      </c>
      <c r="I18" s="128">
        <v>8.4</v>
      </c>
      <c r="J18" s="128">
        <v>9.1999999999999993</v>
      </c>
      <c r="K18" s="176">
        <v>11</v>
      </c>
      <c r="L18" s="128">
        <v>9.5</v>
      </c>
      <c r="M18" s="128">
        <v>9.6999999999999993</v>
      </c>
      <c r="N18" s="128">
        <v>9.3000000000000007</v>
      </c>
      <c r="O18" s="176">
        <v>10</v>
      </c>
      <c r="P18" s="128">
        <v>7.6</v>
      </c>
      <c r="Q18" s="178">
        <v>12</v>
      </c>
      <c r="R18" s="176">
        <v>11</v>
      </c>
      <c r="S18" s="176">
        <v>11</v>
      </c>
      <c r="T18" s="176">
        <v>11</v>
      </c>
      <c r="U18" s="176">
        <v>11</v>
      </c>
      <c r="V18" s="176">
        <v>11</v>
      </c>
      <c r="W18" s="176">
        <v>12</v>
      </c>
      <c r="X18" s="176">
        <v>12</v>
      </c>
      <c r="Y18" s="176">
        <v>10</v>
      </c>
      <c r="Z18" s="176">
        <v>9.6999999999999993</v>
      </c>
      <c r="AA18" s="173">
        <v>12</v>
      </c>
      <c r="AB18" s="243">
        <v>10.1</v>
      </c>
      <c r="AC18" s="173">
        <v>12</v>
      </c>
      <c r="AD18" s="129">
        <v>7.6</v>
      </c>
      <c r="AE18" s="47" t="s">
        <v>20</v>
      </c>
      <c r="AF18" s="48"/>
      <c r="AG18" s="20"/>
    </row>
    <row r="19" spans="1:33" s="55" customFormat="1" ht="19.5" customHeight="1">
      <c r="A19" s="191">
        <v>13</v>
      </c>
      <c r="B19" s="49" t="s">
        <v>21</v>
      </c>
      <c r="C19" s="50" t="s">
        <v>13</v>
      </c>
      <c r="D19" s="60">
        <v>0.06</v>
      </c>
      <c r="E19" s="31">
        <v>1.1000000000000001</v>
      </c>
      <c r="F19" s="31">
        <v>1.1000000000000001</v>
      </c>
      <c r="G19" s="60">
        <v>0.1</v>
      </c>
      <c r="H19" s="60">
        <v>0.08</v>
      </c>
      <c r="I19" s="60">
        <v>0.3</v>
      </c>
      <c r="J19" s="60">
        <v>0.02</v>
      </c>
      <c r="K19" s="60">
        <v>0.94</v>
      </c>
      <c r="L19" s="60">
        <v>0.7</v>
      </c>
      <c r="M19" s="60">
        <v>0.22</v>
      </c>
      <c r="N19" s="60">
        <v>0.75</v>
      </c>
      <c r="O19" s="60">
        <v>0.68</v>
      </c>
      <c r="P19" s="60">
        <v>0.5</v>
      </c>
      <c r="Q19" s="143">
        <v>0.98</v>
      </c>
      <c r="R19" s="60">
        <v>0.91</v>
      </c>
      <c r="S19" s="60">
        <v>0.92</v>
      </c>
      <c r="T19" s="60">
        <v>0.37</v>
      </c>
      <c r="U19" s="60">
        <v>0.64</v>
      </c>
      <c r="V19" s="60">
        <v>0.25</v>
      </c>
      <c r="W19" s="60">
        <v>0.81</v>
      </c>
      <c r="X19" s="60">
        <v>0.37</v>
      </c>
      <c r="Y19" s="31">
        <v>1</v>
      </c>
      <c r="Z19" s="60">
        <v>0.86</v>
      </c>
      <c r="AA19" s="34">
        <v>1.1000000000000001</v>
      </c>
      <c r="AB19" s="161">
        <v>0.62</v>
      </c>
      <c r="AC19" s="34">
        <v>1.1000000000000001</v>
      </c>
      <c r="AD19" s="144">
        <v>0.02</v>
      </c>
      <c r="AE19" s="53" t="s">
        <v>21</v>
      </c>
      <c r="AF19" s="54" t="s">
        <v>22</v>
      </c>
      <c r="AG19" s="21"/>
    </row>
    <row r="20" spans="1:33" ht="20.25" customHeight="1">
      <c r="A20" s="191">
        <v>14</v>
      </c>
      <c r="B20" s="206" t="s">
        <v>23</v>
      </c>
      <c r="C20" s="209" t="s">
        <v>13</v>
      </c>
      <c r="D20" s="60" t="s">
        <v>112</v>
      </c>
      <c r="E20" s="32" t="s">
        <v>112</v>
      </c>
      <c r="F20" s="60" t="s">
        <v>112</v>
      </c>
      <c r="G20" s="32">
        <v>0.25</v>
      </c>
      <c r="H20" s="60" t="s">
        <v>112</v>
      </c>
      <c r="I20" s="60" t="s">
        <v>112</v>
      </c>
      <c r="J20" s="60">
        <v>0.25</v>
      </c>
      <c r="K20" s="59" t="s">
        <v>112</v>
      </c>
      <c r="L20" s="60" t="s">
        <v>112</v>
      </c>
      <c r="M20" s="32">
        <v>0.24</v>
      </c>
      <c r="N20" s="31" t="s">
        <v>112</v>
      </c>
      <c r="O20" s="60">
        <v>0.73</v>
      </c>
      <c r="P20" s="32" t="s">
        <v>112</v>
      </c>
      <c r="Q20" s="143">
        <v>0.45</v>
      </c>
      <c r="R20" s="60" t="s">
        <v>112</v>
      </c>
      <c r="S20" s="32" t="s">
        <v>112</v>
      </c>
      <c r="T20" s="60">
        <v>0.28999999999999998</v>
      </c>
      <c r="U20" s="32">
        <v>0.45</v>
      </c>
      <c r="V20" s="32">
        <v>0.31</v>
      </c>
      <c r="W20" s="60">
        <v>0.51</v>
      </c>
      <c r="X20" s="31">
        <v>2.2000000000000002</v>
      </c>
      <c r="Y20" s="60">
        <v>0.94</v>
      </c>
      <c r="Z20" s="60">
        <v>0.55000000000000004</v>
      </c>
      <c r="AA20" s="34">
        <v>0.99</v>
      </c>
      <c r="AB20" s="161">
        <v>0.34</v>
      </c>
      <c r="AC20" s="34">
        <v>2.2000000000000002</v>
      </c>
      <c r="AD20" s="35" t="s">
        <v>112</v>
      </c>
      <c r="AE20" s="53" t="s">
        <v>23</v>
      </c>
      <c r="AF20" s="57"/>
      <c r="AG20" s="58"/>
    </row>
    <row r="21" spans="1:33" ht="20.25" customHeight="1">
      <c r="A21" s="191">
        <v>15</v>
      </c>
      <c r="B21" s="252" t="s">
        <v>24</v>
      </c>
      <c r="C21" s="214" t="s">
        <v>13</v>
      </c>
      <c r="D21" s="60">
        <v>0.14000000000000001</v>
      </c>
      <c r="E21" s="60">
        <v>0.28999999999999998</v>
      </c>
      <c r="F21" s="59">
        <v>7.1999999999999995E-2</v>
      </c>
      <c r="G21" s="60">
        <v>0.35</v>
      </c>
      <c r="H21" s="60">
        <v>0.12</v>
      </c>
      <c r="I21" s="60">
        <v>0.1</v>
      </c>
      <c r="J21" s="32">
        <v>0.33</v>
      </c>
      <c r="K21" s="32">
        <v>5.6000000000000001E-2</v>
      </c>
      <c r="L21" s="32">
        <v>9.8000000000000004E-2</v>
      </c>
      <c r="M21" s="32">
        <v>0.34</v>
      </c>
      <c r="N21" s="32">
        <v>0.14000000000000001</v>
      </c>
      <c r="O21" s="60">
        <v>0.39</v>
      </c>
      <c r="P21" s="60">
        <v>0.1</v>
      </c>
      <c r="Q21" s="143">
        <v>0.56999999999999995</v>
      </c>
      <c r="R21" s="59">
        <v>8.1000000000000003E-2</v>
      </c>
      <c r="S21" s="32">
        <v>7.4999999999999997E-2</v>
      </c>
      <c r="T21" s="60">
        <v>0.34</v>
      </c>
      <c r="U21" s="60">
        <v>0.31</v>
      </c>
      <c r="V21" s="60">
        <v>0.74</v>
      </c>
      <c r="W21" s="60">
        <v>0.68</v>
      </c>
      <c r="X21" s="60">
        <v>0.63</v>
      </c>
      <c r="Y21" s="60">
        <v>0.55000000000000004</v>
      </c>
      <c r="Z21" s="60">
        <v>0.69</v>
      </c>
      <c r="AA21" s="34">
        <v>1.5</v>
      </c>
      <c r="AB21" s="182">
        <v>0.36199999999999999</v>
      </c>
      <c r="AC21" s="248">
        <v>1.5</v>
      </c>
      <c r="AD21" s="61">
        <v>5.6000000000000001E-2</v>
      </c>
      <c r="AE21" s="94" t="s">
        <v>24</v>
      </c>
      <c r="AF21" s="62"/>
      <c r="AG21" s="58"/>
    </row>
    <row r="22" spans="1:33" ht="20.25" customHeight="1">
      <c r="A22" s="224">
        <v>16</v>
      </c>
      <c r="B22" s="211" t="s">
        <v>25</v>
      </c>
      <c r="C22" s="215" t="s">
        <v>13</v>
      </c>
      <c r="D22" s="132">
        <v>9</v>
      </c>
      <c r="E22" s="63">
        <v>8.5</v>
      </c>
      <c r="F22" s="132">
        <v>7</v>
      </c>
      <c r="G22" s="63">
        <v>8.1999999999999993</v>
      </c>
      <c r="H22" s="63">
        <v>8.6</v>
      </c>
      <c r="I22" s="132">
        <v>8</v>
      </c>
      <c r="J22" s="132">
        <v>8.6</v>
      </c>
      <c r="K22" s="197">
        <v>10</v>
      </c>
      <c r="L22" s="132">
        <v>8.6999999999999993</v>
      </c>
      <c r="M22" s="132">
        <v>8.9</v>
      </c>
      <c r="N22" s="132">
        <v>8.4</v>
      </c>
      <c r="O22" s="63">
        <v>8.1999999999999993</v>
      </c>
      <c r="P22" s="132">
        <v>7</v>
      </c>
      <c r="Q22" s="236">
        <v>10</v>
      </c>
      <c r="R22" s="197">
        <v>10</v>
      </c>
      <c r="S22" s="197">
        <v>10</v>
      </c>
      <c r="T22" s="197">
        <v>10</v>
      </c>
      <c r="U22" s="132">
        <v>9.6</v>
      </c>
      <c r="V22" s="197">
        <v>9.6999999999999993</v>
      </c>
      <c r="W22" s="197">
        <v>10</v>
      </c>
      <c r="X22" s="132">
        <v>8.8000000000000007</v>
      </c>
      <c r="Y22" s="132">
        <v>7.5</v>
      </c>
      <c r="Z22" s="132">
        <v>7.6</v>
      </c>
      <c r="AA22" s="61">
        <v>8.4</v>
      </c>
      <c r="AB22" s="174">
        <v>8.8000000000000007</v>
      </c>
      <c r="AC22" s="199">
        <v>10</v>
      </c>
      <c r="AD22" s="183">
        <v>7</v>
      </c>
      <c r="AE22" s="110" t="s">
        <v>25</v>
      </c>
      <c r="AF22" s="65"/>
      <c r="AG22" s="58"/>
    </row>
    <row r="23" spans="1:33" s="55" customFormat="1" ht="20.25" customHeight="1">
      <c r="A23" s="232">
        <v>17</v>
      </c>
      <c r="B23" s="66" t="s">
        <v>26</v>
      </c>
      <c r="C23" s="67" t="s">
        <v>13</v>
      </c>
      <c r="D23" s="133">
        <v>9.1</v>
      </c>
      <c r="E23" s="69">
        <v>8</v>
      </c>
      <c r="F23" s="133">
        <v>7</v>
      </c>
      <c r="G23" s="69">
        <v>8</v>
      </c>
      <c r="H23" s="133">
        <v>8.6999999999999993</v>
      </c>
      <c r="I23" s="69">
        <v>8</v>
      </c>
      <c r="J23" s="133">
        <v>9</v>
      </c>
      <c r="K23" s="70">
        <v>10</v>
      </c>
      <c r="L23" s="133">
        <v>8.6999999999999993</v>
      </c>
      <c r="M23" s="69">
        <v>9</v>
      </c>
      <c r="N23" s="133">
        <v>8.5</v>
      </c>
      <c r="O23" s="69">
        <v>8</v>
      </c>
      <c r="P23" s="133">
        <v>7.1</v>
      </c>
      <c r="Q23" s="70">
        <v>10</v>
      </c>
      <c r="R23" s="68">
        <v>10</v>
      </c>
      <c r="S23" s="70">
        <v>10</v>
      </c>
      <c r="T23" s="68">
        <v>10.4</v>
      </c>
      <c r="U23" s="70">
        <v>10</v>
      </c>
      <c r="V23" s="68">
        <v>10</v>
      </c>
      <c r="W23" s="70">
        <v>10</v>
      </c>
      <c r="X23" s="68">
        <v>10</v>
      </c>
      <c r="Y23" s="69">
        <v>8</v>
      </c>
      <c r="Z23" s="133">
        <v>8.5</v>
      </c>
      <c r="AA23" s="238">
        <v>10</v>
      </c>
      <c r="AB23" s="170">
        <v>9</v>
      </c>
      <c r="AC23" s="171">
        <v>10.4</v>
      </c>
      <c r="AD23" s="28">
        <v>7</v>
      </c>
      <c r="AE23" s="71" t="s">
        <v>26</v>
      </c>
      <c r="AF23" s="54" t="s">
        <v>27</v>
      </c>
      <c r="AG23" s="21"/>
    </row>
    <row r="24" spans="1:33" ht="20.25" customHeight="1">
      <c r="A24" s="107">
        <v>18</v>
      </c>
      <c r="B24" s="222" t="s">
        <v>28</v>
      </c>
      <c r="C24" s="223" t="s">
        <v>13</v>
      </c>
      <c r="D24" s="27">
        <v>0.28000000000000003</v>
      </c>
      <c r="E24" s="134">
        <v>0.48</v>
      </c>
      <c r="F24" s="134">
        <v>0.7</v>
      </c>
      <c r="G24" s="134">
        <v>0.53</v>
      </c>
      <c r="H24" s="134">
        <v>0.32</v>
      </c>
      <c r="I24" s="134">
        <v>0.24</v>
      </c>
      <c r="J24" s="134">
        <v>0.34</v>
      </c>
      <c r="K24" s="134">
        <v>0.17</v>
      </c>
      <c r="L24" s="134">
        <v>0.3</v>
      </c>
      <c r="M24" s="134">
        <v>0.27</v>
      </c>
      <c r="N24" s="27">
        <v>0.31</v>
      </c>
      <c r="O24" s="27">
        <v>0.23</v>
      </c>
      <c r="P24" s="134">
        <v>0.74</v>
      </c>
      <c r="Q24" s="26">
        <v>0.45</v>
      </c>
      <c r="R24" s="27">
        <v>0.54</v>
      </c>
      <c r="S24" s="27">
        <v>0.36</v>
      </c>
      <c r="T24" s="27">
        <v>0.37</v>
      </c>
      <c r="U24" s="27">
        <v>0.39</v>
      </c>
      <c r="V24" s="134">
        <v>0.67</v>
      </c>
      <c r="W24" s="134">
        <v>0.81</v>
      </c>
      <c r="X24" s="134">
        <v>0.44</v>
      </c>
      <c r="Y24" s="134">
        <v>0.25</v>
      </c>
      <c r="Z24" s="134">
        <v>0.65</v>
      </c>
      <c r="AA24" s="156">
        <v>0.62</v>
      </c>
      <c r="AB24" s="163">
        <v>0.44</v>
      </c>
      <c r="AC24" s="135">
        <v>0.81</v>
      </c>
      <c r="AD24" s="135">
        <v>0.17</v>
      </c>
      <c r="AE24" s="73" t="s">
        <v>28</v>
      </c>
      <c r="AF24" s="74"/>
      <c r="AG24" s="20"/>
    </row>
    <row r="25" spans="1:33" ht="20.25" customHeight="1">
      <c r="A25" s="190">
        <v>19</v>
      </c>
      <c r="B25" s="206" t="s">
        <v>78</v>
      </c>
      <c r="C25" s="208" t="s">
        <v>13</v>
      </c>
      <c r="D25" s="27" t="s">
        <v>110</v>
      </c>
      <c r="E25" s="134">
        <v>0.12</v>
      </c>
      <c r="F25" s="134">
        <v>0.27</v>
      </c>
      <c r="G25" s="134">
        <v>0.2</v>
      </c>
      <c r="H25" s="134" t="s">
        <v>110</v>
      </c>
      <c r="I25" s="27" t="s">
        <v>110</v>
      </c>
      <c r="J25" s="134" t="s">
        <v>110</v>
      </c>
      <c r="K25" s="234" t="s">
        <v>110</v>
      </c>
      <c r="L25" s="27" t="s">
        <v>110</v>
      </c>
      <c r="M25" s="134" t="s">
        <v>110</v>
      </c>
      <c r="N25" s="27" t="s">
        <v>110</v>
      </c>
      <c r="O25" s="27" t="s">
        <v>110</v>
      </c>
      <c r="P25" s="134">
        <v>0.28000000000000003</v>
      </c>
      <c r="Q25" s="26">
        <v>0.16</v>
      </c>
      <c r="R25" s="134">
        <v>0.2</v>
      </c>
      <c r="S25" s="134">
        <v>0.12</v>
      </c>
      <c r="T25" s="134" t="s">
        <v>110</v>
      </c>
      <c r="U25" s="134" t="s">
        <v>110</v>
      </c>
      <c r="V25" s="134">
        <v>0.2</v>
      </c>
      <c r="W25" s="134">
        <v>0.24</v>
      </c>
      <c r="X25" s="27">
        <v>0.12</v>
      </c>
      <c r="Y25" s="134" t="s">
        <v>110</v>
      </c>
      <c r="Z25" s="134">
        <v>0.16</v>
      </c>
      <c r="AA25" s="156">
        <v>0.19</v>
      </c>
      <c r="AB25" s="161" t="s">
        <v>110</v>
      </c>
      <c r="AC25" s="130">
        <v>0.28000000000000003</v>
      </c>
      <c r="AD25" s="130" t="s">
        <v>110</v>
      </c>
      <c r="AE25" s="53" t="s">
        <v>78</v>
      </c>
      <c r="AF25" s="76"/>
      <c r="AG25" s="20"/>
    </row>
    <row r="26" spans="1:33" ht="20.25" customHeight="1">
      <c r="A26" s="191">
        <v>20</v>
      </c>
      <c r="B26" s="206" t="s">
        <v>29</v>
      </c>
      <c r="C26" s="209" t="s">
        <v>13</v>
      </c>
      <c r="D26" s="32">
        <v>78</v>
      </c>
      <c r="E26" s="32">
        <v>76</v>
      </c>
      <c r="F26" s="32">
        <v>36</v>
      </c>
      <c r="G26" s="32">
        <v>61</v>
      </c>
      <c r="H26" s="32">
        <v>58</v>
      </c>
      <c r="I26" s="32">
        <v>48</v>
      </c>
      <c r="J26" s="32">
        <v>60</v>
      </c>
      <c r="K26" s="32">
        <v>62</v>
      </c>
      <c r="L26" s="32">
        <v>69</v>
      </c>
      <c r="M26" s="32">
        <v>60</v>
      </c>
      <c r="N26" s="32">
        <v>71</v>
      </c>
      <c r="O26" s="32">
        <v>77</v>
      </c>
      <c r="P26" s="32">
        <v>43</v>
      </c>
      <c r="Q26" s="33">
        <v>67</v>
      </c>
      <c r="R26" s="32">
        <v>79</v>
      </c>
      <c r="S26" s="32">
        <v>88</v>
      </c>
      <c r="T26" s="32">
        <v>81</v>
      </c>
      <c r="U26" s="32">
        <v>74</v>
      </c>
      <c r="V26" s="32">
        <v>63</v>
      </c>
      <c r="W26" s="32">
        <v>82</v>
      </c>
      <c r="X26" s="32">
        <v>69</v>
      </c>
      <c r="Y26" s="32">
        <v>81</v>
      </c>
      <c r="Z26" s="32">
        <v>47</v>
      </c>
      <c r="AA26" s="35">
        <v>66</v>
      </c>
      <c r="AB26" s="148">
        <v>67</v>
      </c>
      <c r="AC26" s="35">
        <v>88</v>
      </c>
      <c r="AD26" s="35">
        <v>36</v>
      </c>
      <c r="AE26" s="53" t="s">
        <v>29</v>
      </c>
      <c r="AF26" s="76"/>
      <c r="AG26" s="20"/>
    </row>
    <row r="27" spans="1:33" ht="20.25" customHeight="1" thickBot="1">
      <c r="A27" s="192">
        <v>21</v>
      </c>
      <c r="B27" s="217" t="s">
        <v>30</v>
      </c>
      <c r="C27" s="77" t="s">
        <v>13</v>
      </c>
      <c r="D27" s="78" t="s">
        <v>77</v>
      </c>
      <c r="E27" s="79" t="s">
        <v>77</v>
      </c>
      <c r="F27" s="78" t="s">
        <v>77</v>
      </c>
      <c r="G27" s="79" t="s">
        <v>77</v>
      </c>
      <c r="H27" s="78" t="s">
        <v>77</v>
      </c>
      <c r="I27" s="79" t="s">
        <v>77</v>
      </c>
      <c r="J27" s="78" t="s">
        <v>77</v>
      </c>
      <c r="K27" s="79" t="s">
        <v>77</v>
      </c>
      <c r="L27" s="78" t="s">
        <v>77</v>
      </c>
      <c r="M27" s="79" t="s">
        <v>77</v>
      </c>
      <c r="N27" s="78" t="s">
        <v>77</v>
      </c>
      <c r="O27" s="79" t="s">
        <v>77</v>
      </c>
      <c r="P27" s="78" t="s">
        <v>77</v>
      </c>
      <c r="Q27" s="79" t="s">
        <v>77</v>
      </c>
      <c r="R27" s="78" t="s">
        <v>77</v>
      </c>
      <c r="S27" s="79" t="s">
        <v>77</v>
      </c>
      <c r="T27" s="78" t="s">
        <v>77</v>
      </c>
      <c r="U27" s="79" t="s">
        <v>77</v>
      </c>
      <c r="V27" s="78" t="s">
        <v>77</v>
      </c>
      <c r="W27" s="79" t="s">
        <v>77</v>
      </c>
      <c r="X27" s="78" t="s">
        <v>77</v>
      </c>
      <c r="Y27" s="79" t="s">
        <v>77</v>
      </c>
      <c r="Z27" s="78" t="s">
        <v>77</v>
      </c>
      <c r="AA27" s="80" t="s">
        <v>77</v>
      </c>
      <c r="AB27" s="149" t="s">
        <v>91</v>
      </c>
      <c r="AC27" s="81" t="s">
        <v>91</v>
      </c>
      <c r="AD27" s="81" t="s">
        <v>91</v>
      </c>
      <c r="AE27" s="82" t="s">
        <v>31</v>
      </c>
      <c r="AF27" s="83"/>
      <c r="AG27" s="20"/>
    </row>
    <row r="28" spans="1:33" ht="20.25" customHeight="1" thickTop="1">
      <c r="A28" s="190">
        <v>22</v>
      </c>
      <c r="B28" s="84" t="s">
        <v>32</v>
      </c>
      <c r="C28" s="205" t="s">
        <v>13</v>
      </c>
      <c r="D28" s="27" t="s">
        <v>90</v>
      </c>
      <c r="E28" s="27" t="s">
        <v>90</v>
      </c>
      <c r="F28" s="27" t="s">
        <v>90</v>
      </c>
      <c r="G28" s="27" t="s">
        <v>90</v>
      </c>
      <c r="H28" s="27" t="s">
        <v>90</v>
      </c>
      <c r="I28" s="27" t="s">
        <v>90</v>
      </c>
      <c r="J28" s="27" t="s">
        <v>90</v>
      </c>
      <c r="K28" s="27" t="s">
        <v>90</v>
      </c>
      <c r="L28" s="27" t="s">
        <v>90</v>
      </c>
      <c r="M28" s="27" t="s">
        <v>90</v>
      </c>
      <c r="N28" s="27" t="s">
        <v>90</v>
      </c>
      <c r="O28" s="27" t="s">
        <v>90</v>
      </c>
      <c r="P28" s="27" t="s">
        <v>90</v>
      </c>
      <c r="Q28" s="26" t="s">
        <v>90</v>
      </c>
      <c r="R28" s="27" t="s">
        <v>90</v>
      </c>
      <c r="S28" s="27" t="s">
        <v>90</v>
      </c>
      <c r="T28" s="27" t="s">
        <v>90</v>
      </c>
      <c r="U28" s="27" t="s">
        <v>90</v>
      </c>
      <c r="V28" s="27" t="s">
        <v>90</v>
      </c>
      <c r="W28" s="27" t="s">
        <v>90</v>
      </c>
      <c r="X28" s="27" t="s">
        <v>90</v>
      </c>
      <c r="Y28" s="27" t="s">
        <v>90</v>
      </c>
      <c r="Z28" s="27" t="s">
        <v>90</v>
      </c>
      <c r="AA28" s="39" t="s">
        <v>90</v>
      </c>
      <c r="AB28" s="147" t="s">
        <v>90</v>
      </c>
      <c r="AC28" s="39" t="s">
        <v>90</v>
      </c>
      <c r="AD28" s="39" t="s">
        <v>90</v>
      </c>
      <c r="AE28" s="85" t="s">
        <v>32</v>
      </c>
      <c r="AF28" s="30"/>
      <c r="AG28" s="21"/>
    </row>
    <row r="29" spans="1:33" ht="20.25" customHeight="1">
      <c r="A29" s="191">
        <v>23</v>
      </c>
      <c r="B29" s="84" t="s">
        <v>33</v>
      </c>
      <c r="C29" s="205" t="s">
        <v>13</v>
      </c>
      <c r="D29" s="32" t="s">
        <v>77</v>
      </c>
      <c r="E29" s="32" t="s">
        <v>77</v>
      </c>
      <c r="F29" s="32" t="s">
        <v>77</v>
      </c>
      <c r="G29" s="32" t="s">
        <v>77</v>
      </c>
      <c r="H29" s="32" t="s">
        <v>77</v>
      </c>
      <c r="I29" s="32" t="s">
        <v>77</v>
      </c>
      <c r="J29" s="32" t="s">
        <v>77</v>
      </c>
      <c r="K29" s="32" t="s">
        <v>77</v>
      </c>
      <c r="L29" s="32" t="s">
        <v>77</v>
      </c>
      <c r="M29" s="32" t="s">
        <v>77</v>
      </c>
      <c r="N29" s="32" t="s">
        <v>77</v>
      </c>
      <c r="O29" s="32" t="s">
        <v>77</v>
      </c>
      <c r="P29" s="32" t="s">
        <v>77</v>
      </c>
      <c r="Q29" s="33" t="s">
        <v>77</v>
      </c>
      <c r="R29" s="32" t="s">
        <v>77</v>
      </c>
      <c r="S29" s="32" t="s">
        <v>77</v>
      </c>
      <c r="T29" s="32" t="s">
        <v>77</v>
      </c>
      <c r="U29" s="32" t="s">
        <v>77</v>
      </c>
      <c r="V29" s="32" t="s">
        <v>77</v>
      </c>
      <c r="W29" s="32" t="s">
        <v>77</v>
      </c>
      <c r="X29" s="32" t="s">
        <v>77</v>
      </c>
      <c r="Y29" s="32" t="s">
        <v>77</v>
      </c>
      <c r="Z29" s="32" t="s">
        <v>77</v>
      </c>
      <c r="AA29" s="35" t="s">
        <v>77</v>
      </c>
      <c r="AB29" s="164" t="s">
        <v>91</v>
      </c>
      <c r="AC29" s="32" t="s">
        <v>91</v>
      </c>
      <c r="AD29" s="32" t="s">
        <v>91</v>
      </c>
      <c r="AE29" s="85" t="s">
        <v>33</v>
      </c>
      <c r="AF29" s="30"/>
      <c r="AG29" s="21"/>
    </row>
    <row r="30" spans="1:33" ht="20.25" customHeight="1">
      <c r="A30" s="224">
        <v>24</v>
      </c>
      <c r="B30" s="86" t="s">
        <v>34</v>
      </c>
      <c r="C30" s="215" t="s">
        <v>13</v>
      </c>
      <c r="D30" s="43" t="s">
        <v>77</v>
      </c>
      <c r="E30" s="44" t="s">
        <v>77</v>
      </c>
      <c r="F30" s="43" t="s">
        <v>77</v>
      </c>
      <c r="G30" s="44" t="s">
        <v>77</v>
      </c>
      <c r="H30" s="43" t="s">
        <v>77</v>
      </c>
      <c r="I30" s="44" t="s">
        <v>77</v>
      </c>
      <c r="J30" s="43" t="s">
        <v>77</v>
      </c>
      <c r="K30" s="44" t="s">
        <v>77</v>
      </c>
      <c r="L30" s="43" t="s">
        <v>77</v>
      </c>
      <c r="M30" s="44" t="s">
        <v>77</v>
      </c>
      <c r="N30" s="43" t="s">
        <v>77</v>
      </c>
      <c r="O30" s="44" t="s">
        <v>77</v>
      </c>
      <c r="P30" s="43" t="s">
        <v>77</v>
      </c>
      <c r="Q30" s="44" t="s">
        <v>77</v>
      </c>
      <c r="R30" s="43" t="s">
        <v>77</v>
      </c>
      <c r="S30" s="44" t="s">
        <v>77</v>
      </c>
      <c r="T30" s="43" t="s">
        <v>77</v>
      </c>
      <c r="U30" s="44" t="s">
        <v>77</v>
      </c>
      <c r="V30" s="43" t="s">
        <v>77</v>
      </c>
      <c r="W30" s="44" t="s">
        <v>77</v>
      </c>
      <c r="X30" s="43" t="s">
        <v>77</v>
      </c>
      <c r="Y30" s="44" t="s">
        <v>77</v>
      </c>
      <c r="Z30" s="43" t="s">
        <v>77</v>
      </c>
      <c r="AA30" s="45" t="s">
        <v>77</v>
      </c>
      <c r="AB30" s="165" t="s">
        <v>91</v>
      </c>
      <c r="AC30" s="44" t="s">
        <v>91</v>
      </c>
      <c r="AD30" s="44" t="s">
        <v>91</v>
      </c>
      <c r="AE30" s="87" t="s">
        <v>34</v>
      </c>
      <c r="AF30" s="88"/>
      <c r="AG30" s="21"/>
    </row>
    <row r="31" spans="1:33" ht="20.25" customHeight="1">
      <c r="A31" s="190">
        <v>25</v>
      </c>
      <c r="B31" s="204" t="s">
        <v>35</v>
      </c>
      <c r="C31" s="205" t="s">
        <v>13</v>
      </c>
      <c r="D31" s="27">
        <v>0.08</v>
      </c>
      <c r="E31" s="27" t="s">
        <v>105</v>
      </c>
      <c r="F31" s="27" t="s">
        <v>105</v>
      </c>
      <c r="G31" s="27" t="s">
        <v>105</v>
      </c>
      <c r="H31" s="27" t="s">
        <v>105</v>
      </c>
      <c r="I31" s="27" t="s">
        <v>105</v>
      </c>
      <c r="J31" s="27" t="s">
        <v>105</v>
      </c>
      <c r="K31" s="27" t="s">
        <v>105</v>
      </c>
      <c r="L31" s="27" t="s">
        <v>105</v>
      </c>
      <c r="M31" s="27" t="s">
        <v>105</v>
      </c>
      <c r="N31" s="27" t="s">
        <v>105</v>
      </c>
      <c r="O31" s="27">
        <v>0.18</v>
      </c>
      <c r="P31" s="27" t="s">
        <v>105</v>
      </c>
      <c r="Q31" s="26" t="s">
        <v>105</v>
      </c>
      <c r="R31" s="27" t="s">
        <v>105</v>
      </c>
      <c r="S31" s="27" t="s">
        <v>105</v>
      </c>
      <c r="T31" s="27" t="s">
        <v>105</v>
      </c>
      <c r="U31" s="27" t="s">
        <v>105</v>
      </c>
      <c r="V31" s="27" t="s">
        <v>105</v>
      </c>
      <c r="W31" s="27" t="s">
        <v>105</v>
      </c>
      <c r="X31" s="27" t="s">
        <v>105</v>
      </c>
      <c r="Y31" s="27" t="s">
        <v>105</v>
      </c>
      <c r="Z31" s="27" t="s">
        <v>105</v>
      </c>
      <c r="AA31" s="39" t="s">
        <v>105</v>
      </c>
      <c r="AB31" s="166" t="s">
        <v>105</v>
      </c>
      <c r="AC31" s="27">
        <v>0.18</v>
      </c>
      <c r="AD31" s="27" t="s">
        <v>105</v>
      </c>
      <c r="AE31" s="29" t="s">
        <v>35</v>
      </c>
      <c r="AF31" s="30"/>
      <c r="AG31" s="21"/>
    </row>
    <row r="32" spans="1:33" ht="20.25" customHeight="1">
      <c r="A32" s="191">
        <v>26</v>
      </c>
      <c r="B32" s="206" t="s">
        <v>36</v>
      </c>
      <c r="C32" s="209" t="s">
        <v>13</v>
      </c>
      <c r="D32" s="32" t="s">
        <v>79</v>
      </c>
      <c r="E32" s="32" t="s">
        <v>77</v>
      </c>
      <c r="F32" s="32" t="s">
        <v>79</v>
      </c>
      <c r="G32" s="32" t="s">
        <v>77</v>
      </c>
      <c r="H32" s="32" t="s">
        <v>79</v>
      </c>
      <c r="I32" s="32" t="s">
        <v>77</v>
      </c>
      <c r="J32" s="32" t="s">
        <v>79</v>
      </c>
      <c r="K32" s="32" t="s">
        <v>77</v>
      </c>
      <c r="L32" s="32" t="s">
        <v>79</v>
      </c>
      <c r="M32" s="32" t="s">
        <v>77</v>
      </c>
      <c r="N32" s="32" t="s">
        <v>79</v>
      </c>
      <c r="O32" s="32" t="s">
        <v>77</v>
      </c>
      <c r="P32" s="32" t="s">
        <v>79</v>
      </c>
      <c r="Q32" s="33" t="s">
        <v>77</v>
      </c>
      <c r="R32" s="32" t="s">
        <v>79</v>
      </c>
      <c r="S32" s="32" t="s">
        <v>77</v>
      </c>
      <c r="T32" s="32" t="s">
        <v>79</v>
      </c>
      <c r="U32" s="32" t="s">
        <v>77</v>
      </c>
      <c r="V32" s="32" t="s">
        <v>79</v>
      </c>
      <c r="W32" s="32" t="s">
        <v>77</v>
      </c>
      <c r="X32" s="32" t="s">
        <v>79</v>
      </c>
      <c r="Y32" s="32" t="s">
        <v>77</v>
      </c>
      <c r="Z32" s="32" t="s">
        <v>77</v>
      </c>
      <c r="AA32" s="35" t="s">
        <v>79</v>
      </c>
      <c r="AB32" s="150" t="s">
        <v>79</v>
      </c>
      <c r="AC32" s="213" t="s">
        <v>79</v>
      </c>
      <c r="AD32" s="213" t="s">
        <v>79</v>
      </c>
      <c r="AE32" s="53" t="s">
        <v>36</v>
      </c>
      <c r="AF32" s="46"/>
      <c r="AG32" s="21"/>
    </row>
    <row r="33" spans="1:33" ht="20.25" customHeight="1">
      <c r="A33" s="191">
        <v>27</v>
      </c>
      <c r="B33" s="206" t="s">
        <v>37</v>
      </c>
      <c r="C33" s="209" t="s">
        <v>13</v>
      </c>
      <c r="D33" s="32" t="s">
        <v>111</v>
      </c>
      <c r="E33" s="32" t="s">
        <v>77</v>
      </c>
      <c r="F33" s="32" t="s">
        <v>111</v>
      </c>
      <c r="G33" s="32" t="s">
        <v>77</v>
      </c>
      <c r="H33" s="32" t="s">
        <v>111</v>
      </c>
      <c r="I33" s="32" t="s">
        <v>77</v>
      </c>
      <c r="J33" s="32" t="s">
        <v>111</v>
      </c>
      <c r="K33" s="32" t="s">
        <v>77</v>
      </c>
      <c r="L33" s="32" t="s">
        <v>111</v>
      </c>
      <c r="M33" s="32" t="s">
        <v>77</v>
      </c>
      <c r="N33" s="32" t="s">
        <v>111</v>
      </c>
      <c r="O33" s="32" t="s">
        <v>77</v>
      </c>
      <c r="P33" s="32" t="s">
        <v>111</v>
      </c>
      <c r="Q33" s="33" t="s">
        <v>77</v>
      </c>
      <c r="R33" s="32" t="s">
        <v>111</v>
      </c>
      <c r="S33" s="32" t="s">
        <v>77</v>
      </c>
      <c r="T33" s="32" t="s">
        <v>111</v>
      </c>
      <c r="U33" s="32" t="s">
        <v>77</v>
      </c>
      <c r="V33" s="32" t="s">
        <v>111</v>
      </c>
      <c r="W33" s="32" t="s">
        <v>77</v>
      </c>
      <c r="X33" s="32" t="s">
        <v>111</v>
      </c>
      <c r="Y33" s="32" t="s">
        <v>77</v>
      </c>
      <c r="Z33" s="32" t="s">
        <v>77</v>
      </c>
      <c r="AA33" s="35" t="s">
        <v>111</v>
      </c>
      <c r="AB33" s="151" t="s">
        <v>111</v>
      </c>
      <c r="AC33" s="219" t="s">
        <v>111</v>
      </c>
      <c r="AD33" s="219" t="s">
        <v>111</v>
      </c>
      <c r="AE33" s="53" t="s">
        <v>37</v>
      </c>
      <c r="AF33" s="46"/>
      <c r="AG33" s="21"/>
    </row>
    <row r="34" spans="1:33" ht="20.25" customHeight="1">
      <c r="A34" s="191">
        <v>28</v>
      </c>
      <c r="B34" s="206" t="s">
        <v>38</v>
      </c>
      <c r="C34" s="209" t="s">
        <v>13</v>
      </c>
      <c r="D34" s="32" t="s">
        <v>111</v>
      </c>
      <c r="E34" s="32" t="s">
        <v>111</v>
      </c>
      <c r="F34" s="32" t="s">
        <v>111</v>
      </c>
      <c r="G34" s="32" t="s">
        <v>111</v>
      </c>
      <c r="H34" s="32" t="s">
        <v>111</v>
      </c>
      <c r="I34" s="32" t="s">
        <v>111</v>
      </c>
      <c r="J34" s="32" t="s">
        <v>111</v>
      </c>
      <c r="K34" s="32" t="s">
        <v>111</v>
      </c>
      <c r="L34" s="32" t="s">
        <v>111</v>
      </c>
      <c r="M34" s="32" t="s">
        <v>111</v>
      </c>
      <c r="N34" s="32" t="s">
        <v>111</v>
      </c>
      <c r="O34" s="32" t="s">
        <v>111</v>
      </c>
      <c r="P34" s="32" t="s">
        <v>111</v>
      </c>
      <c r="Q34" s="33" t="s">
        <v>111</v>
      </c>
      <c r="R34" s="32" t="s">
        <v>111</v>
      </c>
      <c r="S34" s="32" t="s">
        <v>111</v>
      </c>
      <c r="T34" s="32" t="s">
        <v>111</v>
      </c>
      <c r="U34" s="32" t="s">
        <v>111</v>
      </c>
      <c r="V34" s="32" t="s">
        <v>111</v>
      </c>
      <c r="W34" s="32" t="s">
        <v>111</v>
      </c>
      <c r="X34" s="32" t="s">
        <v>111</v>
      </c>
      <c r="Y34" s="32" t="s">
        <v>111</v>
      </c>
      <c r="Z34" s="32" t="s">
        <v>111</v>
      </c>
      <c r="AA34" s="35" t="s">
        <v>111</v>
      </c>
      <c r="AB34" s="151" t="s">
        <v>111</v>
      </c>
      <c r="AC34" s="219" t="s">
        <v>111</v>
      </c>
      <c r="AD34" s="219" t="s">
        <v>111</v>
      </c>
      <c r="AE34" s="53" t="s">
        <v>38</v>
      </c>
      <c r="AF34" s="89"/>
      <c r="AG34" s="90"/>
    </row>
    <row r="35" spans="1:33" ht="20.25" customHeight="1">
      <c r="A35" s="191">
        <v>29</v>
      </c>
      <c r="B35" s="206" t="s">
        <v>39</v>
      </c>
      <c r="C35" s="209" t="s">
        <v>13</v>
      </c>
      <c r="D35" s="32" t="s">
        <v>77</v>
      </c>
      <c r="E35" s="32" t="s">
        <v>77</v>
      </c>
      <c r="F35" s="32" t="s">
        <v>80</v>
      </c>
      <c r="G35" s="32" t="s">
        <v>77</v>
      </c>
      <c r="H35" s="32" t="s">
        <v>77</v>
      </c>
      <c r="I35" s="32" t="s">
        <v>77</v>
      </c>
      <c r="J35" s="32" t="s">
        <v>77</v>
      </c>
      <c r="K35" s="32" t="s">
        <v>77</v>
      </c>
      <c r="L35" s="32" t="s">
        <v>80</v>
      </c>
      <c r="M35" s="32" t="s">
        <v>77</v>
      </c>
      <c r="N35" s="32" t="s">
        <v>77</v>
      </c>
      <c r="O35" s="32" t="s">
        <v>77</v>
      </c>
      <c r="P35" s="32" t="s">
        <v>77</v>
      </c>
      <c r="Q35" s="33" t="s">
        <v>77</v>
      </c>
      <c r="R35" s="32" t="s">
        <v>80</v>
      </c>
      <c r="S35" s="32" t="s">
        <v>77</v>
      </c>
      <c r="T35" s="32" t="s">
        <v>77</v>
      </c>
      <c r="U35" s="32" t="s">
        <v>77</v>
      </c>
      <c r="V35" s="32" t="s">
        <v>77</v>
      </c>
      <c r="W35" s="32" t="s">
        <v>77</v>
      </c>
      <c r="X35" s="32" t="s">
        <v>80</v>
      </c>
      <c r="Y35" s="32" t="s">
        <v>77</v>
      </c>
      <c r="Z35" s="32" t="s">
        <v>77</v>
      </c>
      <c r="AA35" s="35" t="s">
        <v>77</v>
      </c>
      <c r="AB35" s="150" t="s">
        <v>80</v>
      </c>
      <c r="AC35" s="213" t="s">
        <v>80</v>
      </c>
      <c r="AD35" s="213" t="s">
        <v>80</v>
      </c>
      <c r="AE35" s="53" t="s">
        <v>39</v>
      </c>
      <c r="AF35" s="46"/>
      <c r="AG35" s="21"/>
    </row>
    <row r="36" spans="1:33" ht="20.25" customHeight="1">
      <c r="A36" s="191">
        <v>30</v>
      </c>
      <c r="B36" s="204" t="s">
        <v>40</v>
      </c>
      <c r="C36" s="205" t="s">
        <v>13</v>
      </c>
      <c r="D36" s="32" t="s">
        <v>81</v>
      </c>
      <c r="E36" s="32" t="s">
        <v>77</v>
      </c>
      <c r="F36" s="32" t="s">
        <v>81</v>
      </c>
      <c r="G36" s="32" t="s">
        <v>77</v>
      </c>
      <c r="H36" s="32" t="s">
        <v>81</v>
      </c>
      <c r="I36" s="32" t="s">
        <v>77</v>
      </c>
      <c r="J36" s="32" t="s">
        <v>81</v>
      </c>
      <c r="K36" s="32" t="s">
        <v>77</v>
      </c>
      <c r="L36" s="32" t="s">
        <v>81</v>
      </c>
      <c r="M36" s="32" t="s">
        <v>77</v>
      </c>
      <c r="N36" s="32" t="s">
        <v>81</v>
      </c>
      <c r="O36" s="32" t="s">
        <v>77</v>
      </c>
      <c r="P36" s="32" t="s">
        <v>81</v>
      </c>
      <c r="Q36" s="33" t="s">
        <v>77</v>
      </c>
      <c r="R36" s="32" t="s">
        <v>81</v>
      </c>
      <c r="S36" s="32" t="s">
        <v>77</v>
      </c>
      <c r="T36" s="32" t="s">
        <v>81</v>
      </c>
      <c r="U36" s="32" t="s">
        <v>77</v>
      </c>
      <c r="V36" s="32" t="s">
        <v>81</v>
      </c>
      <c r="W36" s="32" t="s">
        <v>77</v>
      </c>
      <c r="X36" s="32" t="s">
        <v>81</v>
      </c>
      <c r="Y36" s="32" t="s">
        <v>77</v>
      </c>
      <c r="Z36" s="32" t="s">
        <v>77</v>
      </c>
      <c r="AA36" s="35" t="s">
        <v>81</v>
      </c>
      <c r="AB36" s="151" t="s">
        <v>81</v>
      </c>
      <c r="AC36" s="219" t="s">
        <v>81</v>
      </c>
      <c r="AD36" s="219" t="s">
        <v>81</v>
      </c>
      <c r="AE36" s="29" t="s">
        <v>40</v>
      </c>
      <c r="AF36" s="30"/>
      <c r="AG36" s="21"/>
    </row>
    <row r="37" spans="1:33" ht="20.25" customHeight="1">
      <c r="A37" s="191">
        <v>31</v>
      </c>
      <c r="B37" s="206" t="s">
        <v>41</v>
      </c>
      <c r="C37" s="209" t="s">
        <v>13</v>
      </c>
      <c r="D37" s="32" t="s">
        <v>82</v>
      </c>
      <c r="E37" s="32" t="s">
        <v>82</v>
      </c>
      <c r="F37" s="32" t="s">
        <v>82</v>
      </c>
      <c r="G37" s="32" t="s">
        <v>82</v>
      </c>
      <c r="H37" s="32" t="s">
        <v>82</v>
      </c>
      <c r="I37" s="32" t="s">
        <v>82</v>
      </c>
      <c r="J37" s="32" t="s">
        <v>82</v>
      </c>
      <c r="K37" s="32" t="s">
        <v>82</v>
      </c>
      <c r="L37" s="32" t="s">
        <v>82</v>
      </c>
      <c r="M37" s="32" t="s">
        <v>82</v>
      </c>
      <c r="N37" s="32" t="s">
        <v>82</v>
      </c>
      <c r="O37" s="32" t="s">
        <v>82</v>
      </c>
      <c r="P37" s="32" t="s">
        <v>82</v>
      </c>
      <c r="Q37" s="33" t="s">
        <v>82</v>
      </c>
      <c r="R37" s="32" t="s">
        <v>82</v>
      </c>
      <c r="S37" s="32" t="s">
        <v>82</v>
      </c>
      <c r="T37" s="32" t="s">
        <v>82</v>
      </c>
      <c r="U37" s="32" t="s">
        <v>82</v>
      </c>
      <c r="V37" s="32" t="s">
        <v>82</v>
      </c>
      <c r="W37" s="32" t="s">
        <v>82</v>
      </c>
      <c r="X37" s="32" t="s">
        <v>82</v>
      </c>
      <c r="Y37" s="32" t="s">
        <v>82</v>
      </c>
      <c r="Z37" s="32" t="s">
        <v>82</v>
      </c>
      <c r="AA37" s="35" t="s">
        <v>82</v>
      </c>
      <c r="AB37" s="151" t="s">
        <v>82</v>
      </c>
      <c r="AC37" s="219" t="s">
        <v>82</v>
      </c>
      <c r="AD37" s="219" t="s">
        <v>82</v>
      </c>
      <c r="AE37" s="53" t="s">
        <v>41</v>
      </c>
      <c r="AF37" s="46"/>
      <c r="AG37" s="21"/>
    </row>
    <row r="38" spans="1:33" ht="20.25" customHeight="1">
      <c r="A38" s="191">
        <v>32</v>
      </c>
      <c r="B38" s="206" t="s">
        <v>42</v>
      </c>
      <c r="C38" s="209" t="s">
        <v>13</v>
      </c>
      <c r="D38" s="32" t="s">
        <v>77</v>
      </c>
      <c r="E38" s="32" t="s">
        <v>77</v>
      </c>
      <c r="F38" s="32" t="s">
        <v>111</v>
      </c>
      <c r="G38" s="32" t="s">
        <v>77</v>
      </c>
      <c r="H38" s="32" t="s">
        <v>77</v>
      </c>
      <c r="I38" s="32" t="s">
        <v>77</v>
      </c>
      <c r="J38" s="32" t="s">
        <v>77</v>
      </c>
      <c r="K38" s="32" t="s">
        <v>77</v>
      </c>
      <c r="L38" s="32" t="s">
        <v>111</v>
      </c>
      <c r="M38" s="32" t="s">
        <v>77</v>
      </c>
      <c r="N38" s="32" t="s">
        <v>77</v>
      </c>
      <c r="O38" s="32" t="s">
        <v>77</v>
      </c>
      <c r="P38" s="32" t="s">
        <v>77</v>
      </c>
      <c r="Q38" s="33" t="s">
        <v>77</v>
      </c>
      <c r="R38" s="32" t="s">
        <v>111</v>
      </c>
      <c r="S38" s="32" t="s">
        <v>77</v>
      </c>
      <c r="T38" s="32" t="s">
        <v>77</v>
      </c>
      <c r="U38" s="32" t="s">
        <v>77</v>
      </c>
      <c r="V38" s="32" t="s">
        <v>77</v>
      </c>
      <c r="W38" s="32" t="s">
        <v>77</v>
      </c>
      <c r="X38" s="32" t="s">
        <v>111</v>
      </c>
      <c r="Y38" s="32" t="s">
        <v>77</v>
      </c>
      <c r="Z38" s="32" t="s">
        <v>77</v>
      </c>
      <c r="AA38" s="35" t="s">
        <v>77</v>
      </c>
      <c r="AB38" s="150" t="s">
        <v>111</v>
      </c>
      <c r="AC38" s="213" t="s">
        <v>111</v>
      </c>
      <c r="AD38" s="213" t="s">
        <v>111</v>
      </c>
      <c r="AE38" s="53" t="s">
        <v>42</v>
      </c>
      <c r="AF38" s="46"/>
      <c r="AG38" s="21"/>
    </row>
    <row r="39" spans="1:33" ht="20.25" customHeight="1">
      <c r="A39" s="191">
        <v>33</v>
      </c>
      <c r="B39" s="206" t="s">
        <v>43</v>
      </c>
      <c r="C39" s="209" t="s">
        <v>13</v>
      </c>
      <c r="D39" s="32" t="s">
        <v>83</v>
      </c>
      <c r="E39" s="32" t="s">
        <v>83</v>
      </c>
      <c r="F39" s="32" t="s">
        <v>83</v>
      </c>
      <c r="G39" s="32" t="s">
        <v>83</v>
      </c>
      <c r="H39" s="32" t="s">
        <v>83</v>
      </c>
      <c r="I39" s="32" t="s">
        <v>83</v>
      </c>
      <c r="J39" s="32" t="s">
        <v>83</v>
      </c>
      <c r="K39" s="32" t="s">
        <v>83</v>
      </c>
      <c r="L39" s="32" t="s">
        <v>83</v>
      </c>
      <c r="M39" s="32" t="s">
        <v>83</v>
      </c>
      <c r="N39" s="32" t="s">
        <v>83</v>
      </c>
      <c r="O39" s="32" t="s">
        <v>83</v>
      </c>
      <c r="P39" s="32" t="s">
        <v>83</v>
      </c>
      <c r="Q39" s="33" t="s">
        <v>83</v>
      </c>
      <c r="R39" s="32" t="s">
        <v>83</v>
      </c>
      <c r="S39" s="32" t="s">
        <v>83</v>
      </c>
      <c r="T39" s="32" t="s">
        <v>83</v>
      </c>
      <c r="U39" s="32" t="s">
        <v>83</v>
      </c>
      <c r="V39" s="32" t="s">
        <v>83</v>
      </c>
      <c r="W39" s="32" t="s">
        <v>83</v>
      </c>
      <c r="X39" s="32" t="s">
        <v>83</v>
      </c>
      <c r="Y39" s="32" t="s">
        <v>83</v>
      </c>
      <c r="Z39" s="32" t="s">
        <v>83</v>
      </c>
      <c r="AA39" s="35" t="s">
        <v>83</v>
      </c>
      <c r="AB39" s="151" t="s">
        <v>83</v>
      </c>
      <c r="AC39" s="219" t="s">
        <v>83</v>
      </c>
      <c r="AD39" s="219" t="s">
        <v>83</v>
      </c>
      <c r="AE39" s="53" t="s">
        <v>43</v>
      </c>
      <c r="AF39" s="46"/>
      <c r="AG39" s="21"/>
    </row>
    <row r="40" spans="1:33" ht="20.25" customHeight="1">
      <c r="A40" s="191">
        <v>34</v>
      </c>
      <c r="B40" s="206" t="s">
        <v>44</v>
      </c>
      <c r="C40" s="209" t="s">
        <v>13</v>
      </c>
      <c r="D40" s="32" t="s">
        <v>84</v>
      </c>
      <c r="E40" s="32" t="s">
        <v>84</v>
      </c>
      <c r="F40" s="32" t="s">
        <v>84</v>
      </c>
      <c r="G40" s="32" t="s">
        <v>84</v>
      </c>
      <c r="H40" s="32" t="s">
        <v>84</v>
      </c>
      <c r="I40" s="32" t="s">
        <v>84</v>
      </c>
      <c r="J40" s="32" t="s">
        <v>84</v>
      </c>
      <c r="K40" s="32" t="s">
        <v>84</v>
      </c>
      <c r="L40" s="32" t="s">
        <v>84</v>
      </c>
      <c r="M40" s="32" t="s">
        <v>84</v>
      </c>
      <c r="N40" s="32" t="s">
        <v>84</v>
      </c>
      <c r="O40" s="32" t="s">
        <v>84</v>
      </c>
      <c r="P40" s="32" t="s">
        <v>84</v>
      </c>
      <c r="Q40" s="33" t="s">
        <v>84</v>
      </c>
      <c r="R40" s="32" t="s">
        <v>84</v>
      </c>
      <c r="S40" s="32" t="s">
        <v>84</v>
      </c>
      <c r="T40" s="32" t="s">
        <v>84</v>
      </c>
      <c r="U40" s="32" t="s">
        <v>84</v>
      </c>
      <c r="V40" s="32" t="s">
        <v>84</v>
      </c>
      <c r="W40" s="32" t="s">
        <v>84</v>
      </c>
      <c r="X40" s="32" t="s">
        <v>84</v>
      </c>
      <c r="Y40" s="32" t="s">
        <v>84</v>
      </c>
      <c r="Z40" s="32" t="s">
        <v>84</v>
      </c>
      <c r="AA40" s="35" t="s">
        <v>84</v>
      </c>
      <c r="AB40" s="151" t="s">
        <v>84</v>
      </c>
      <c r="AC40" s="219" t="s">
        <v>84</v>
      </c>
      <c r="AD40" s="219" t="s">
        <v>84</v>
      </c>
      <c r="AE40" s="53" t="s">
        <v>44</v>
      </c>
      <c r="AF40" s="46"/>
      <c r="AG40" s="21"/>
    </row>
    <row r="41" spans="1:33" ht="20.25" customHeight="1">
      <c r="A41" s="191">
        <v>35</v>
      </c>
      <c r="B41" s="206" t="s">
        <v>45</v>
      </c>
      <c r="C41" s="209" t="s">
        <v>13</v>
      </c>
      <c r="D41" s="32" t="s">
        <v>111</v>
      </c>
      <c r="E41" s="32" t="s">
        <v>111</v>
      </c>
      <c r="F41" s="32" t="s">
        <v>111</v>
      </c>
      <c r="G41" s="32" t="s">
        <v>111</v>
      </c>
      <c r="H41" s="32" t="s">
        <v>111</v>
      </c>
      <c r="I41" s="32" t="s">
        <v>111</v>
      </c>
      <c r="J41" s="32" t="s">
        <v>111</v>
      </c>
      <c r="K41" s="32" t="s">
        <v>111</v>
      </c>
      <c r="L41" s="32" t="s">
        <v>111</v>
      </c>
      <c r="M41" s="32" t="s">
        <v>111</v>
      </c>
      <c r="N41" s="32" t="s">
        <v>111</v>
      </c>
      <c r="O41" s="32" t="s">
        <v>111</v>
      </c>
      <c r="P41" s="32" t="s">
        <v>111</v>
      </c>
      <c r="Q41" s="33" t="s">
        <v>111</v>
      </c>
      <c r="R41" s="32" t="s">
        <v>111</v>
      </c>
      <c r="S41" s="32" t="s">
        <v>111</v>
      </c>
      <c r="T41" s="32" t="s">
        <v>111</v>
      </c>
      <c r="U41" s="32" t="s">
        <v>111</v>
      </c>
      <c r="V41" s="32" t="s">
        <v>111</v>
      </c>
      <c r="W41" s="32" t="s">
        <v>111</v>
      </c>
      <c r="X41" s="32" t="s">
        <v>111</v>
      </c>
      <c r="Y41" s="32" t="s">
        <v>111</v>
      </c>
      <c r="Z41" s="32" t="s">
        <v>111</v>
      </c>
      <c r="AA41" s="35" t="s">
        <v>111</v>
      </c>
      <c r="AB41" s="151" t="s">
        <v>111</v>
      </c>
      <c r="AC41" s="219" t="s">
        <v>111</v>
      </c>
      <c r="AD41" s="219" t="s">
        <v>111</v>
      </c>
      <c r="AE41" s="53" t="s">
        <v>45</v>
      </c>
      <c r="AF41" s="46"/>
      <c r="AG41" s="21"/>
    </row>
    <row r="42" spans="1:33" ht="20.25" customHeight="1">
      <c r="A42" s="191">
        <v>36</v>
      </c>
      <c r="B42" s="206" t="s">
        <v>46</v>
      </c>
      <c r="C42" s="209" t="s">
        <v>13</v>
      </c>
      <c r="D42" s="32" t="s">
        <v>85</v>
      </c>
      <c r="E42" s="32" t="s">
        <v>85</v>
      </c>
      <c r="F42" s="32" t="s">
        <v>85</v>
      </c>
      <c r="G42" s="32" t="s">
        <v>85</v>
      </c>
      <c r="H42" s="32" t="s">
        <v>85</v>
      </c>
      <c r="I42" s="32" t="s">
        <v>85</v>
      </c>
      <c r="J42" s="32" t="s">
        <v>85</v>
      </c>
      <c r="K42" s="32" t="s">
        <v>85</v>
      </c>
      <c r="L42" s="32" t="s">
        <v>85</v>
      </c>
      <c r="M42" s="32" t="s">
        <v>85</v>
      </c>
      <c r="N42" s="32" t="s">
        <v>85</v>
      </c>
      <c r="O42" s="32" t="s">
        <v>85</v>
      </c>
      <c r="P42" s="32" t="s">
        <v>85</v>
      </c>
      <c r="Q42" s="33" t="s">
        <v>85</v>
      </c>
      <c r="R42" s="32" t="s">
        <v>85</v>
      </c>
      <c r="S42" s="32" t="s">
        <v>85</v>
      </c>
      <c r="T42" s="32" t="s">
        <v>85</v>
      </c>
      <c r="U42" s="32" t="s">
        <v>85</v>
      </c>
      <c r="V42" s="32" t="s">
        <v>85</v>
      </c>
      <c r="W42" s="32" t="s">
        <v>85</v>
      </c>
      <c r="X42" s="32" t="s">
        <v>85</v>
      </c>
      <c r="Y42" s="32" t="s">
        <v>85</v>
      </c>
      <c r="Z42" s="32" t="s">
        <v>85</v>
      </c>
      <c r="AA42" s="35" t="s">
        <v>85</v>
      </c>
      <c r="AB42" s="151" t="s">
        <v>85</v>
      </c>
      <c r="AC42" s="219" t="s">
        <v>85</v>
      </c>
      <c r="AD42" s="219" t="s">
        <v>85</v>
      </c>
      <c r="AE42" s="53" t="s">
        <v>46</v>
      </c>
      <c r="AF42" s="46"/>
      <c r="AG42" s="21"/>
    </row>
    <row r="43" spans="1:33" ht="20.25" customHeight="1">
      <c r="A43" s="191">
        <v>37</v>
      </c>
      <c r="B43" s="206" t="s">
        <v>47</v>
      </c>
      <c r="C43" s="209" t="s">
        <v>13</v>
      </c>
      <c r="D43" s="32">
        <v>0.02</v>
      </c>
      <c r="E43" s="32">
        <v>0.02</v>
      </c>
      <c r="F43" s="32" t="s">
        <v>85</v>
      </c>
      <c r="G43" s="32" t="s">
        <v>85</v>
      </c>
      <c r="H43" s="32" t="s">
        <v>85</v>
      </c>
      <c r="I43" s="32" t="s">
        <v>85</v>
      </c>
      <c r="J43" s="32" t="s">
        <v>85</v>
      </c>
      <c r="K43" s="32" t="s">
        <v>85</v>
      </c>
      <c r="L43" s="32" t="s">
        <v>85</v>
      </c>
      <c r="M43" s="32" t="s">
        <v>85</v>
      </c>
      <c r="N43" s="32" t="s">
        <v>85</v>
      </c>
      <c r="O43" s="32" t="s">
        <v>85</v>
      </c>
      <c r="P43" s="32" t="s">
        <v>85</v>
      </c>
      <c r="Q43" s="33" t="s">
        <v>85</v>
      </c>
      <c r="R43" s="32" t="s">
        <v>85</v>
      </c>
      <c r="S43" s="32" t="s">
        <v>85</v>
      </c>
      <c r="T43" s="32" t="s">
        <v>85</v>
      </c>
      <c r="U43" s="32" t="s">
        <v>85</v>
      </c>
      <c r="V43" s="32" t="s">
        <v>85</v>
      </c>
      <c r="W43" s="32" t="s">
        <v>85</v>
      </c>
      <c r="X43" s="32" t="s">
        <v>85</v>
      </c>
      <c r="Y43" s="32" t="s">
        <v>85</v>
      </c>
      <c r="Z43" s="32" t="s">
        <v>85</v>
      </c>
      <c r="AA43" s="35" t="s">
        <v>85</v>
      </c>
      <c r="AB43" s="151" t="s">
        <v>85</v>
      </c>
      <c r="AC43" s="219">
        <v>0.02</v>
      </c>
      <c r="AD43" s="219" t="s">
        <v>85</v>
      </c>
      <c r="AE43" s="53" t="s">
        <v>47</v>
      </c>
      <c r="AF43" s="46"/>
      <c r="AG43" s="21"/>
    </row>
    <row r="44" spans="1:33" ht="20.25" customHeight="1">
      <c r="A44" s="191">
        <v>38</v>
      </c>
      <c r="B44" s="206" t="s">
        <v>48</v>
      </c>
      <c r="C44" s="209" t="s">
        <v>13</v>
      </c>
      <c r="D44" s="91">
        <v>0.04</v>
      </c>
      <c r="E44" s="91">
        <v>7.0000000000000007E-2</v>
      </c>
      <c r="F44" s="91">
        <v>0.02</v>
      </c>
      <c r="G44" s="91">
        <v>0.05</v>
      </c>
      <c r="H44" s="91">
        <v>0.03</v>
      </c>
      <c r="I44" s="91">
        <v>0.03</v>
      </c>
      <c r="J44" s="91">
        <v>0.03</v>
      </c>
      <c r="K44" s="91">
        <v>0.03</v>
      </c>
      <c r="L44" s="91">
        <v>0.02</v>
      </c>
      <c r="M44" s="91">
        <v>0.02</v>
      </c>
      <c r="N44" s="91">
        <v>0.02</v>
      </c>
      <c r="O44" s="91">
        <v>0.03</v>
      </c>
      <c r="P44" s="91">
        <v>0.05</v>
      </c>
      <c r="Q44" s="92">
        <v>0.05</v>
      </c>
      <c r="R44" s="91">
        <v>0.04</v>
      </c>
      <c r="S44" s="91">
        <v>0.05</v>
      </c>
      <c r="T44" s="91">
        <v>0.08</v>
      </c>
      <c r="U44" s="91">
        <v>0.06</v>
      </c>
      <c r="V44" s="91">
        <v>0.03</v>
      </c>
      <c r="W44" s="91">
        <v>0.05</v>
      </c>
      <c r="X44" s="91">
        <v>0.05</v>
      </c>
      <c r="Y44" s="91">
        <v>0.05</v>
      </c>
      <c r="Z44" s="91">
        <v>0.03</v>
      </c>
      <c r="AA44" s="144">
        <v>7.0000000000000007E-2</v>
      </c>
      <c r="AB44" s="152">
        <v>0.04</v>
      </c>
      <c r="AC44" s="93">
        <v>0.08</v>
      </c>
      <c r="AD44" s="93">
        <v>0.02</v>
      </c>
      <c r="AE44" s="53" t="s">
        <v>48</v>
      </c>
      <c r="AF44" s="46"/>
      <c r="AG44" s="21"/>
    </row>
    <row r="45" spans="1:33" ht="20.25" customHeight="1">
      <c r="A45" s="191">
        <v>39</v>
      </c>
      <c r="B45" s="206" t="s">
        <v>49</v>
      </c>
      <c r="C45" s="209" t="s">
        <v>13</v>
      </c>
      <c r="D45" s="32">
        <v>0.1</v>
      </c>
      <c r="E45" s="32" t="s">
        <v>80</v>
      </c>
      <c r="F45" s="32" t="s">
        <v>80</v>
      </c>
      <c r="G45" s="32" t="s">
        <v>80</v>
      </c>
      <c r="H45" s="32">
        <v>0.1</v>
      </c>
      <c r="I45" s="32" t="s">
        <v>80</v>
      </c>
      <c r="J45" s="32">
        <v>0.1</v>
      </c>
      <c r="K45" s="32" t="s">
        <v>80</v>
      </c>
      <c r="L45" s="32">
        <v>0.2</v>
      </c>
      <c r="M45" s="32" t="s">
        <v>80</v>
      </c>
      <c r="N45" s="32" t="s">
        <v>80</v>
      </c>
      <c r="O45" s="32">
        <v>0.1</v>
      </c>
      <c r="P45" s="32" t="s">
        <v>80</v>
      </c>
      <c r="Q45" s="33" t="s">
        <v>80</v>
      </c>
      <c r="R45" s="32" t="s">
        <v>80</v>
      </c>
      <c r="S45" s="32" t="s">
        <v>80</v>
      </c>
      <c r="T45" s="32" t="s">
        <v>80</v>
      </c>
      <c r="U45" s="32" t="s">
        <v>80</v>
      </c>
      <c r="V45" s="32" t="s">
        <v>80</v>
      </c>
      <c r="W45" s="32" t="s">
        <v>80</v>
      </c>
      <c r="X45" s="32" t="s">
        <v>80</v>
      </c>
      <c r="Y45" s="32" t="s">
        <v>80</v>
      </c>
      <c r="Z45" s="32" t="s">
        <v>80</v>
      </c>
      <c r="AA45" s="35" t="s">
        <v>80</v>
      </c>
      <c r="AB45" s="151" t="s">
        <v>80</v>
      </c>
      <c r="AC45" s="219">
        <v>0.2</v>
      </c>
      <c r="AD45" s="219" t="s">
        <v>80</v>
      </c>
      <c r="AE45" s="53" t="s">
        <v>49</v>
      </c>
      <c r="AF45" s="46"/>
      <c r="AG45" s="21"/>
    </row>
    <row r="46" spans="1:33" ht="20.25" customHeight="1">
      <c r="A46" s="191">
        <v>40</v>
      </c>
      <c r="B46" s="206" t="s">
        <v>50</v>
      </c>
      <c r="C46" s="209" t="s">
        <v>13</v>
      </c>
      <c r="D46" s="32" t="s">
        <v>80</v>
      </c>
      <c r="E46" s="32" t="s">
        <v>80</v>
      </c>
      <c r="F46" s="32" t="s">
        <v>80</v>
      </c>
      <c r="G46" s="32" t="s">
        <v>80</v>
      </c>
      <c r="H46" s="32" t="s">
        <v>80</v>
      </c>
      <c r="I46" s="32">
        <v>0.1</v>
      </c>
      <c r="J46" s="32" t="s">
        <v>80</v>
      </c>
      <c r="K46" s="32" t="s">
        <v>80</v>
      </c>
      <c r="L46" s="32">
        <v>0.1</v>
      </c>
      <c r="M46" s="32">
        <v>0.1</v>
      </c>
      <c r="N46" s="32">
        <v>0.1</v>
      </c>
      <c r="O46" s="32">
        <v>0.1</v>
      </c>
      <c r="P46" s="32" t="s">
        <v>80</v>
      </c>
      <c r="Q46" s="33" t="s">
        <v>80</v>
      </c>
      <c r="R46" s="32" t="s">
        <v>80</v>
      </c>
      <c r="S46" s="32" t="s">
        <v>80</v>
      </c>
      <c r="T46" s="32">
        <v>0.1</v>
      </c>
      <c r="U46" s="32" t="s">
        <v>80</v>
      </c>
      <c r="V46" s="32">
        <v>0.1</v>
      </c>
      <c r="W46" s="32" t="s">
        <v>80</v>
      </c>
      <c r="X46" s="32" t="s">
        <v>80</v>
      </c>
      <c r="Y46" s="32" t="s">
        <v>80</v>
      </c>
      <c r="Z46" s="32" t="s">
        <v>80</v>
      </c>
      <c r="AA46" s="35" t="s">
        <v>80</v>
      </c>
      <c r="AB46" s="150" t="s">
        <v>80</v>
      </c>
      <c r="AC46" s="213">
        <v>0.1</v>
      </c>
      <c r="AD46" s="213" t="s">
        <v>80</v>
      </c>
      <c r="AE46" s="53" t="s">
        <v>50</v>
      </c>
      <c r="AF46" s="46"/>
      <c r="AG46" s="21"/>
    </row>
    <row r="47" spans="1:33" ht="20.25" customHeight="1">
      <c r="A47" s="191">
        <v>41</v>
      </c>
      <c r="B47" s="206" t="s">
        <v>51</v>
      </c>
      <c r="C47" s="209" t="s">
        <v>13</v>
      </c>
      <c r="D47" s="32" t="s">
        <v>80</v>
      </c>
      <c r="E47" s="32">
        <v>0.1</v>
      </c>
      <c r="F47" s="32">
        <v>0.1</v>
      </c>
      <c r="G47" s="32">
        <v>0.1</v>
      </c>
      <c r="H47" s="32">
        <v>0.1</v>
      </c>
      <c r="I47" s="32">
        <v>0.1</v>
      </c>
      <c r="J47" s="32">
        <v>0.1</v>
      </c>
      <c r="K47" s="32">
        <v>0.1</v>
      </c>
      <c r="L47" s="32">
        <v>0.1</v>
      </c>
      <c r="M47" s="32">
        <v>0.1</v>
      </c>
      <c r="N47" s="32">
        <v>0.1</v>
      </c>
      <c r="O47" s="32">
        <v>0.1</v>
      </c>
      <c r="P47" s="32">
        <v>0.1</v>
      </c>
      <c r="Q47" s="33">
        <v>0.1</v>
      </c>
      <c r="R47" s="32">
        <v>0.1</v>
      </c>
      <c r="S47" s="32">
        <v>0.1</v>
      </c>
      <c r="T47" s="32">
        <v>0.1</v>
      </c>
      <c r="U47" s="32">
        <v>0.1</v>
      </c>
      <c r="V47" s="32">
        <v>0.1</v>
      </c>
      <c r="W47" s="32">
        <v>0.1</v>
      </c>
      <c r="X47" s="32">
        <v>0.1</v>
      </c>
      <c r="Y47" s="32">
        <v>0.1</v>
      </c>
      <c r="Z47" s="32" t="s">
        <v>80</v>
      </c>
      <c r="AA47" s="35">
        <v>0.1</v>
      </c>
      <c r="AB47" s="150">
        <v>0.1</v>
      </c>
      <c r="AC47" s="213">
        <v>0.1</v>
      </c>
      <c r="AD47" s="213" t="s">
        <v>80</v>
      </c>
      <c r="AE47" s="53" t="s">
        <v>51</v>
      </c>
      <c r="AF47" s="46"/>
      <c r="AG47" s="21"/>
    </row>
    <row r="48" spans="1:33" ht="20.25" customHeight="1">
      <c r="A48" s="191">
        <v>42</v>
      </c>
      <c r="B48" s="206" t="s">
        <v>52</v>
      </c>
      <c r="C48" s="209" t="s">
        <v>13</v>
      </c>
      <c r="D48" s="32">
        <v>0.06</v>
      </c>
      <c r="E48" s="32">
        <v>0.04</v>
      </c>
      <c r="F48" s="32">
        <v>0.03</v>
      </c>
      <c r="G48" s="60">
        <v>0.05</v>
      </c>
      <c r="H48" s="32">
        <v>0.04</v>
      </c>
      <c r="I48" s="32">
        <v>0.04</v>
      </c>
      <c r="J48" s="32">
        <v>0.04</v>
      </c>
      <c r="K48" s="32">
        <v>0.04</v>
      </c>
      <c r="L48" s="32">
        <v>0.05</v>
      </c>
      <c r="M48" s="60">
        <v>0.04</v>
      </c>
      <c r="N48" s="32">
        <v>0.03</v>
      </c>
      <c r="O48" s="32">
        <v>0.05</v>
      </c>
      <c r="P48" s="32">
        <v>0.04</v>
      </c>
      <c r="Q48" s="33">
        <v>0.05</v>
      </c>
      <c r="R48" s="32">
        <v>0.05</v>
      </c>
      <c r="S48" s="32">
        <v>0.06</v>
      </c>
      <c r="T48" s="32">
        <v>0.06</v>
      </c>
      <c r="U48" s="32">
        <v>0.04</v>
      </c>
      <c r="V48" s="32">
        <v>0.05</v>
      </c>
      <c r="W48" s="32">
        <v>0.03</v>
      </c>
      <c r="X48" s="32">
        <v>0.04</v>
      </c>
      <c r="Y48" s="32">
        <v>0.05</v>
      </c>
      <c r="Z48" s="32">
        <v>0.03</v>
      </c>
      <c r="AA48" s="35">
        <v>0.03</v>
      </c>
      <c r="AB48" s="150">
        <v>0.04</v>
      </c>
      <c r="AC48" s="216">
        <v>0.06</v>
      </c>
      <c r="AD48" s="213">
        <v>0.03</v>
      </c>
      <c r="AE48" s="53" t="s">
        <v>52</v>
      </c>
      <c r="AF48" s="46"/>
      <c r="AG48" s="21"/>
    </row>
    <row r="49" spans="1:33" ht="20.25" customHeight="1">
      <c r="A49" s="191">
        <v>43</v>
      </c>
      <c r="B49" s="206" t="s">
        <v>53</v>
      </c>
      <c r="C49" s="209" t="s">
        <v>13</v>
      </c>
      <c r="D49" s="32" t="s">
        <v>84</v>
      </c>
      <c r="E49" s="32" t="s">
        <v>84</v>
      </c>
      <c r="F49" s="32" t="s">
        <v>84</v>
      </c>
      <c r="G49" s="32" t="s">
        <v>84</v>
      </c>
      <c r="H49" s="32" t="s">
        <v>84</v>
      </c>
      <c r="I49" s="32" t="s">
        <v>84</v>
      </c>
      <c r="J49" s="32" t="s">
        <v>84</v>
      </c>
      <c r="K49" s="32" t="s">
        <v>84</v>
      </c>
      <c r="L49" s="32" t="s">
        <v>84</v>
      </c>
      <c r="M49" s="32" t="s">
        <v>84</v>
      </c>
      <c r="N49" s="32" t="s">
        <v>84</v>
      </c>
      <c r="O49" s="32" t="s">
        <v>84</v>
      </c>
      <c r="P49" s="32" t="s">
        <v>84</v>
      </c>
      <c r="Q49" s="33" t="s">
        <v>84</v>
      </c>
      <c r="R49" s="32" t="s">
        <v>84</v>
      </c>
      <c r="S49" s="32" t="s">
        <v>84</v>
      </c>
      <c r="T49" s="32" t="s">
        <v>84</v>
      </c>
      <c r="U49" s="32" t="s">
        <v>84</v>
      </c>
      <c r="V49" s="32" t="s">
        <v>84</v>
      </c>
      <c r="W49" s="32" t="s">
        <v>84</v>
      </c>
      <c r="X49" s="32" t="s">
        <v>84</v>
      </c>
      <c r="Y49" s="32" t="s">
        <v>84</v>
      </c>
      <c r="Z49" s="32" t="s">
        <v>84</v>
      </c>
      <c r="AA49" s="35" t="s">
        <v>84</v>
      </c>
      <c r="AB49" s="150" t="s">
        <v>84</v>
      </c>
      <c r="AC49" s="213" t="s">
        <v>84</v>
      </c>
      <c r="AD49" s="213" t="s">
        <v>84</v>
      </c>
      <c r="AE49" s="53" t="s">
        <v>53</v>
      </c>
      <c r="AF49" s="46"/>
      <c r="AG49" s="21"/>
    </row>
    <row r="50" spans="1:33" ht="20.25" customHeight="1">
      <c r="A50" s="191">
        <v>44</v>
      </c>
      <c r="B50" s="204" t="s">
        <v>54</v>
      </c>
      <c r="C50" s="205" t="s">
        <v>13</v>
      </c>
      <c r="D50" s="32" t="s">
        <v>86</v>
      </c>
      <c r="E50" s="32" t="s">
        <v>86</v>
      </c>
      <c r="F50" s="32" t="s">
        <v>86</v>
      </c>
      <c r="G50" s="32" t="s">
        <v>86</v>
      </c>
      <c r="H50" s="32" t="s">
        <v>86</v>
      </c>
      <c r="I50" s="32" t="s">
        <v>86</v>
      </c>
      <c r="J50" s="32" t="s">
        <v>86</v>
      </c>
      <c r="K50" s="32" t="s">
        <v>86</v>
      </c>
      <c r="L50" s="32" t="s">
        <v>86</v>
      </c>
      <c r="M50" s="32" t="s">
        <v>86</v>
      </c>
      <c r="N50" s="32" t="s">
        <v>86</v>
      </c>
      <c r="O50" s="32" t="s">
        <v>86</v>
      </c>
      <c r="P50" s="32" t="s">
        <v>86</v>
      </c>
      <c r="Q50" s="33" t="s">
        <v>86</v>
      </c>
      <c r="R50" s="32" t="s">
        <v>86</v>
      </c>
      <c r="S50" s="32" t="s">
        <v>86</v>
      </c>
      <c r="T50" s="32" t="s">
        <v>86</v>
      </c>
      <c r="U50" s="32" t="s">
        <v>86</v>
      </c>
      <c r="V50" s="32" t="s">
        <v>86</v>
      </c>
      <c r="W50" s="32" t="s">
        <v>86</v>
      </c>
      <c r="X50" s="32" t="s">
        <v>86</v>
      </c>
      <c r="Y50" s="32" t="s">
        <v>86</v>
      </c>
      <c r="Z50" s="32" t="s">
        <v>86</v>
      </c>
      <c r="AA50" s="35" t="s">
        <v>86</v>
      </c>
      <c r="AB50" s="151" t="s">
        <v>86</v>
      </c>
      <c r="AC50" s="219" t="s">
        <v>86</v>
      </c>
      <c r="AD50" s="219" t="s">
        <v>86</v>
      </c>
      <c r="AE50" s="29" t="s">
        <v>54</v>
      </c>
      <c r="AF50" s="30"/>
      <c r="AG50" s="21"/>
    </row>
    <row r="51" spans="1:33" ht="20.25" customHeight="1">
      <c r="A51" s="191">
        <v>45</v>
      </c>
      <c r="B51" s="206" t="s">
        <v>55</v>
      </c>
      <c r="C51" s="209" t="s">
        <v>13</v>
      </c>
      <c r="D51" s="32" t="s">
        <v>86</v>
      </c>
      <c r="E51" s="32" t="s">
        <v>86</v>
      </c>
      <c r="F51" s="32" t="s">
        <v>86</v>
      </c>
      <c r="G51" s="32" t="s">
        <v>86</v>
      </c>
      <c r="H51" s="32" t="s">
        <v>86</v>
      </c>
      <c r="I51" s="32" t="s">
        <v>86</v>
      </c>
      <c r="J51" s="32" t="s">
        <v>86</v>
      </c>
      <c r="K51" s="32" t="s">
        <v>86</v>
      </c>
      <c r="L51" s="32" t="s">
        <v>86</v>
      </c>
      <c r="M51" s="32" t="s">
        <v>86</v>
      </c>
      <c r="N51" s="32" t="s">
        <v>86</v>
      </c>
      <c r="O51" s="32" t="s">
        <v>86</v>
      </c>
      <c r="P51" s="32" t="s">
        <v>86</v>
      </c>
      <c r="Q51" s="33" t="s">
        <v>86</v>
      </c>
      <c r="R51" s="32" t="s">
        <v>86</v>
      </c>
      <c r="S51" s="32" t="s">
        <v>86</v>
      </c>
      <c r="T51" s="32" t="s">
        <v>86</v>
      </c>
      <c r="U51" s="32" t="s">
        <v>86</v>
      </c>
      <c r="V51" s="32" t="s">
        <v>86</v>
      </c>
      <c r="W51" s="32" t="s">
        <v>86</v>
      </c>
      <c r="X51" s="32" t="s">
        <v>86</v>
      </c>
      <c r="Y51" s="32" t="s">
        <v>86</v>
      </c>
      <c r="Z51" s="32" t="s">
        <v>86</v>
      </c>
      <c r="AA51" s="35" t="s">
        <v>86</v>
      </c>
      <c r="AB51" s="151" t="s">
        <v>86</v>
      </c>
      <c r="AC51" s="219" t="s">
        <v>86</v>
      </c>
      <c r="AD51" s="219" t="s">
        <v>86</v>
      </c>
      <c r="AE51" s="53" t="s">
        <v>55</v>
      </c>
      <c r="AF51" s="46"/>
      <c r="AG51" s="21"/>
    </row>
    <row r="52" spans="1:33" ht="20.25" customHeight="1">
      <c r="A52" s="191">
        <v>46</v>
      </c>
      <c r="B52" s="206" t="s">
        <v>56</v>
      </c>
      <c r="C52" s="209" t="s">
        <v>13</v>
      </c>
      <c r="D52" s="32" t="s">
        <v>84</v>
      </c>
      <c r="E52" s="32" t="s">
        <v>84</v>
      </c>
      <c r="F52" s="32" t="s">
        <v>84</v>
      </c>
      <c r="G52" s="32" t="s">
        <v>84</v>
      </c>
      <c r="H52" s="32" t="s">
        <v>84</v>
      </c>
      <c r="I52" s="32" t="s">
        <v>84</v>
      </c>
      <c r="J52" s="32" t="s">
        <v>84</v>
      </c>
      <c r="K52" s="32" t="s">
        <v>84</v>
      </c>
      <c r="L52" s="32" t="s">
        <v>84</v>
      </c>
      <c r="M52" s="32" t="s">
        <v>84</v>
      </c>
      <c r="N52" s="32" t="s">
        <v>84</v>
      </c>
      <c r="O52" s="32" t="s">
        <v>84</v>
      </c>
      <c r="P52" s="32" t="s">
        <v>84</v>
      </c>
      <c r="Q52" s="33" t="s">
        <v>84</v>
      </c>
      <c r="R52" s="32" t="s">
        <v>84</v>
      </c>
      <c r="S52" s="32" t="s">
        <v>84</v>
      </c>
      <c r="T52" s="32" t="s">
        <v>84</v>
      </c>
      <c r="U52" s="32" t="s">
        <v>84</v>
      </c>
      <c r="V52" s="32" t="s">
        <v>84</v>
      </c>
      <c r="W52" s="32" t="s">
        <v>84</v>
      </c>
      <c r="X52" s="32" t="s">
        <v>84</v>
      </c>
      <c r="Y52" s="32" t="s">
        <v>84</v>
      </c>
      <c r="Z52" s="32" t="s">
        <v>84</v>
      </c>
      <c r="AA52" s="35" t="s">
        <v>84</v>
      </c>
      <c r="AB52" s="151" t="s">
        <v>84</v>
      </c>
      <c r="AC52" s="219" t="s">
        <v>84</v>
      </c>
      <c r="AD52" s="219" t="s">
        <v>84</v>
      </c>
      <c r="AE52" s="53" t="s">
        <v>56</v>
      </c>
      <c r="AF52" s="46"/>
      <c r="AG52" s="21"/>
    </row>
    <row r="53" spans="1:33" ht="20.25" customHeight="1">
      <c r="A53" s="191">
        <v>47</v>
      </c>
      <c r="B53" s="206" t="s">
        <v>57</v>
      </c>
      <c r="C53" s="209" t="s">
        <v>13</v>
      </c>
      <c r="D53" s="32" t="s">
        <v>86</v>
      </c>
      <c r="E53" s="32" t="s">
        <v>86</v>
      </c>
      <c r="F53" s="32" t="s">
        <v>86</v>
      </c>
      <c r="G53" s="32" t="s">
        <v>86</v>
      </c>
      <c r="H53" s="32" t="s">
        <v>86</v>
      </c>
      <c r="I53" s="32" t="s">
        <v>86</v>
      </c>
      <c r="J53" s="32" t="s">
        <v>86</v>
      </c>
      <c r="K53" s="32" t="s">
        <v>86</v>
      </c>
      <c r="L53" s="32" t="s">
        <v>86</v>
      </c>
      <c r="M53" s="32" t="s">
        <v>86</v>
      </c>
      <c r="N53" s="32" t="s">
        <v>86</v>
      </c>
      <c r="O53" s="32" t="s">
        <v>86</v>
      </c>
      <c r="P53" s="32" t="s">
        <v>86</v>
      </c>
      <c r="Q53" s="33" t="s">
        <v>86</v>
      </c>
      <c r="R53" s="32" t="s">
        <v>86</v>
      </c>
      <c r="S53" s="32" t="s">
        <v>86</v>
      </c>
      <c r="T53" s="32" t="s">
        <v>86</v>
      </c>
      <c r="U53" s="32" t="s">
        <v>86</v>
      </c>
      <c r="V53" s="32" t="s">
        <v>86</v>
      </c>
      <c r="W53" s="32" t="s">
        <v>86</v>
      </c>
      <c r="X53" s="32" t="s">
        <v>86</v>
      </c>
      <c r="Y53" s="32" t="s">
        <v>86</v>
      </c>
      <c r="Z53" s="32" t="s">
        <v>86</v>
      </c>
      <c r="AA53" s="35" t="s">
        <v>86</v>
      </c>
      <c r="AB53" s="151" t="s">
        <v>86</v>
      </c>
      <c r="AC53" s="219" t="s">
        <v>86</v>
      </c>
      <c r="AD53" s="219" t="s">
        <v>86</v>
      </c>
      <c r="AE53" s="53" t="s">
        <v>57</v>
      </c>
      <c r="AF53" s="46"/>
      <c r="AG53" s="21"/>
    </row>
    <row r="54" spans="1:33" ht="20.25" customHeight="1">
      <c r="A54" s="191">
        <v>48</v>
      </c>
      <c r="B54" s="206" t="s">
        <v>58</v>
      </c>
      <c r="C54" s="209" t="s">
        <v>13</v>
      </c>
      <c r="D54" s="32" t="s">
        <v>84</v>
      </c>
      <c r="E54" s="32" t="s">
        <v>84</v>
      </c>
      <c r="F54" s="32" t="s">
        <v>84</v>
      </c>
      <c r="G54" s="32" t="s">
        <v>84</v>
      </c>
      <c r="H54" s="32" t="s">
        <v>84</v>
      </c>
      <c r="I54" s="32" t="s">
        <v>84</v>
      </c>
      <c r="J54" s="32" t="s">
        <v>84</v>
      </c>
      <c r="K54" s="32" t="s">
        <v>84</v>
      </c>
      <c r="L54" s="32" t="s">
        <v>84</v>
      </c>
      <c r="M54" s="32" t="s">
        <v>84</v>
      </c>
      <c r="N54" s="32" t="s">
        <v>84</v>
      </c>
      <c r="O54" s="32" t="s">
        <v>84</v>
      </c>
      <c r="P54" s="32" t="s">
        <v>84</v>
      </c>
      <c r="Q54" s="33" t="s">
        <v>84</v>
      </c>
      <c r="R54" s="32" t="s">
        <v>84</v>
      </c>
      <c r="S54" s="32" t="s">
        <v>84</v>
      </c>
      <c r="T54" s="32" t="s">
        <v>84</v>
      </c>
      <c r="U54" s="32" t="s">
        <v>84</v>
      </c>
      <c r="V54" s="32" t="s">
        <v>84</v>
      </c>
      <c r="W54" s="32" t="s">
        <v>84</v>
      </c>
      <c r="X54" s="32" t="s">
        <v>84</v>
      </c>
      <c r="Y54" s="32" t="s">
        <v>84</v>
      </c>
      <c r="Z54" s="32" t="s">
        <v>84</v>
      </c>
      <c r="AA54" s="35" t="s">
        <v>84</v>
      </c>
      <c r="AB54" s="151" t="s">
        <v>84</v>
      </c>
      <c r="AC54" s="219" t="s">
        <v>84</v>
      </c>
      <c r="AD54" s="219" t="s">
        <v>84</v>
      </c>
      <c r="AE54" s="53" t="s">
        <v>58</v>
      </c>
      <c r="AF54" s="46"/>
      <c r="AG54" s="21"/>
    </row>
    <row r="55" spans="1:33" ht="20.25" customHeight="1">
      <c r="A55" s="191">
        <v>49</v>
      </c>
      <c r="B55" s="206" t="s">
        <v>59</v>
      </c>
      <c r="C55" s="209" t="s">
        <v>13</v>
      </c>
      <c r="D55" s="32" t="s">
        <v>86</v>
      </c>
      <c r="E55" s="32" t="s">
        <v>86</v>
      </c>
      <c r="F55" s="32" t="s">
        <v>86</v>
      </c>
      <c r="G55" s="32" t="s">
        <v>86</v>
      </c>
      <c r="H55" s="32" t="s">
        <v>86</v>
      </c>
      <c r="I55" s="32" t="s">
        <v>86</v>
      </c>
      <c r="J55" s="32" t="s">
        <v>86</v>
      </c>
      <c r="K55" s="32" t="s">
        <v>86</v>
      </c>
      <c r="L55" s="32" t="s">
        <v>86</v>
      </c>
      <c r="M55" s="32" t="s">
        <v>86</v>
      </c>
      <c r="N55" s="32" t="s">
        <v>86</v>
      </c>
      <c r="O55" s="32" t="s">
        <v>86</v>
      </c>
      <c r="P55" s="32" t="s">
        <v>86</v>
      </c>
      <c r="Q55" s="33" t="s">
        <v>86</v>
      </c>
      <c r="R55" s="32" t="s">
        <v>86</v>
      </c>
      <c r="S55" s="32" t="s">
        <v>86</v>
      </c>
      <c r="T55" s="32" t="s">
        <v>86</v>
      </c>
      <c r="U55" s="32" t="s">
        <v>86</v>
      </c>
      <c r="V55" s="32" t="s">
        <v>86</v>
      </c>
      <c r="W55" s="32" t="s">
        <v>86</v>
      </c>
      <c r="X55" s="32" t="s">
        <v>86</v>
      </c>
      <c r="Y55" s="32" t="s">
        <v>86</v>
      </c>
      <c r="Z55" s="32" t="s">
        <v>86</v>
      </c>
      <c r="AA55" s="35" t="s">
        <v>86</v>
      </c>
      <c r="AB55" s="151" t="s">
        <v>86</v>
      </c>
      <c r="AC55" s="219" t="s">
        <v>86</v>
      </c>
      <c r="AD55" s="219" t="s">
        <v>86</v>
      </c>
      <c r="AE55" s="53" t="s">
        <v>59</v>
      </c>
      <c r="AF55" s="46"/>
      <c r="AG55" s="21"/>
    </row>
    <row r="56" spans="1:33" ht="20.25" customHeight="1">
      <c r="A56" s="191">
        <v>50</v>
      </c>
      <c r="B56" s="206" t="s">
        <v>60</v>
      </c>
      <c r="C56" s="209" t="s">
        <v>13</v>
      </c>
      <c r="D56" s="32" t="s">
        <v>86</v>
      </c>
      <c r="E56" s="32" t="s">
        <v>86</v>
      </c>
      <c r="F56" s="32" t="s">
        <v>86</v>
      </c>
      <c r="G56" s="32" t="s">
        <v>86</v>
      </c>
      <c r="H56" s="32" t="s">
        <v>86</v>
      </c>
      <c r="I56" s="32" t="s">
        <v>86</v>
      </c>
      <c r="J56" s="32" t="s">
        <v>86</v>
      </c>
      <c r="K56" s="32" t="s">
        <v>86</v>
      </c>
      <c r="L56" s="32" t="s">
        <v>86</v>
      </c>
      <c r="M56" s="32" t="s">
        <v>86</v>
      </c>
      <c r="N56" s="32" t="s">
        <v>86</v>
      </c>
      <c r="O56" s="32" t="s">
        <v>86</v>
      </c>
      <c r="P56" s="32" t="s">
        <v>86</v>
      </c>
      <c r="Q56" s="33" t="s">
        <v>86</v>
      </c>
      <c r="R56" s="32" t="s">
        <v>86</v>
      </c>
      <c r="S56" s="32" t="s">
        <v>86</v>
      </c>
      <c r="T56" s="32" t="s">
        <v>86</v>
      </c>
      <c r="U56" s="32" t="s">
        <v>86</v>
      </c>
      <c r="V56" s="32" t="s">
        <v>86</v>
      </c>
      <c r="W56" s="32" t="s">
        <v>86</v>
      </c>
      <c r="X56" s="32" t="s">
        <v>86</v>
      </c>
      <c r="Y56" s="32" t="s">
        <v>86</v>
      </c>
      <c r="Z56" s="32" t="s">
        <v>86</v>
      </c>
      <c r="AA56" s="35" t="s">
        <v>86</v>
      </c>
      <c r="AB56" s="151" t="s">
        <v>86</v>
      </c>
      <c r="AC56" s="219" t="s">
        <v>86</v>
      </c>
      <c r="AD56" s="219" t="s">
        <v>86</v>
      </c>
      <c r="AE56" s="53" t="s">
        <v>60</v>
      </c>
      <c r="AF56" s="46"/>
      <c r="AG56" s="21"/>
    </row>
    <row r="57" spans="1:33" ht="20.25" customHeight="1">
      <c r="A57" s="191">
        <v>51</v>
      </c>
      <c r="B57" s="206" t="s">
        <v>61</v>
      </c>
      <c r="C57" s="209" t="s">
        <v>13</v>
      </c>
      <c r="D57" s="32" t="s">
        <v>86</v>
      </c>
      <c r="E57" s="32" t="s">
        <v>86</v>
      </c>
      <c r="F57" s="32" t="s">
        <v>86</v>
      </c>
      <c r="G57" s="32" t="s">
        <v>86</v>
      </c>
      <c r="H57" s="32" t="s">
        <v>86</v>
      </c>
      <c r="I57" s="32" t="s">
        <v>86</v>
      </c>
      <c r="J57" s="32" t="s">
        <v>86</v>
      </c>
      <c r="K57" s="32" t="s">
        <v>86</v>
      </c>
      <c r="L57" s="32" t="s">
        <v>86</v>
      </c>
      <c r="M57" s="32" t="s">
        <v>86</v>
      </c>
      <c r="N57" s="32" t="s">
        <v>86</v>
      </c>
      <c r="O57" s="32" t="s">
        <v>86</v>
      </c>
      <c r="P57" s="32" t="s">
        <v>86</v>
      </c>
      <c r="Q57" s="33" t="s">
        <v>86</v>
      </c>
      <c r="R57" s="32" t="s">
        <v>86</v>
      </c>
      <c r="S57" s="32" t="s">
        <v>86</v>
      </c>
      <c r="T57" s="32" t="s">
        <v>86</v>
      </c>
      <c r="U57" s="32" t="s">
        <v>86</v>
      </c>
      <c r="V57" s="32" t="s">
        <v>86</v>
      </c>
      <c r="W57" s="32" t="s">
        <v>86</v>
      </c>
      <c r="X57" s="32" t="s">
        <v>86</v>
      </c>
      <c r="Y57" s="32" t="s">
        <v>86</v>
      </c>
      <c r="Z57" s="32" t="s">
        <v>86</v>
      </c>
      <c r="AA57" s="35" t="s">
        <v>86</v>
      </c>
      <c r="AB57" s="151" t="s">
        <v>86</v>
      </c>
      <c r="AC57" s="219" t="s">
        <v>86</v>
      </c>
      <c r="AD57" s="219" t="s">
        <v>86</v>
      </c>
      <c r="AE57" s="53" t="s">
        <v>61</v>
      </c>
      <c r="AF57" s="46"/>
      <c r="AG57" s="21"/>
    </row>
    <row r="58" spans="1:33" ht="20.25" customHeight="1">
      <c r="A58" s="191">
        <v>52</v>
      </c>
      <c r="B58" s="206" t="s">
        <v>62</v>
      </c>
      <c r="C58" s="209" t="s">
        <v>13</v>
      </c>
      <c r="D58" s="32" t="s">
        <v>84</v>
      </c>
      <c r="E58" s="32" t="s">
        <v>84</v>
      </c>
      <c r="F58" s="32" t="s">
        <v>84</v>
      </c>
      <c r="G58" s="32" t="s">
        <v>84</v>
      </c>
      <c r="H58" s="32" t="s">
        <v>84</v>
      </c>
      <c r="I58" s="32" t="s">
        <v>84</v>
      </c>
      <c r="J58" s="32" t="s">
        <v>84</v>
      </c>
      <c r="K58" s="32" t="s">
        <v>84</v>
      </c>
      <c r="L58" s="32" t="s">
        <v>84</v>
      </c>
      <c r="M58" s="32" t="s">
        <v>84</v>
      </c>
      <c r="N58" s="32" t="s">
        <v>84</v>
      </c>
      <c r="O58" s="32" t="s">
        <v>84</v>
      </c>
      <c r="P58" s="32" t="s">
        <v>84</v>
      </c>
      <c r="Q58" s="33" t="s">
        <v>84</v>
      </c>
      <c r="R58" s="32" t="s">
        <v>84</v>
      </c>
      <c r="S58" s="32" t="s">
        <v>84</v>
      </c>
      <c r="T58" s="32" t="s">
        <v>84</v>
      </c>
      <c r="U58" s="32" t="s">
        <v>84</v>
      </c>
      <c r="V58" s="32" t="s">
        <v>84</v>
      </c>
      <c r="W58" s="32" t="s">
        <v>84</v>
      </c>
      <c r="X58" s="32" t="s">
        <v>84</v>
      </c>
      <c r="Y58" s="32" t="s">
        <v>84</v>
      </c>
      <c r="Z58" s="32" t="s">
        <v>84</v>
      </c>
      <c r="AA58" s="35" t="s">
        <v>84</v>
      </c>
      <c r="AB58" s="151" t="s">
        <v>84</v>
      </c>
      <c r="AC58" s="219" t="s">
        <v>84</v>
      </c>
      <c r="AD58" s="219" t="s">
        <v>84</v>
      </c>
      <c r="AE58" s="53" t="s">
        <v>62</v>
      </c>
      <c r="AF58" s="46"/>
      <c r="AG58" s="21"/>
    </row>
    <row r="59" spans="1:33" ht="20.25" customHeight="1">
      <c r="A59" s="191">
        <v>53</v>
      </c>
      <c r="B59" s="206" t="s">
        <v>63</v>
      </c>
      <c r="C59" s="209" t="s">
        <v>13</v>
      </c>
      <c r="D59" s="32" t="s">
        <v>84</v>
      </c>
      <c r="E59" s="32" t="s">
        <v>84</v>
      </c>
      <c r="F59" s="32" t="s">
        <v>84</v>
      </c>
      <c r="G59" s="32" t="s">
        <v>84</v>
      </c>
      <c r="H59" s="32" t="s">
        <v>84</v>
      </c>
      <c r="I59" s="32" t="s">
        <v>84</v>
      </c>
      <c r="J59" s="32" t="s">
        <v>84</v>
      </c>
      <c r="K59" s="32" t="s">
        <v>84</v>
      </c>
      <c r="L59" s="32" t="s">
        <v>84</v>
      </c>
      <c r="M59" s="32" t="s">
        <v>84</v>
      </c>
      <c r="N59" s="32" t="s">
        <v>84</v>
      </c>
      <c r="O59" s="32" t="s">
        <v>84</v>
      </c>
      <c r="P59" s="32" t="s">
        <v>84</v>
      </c>
      <c r="Q59" s="33" t="s">
        <v>84</v>
      </c>
      <c r="R59" s="32" t="s">
        <v>84</v>
      </c>
      <c r="S59" s="32" t="s">
        <v>84</v>
      </c>
      <c r="T59" s="32" t="s">
        <v>84</v>
      </c>
      <c r="U59" s="32" t="s">
        <v>84</v>
      </c>
      <c r="V59" s="32" t="s">
        <v>84</v>
      </c>
      <c r="W59" s="32" t="s">
        <v>84</v>
      </c>
      <c r="X59" s="32" t="s">
        <v>84</v>
      </c>
      <c r="Y59" s="32" t="s">
        <v>84</v>
      </c>
      <c r="Z59" s="32" t="s">
        <v>84</v>
      </c>
      <c r="AA59" s="35" t="s">
        <v>84</v>
      </c>
      <c r="AB59" s="151" t="s">
        <v>84</v>
      </c>
      <c r="AC59" s="219" t="s">
        <v>84</v>
      </c>
      <c r="AD59" s="219" t="s">
        <v>84</v>
      </c>
      <c r="AE59" s="53" t="s">
        <v>63</v>
      </c>
      <c r="AF59" s="46"/>
      <c r="AG59" s="21"/>
    </row>
    <row r="60" spans="1:33" ht="20.25" customHeight="1">
      <c r="A60" s="191">
        <v>54</v>
      </c>
      <c r="B60" s="206" t="s">
        <v>64</v>
      </c>
      <c r="C60" s="209" t="s">
        <v>13</v>
      </c>
      <c r="D60" s="32" t="s">
        <v>77</v>
      </c>
      <c r="E60" s="32" t="s">
        <v>77</v>
      </c>
      <c r="F60" s="32" t="s">
        <v>87</v>
      </c>
      <c r="G60" s="32" t="s">
        <v>77</v>
      </c>
      <c r="H60" s="32" t="s">
        <v>77</v>
      </c>
      <c r="I60" s="32" t="s">
        <v>77</v>
      </c>
      <c r="J60" s="32" t="s">
        <v>77</v>
      </c>
      <c r="K60" s="32" t="s">
        <v>77</v>
      </c>
      <c r="L60" s="32" t="s">
        <v>87</v>
      </c>
      <c r="M60" s="32" t="s">
        <v>77</v>
      </c>
      <c r="N60" s="32" t="s">
        <v>77</v>
      </c>
      <c r="O60" s="32" t="s">
        <v>77</v>
      </c>
      <c r="P60" s="32" t="s">
        <v>77</v>
      </c>
      <c r="Q60" s="33" t="s">
        <v>77</v>
      </c>
      <c r="R60" s="32" t="s">
        <v>87</v>
      </c>
      <c r="S60" s="32" t="s">
        <v>77</v>
      </c>
      <c r="T60" s="32" t="s">
        <v>77</v>
      </c>
      <c r="U60" s="32" t="s">
        <v>77</v>
      </c>
      <c r="V60" s="32" t="s">
        <v>77</v>
      </c>
      <c r="W60" s="32" t="s">
        <v>77</v>
      </c>
      <c r="X60" s="32" t="s">
        <v>87</v>
      </c>
      <c r="Y60" s="32" t="s">
        <v>77</v>
      </c>
      <c r="Z60" s="32" t="s">
        <v>77</v>
      </c>
      <c r="AA60" s="35" t="s">
        <v>77</v>
      </c>
      <c r="AB60" s="151" t="s">
        <v>87</v>
      </c>
      <c r="AC60" s="219" t="s">
        <v>87</v>
      </c>
      <c r="AD60" s="219" t="s">
        <v>87</v>
      </c>
      <c r="AE60" s="53" t="s">
        <v>64</v>
      </c>
      <c r="AF60" s="46"/>
      <c r="AG60" s="21"/>
    </row>
    <row r="61" spans="1:33" ht="20.25" customHeight="1">
      <c r="A61" s="191">
        <v>55</v>
      </c>
      <c r="B61" s="206" t="s">
        <v>65</v>
      </c>
      <c r="C61" s="209" t="s">
        <v>13</v>
      </c>
      <c r="D61" s="32" t="s">
        <v>77</v>
      </c>
      <c r="E61" s="32" t="s">
        <v>77</v>
      </c>
      <c r="F61" s="32" t="s">
        <v>86</v>
      </c>
      <c r="G61" s="32" t="s">
        <v>77</v>
      </c>
      <c r="H61" s="32" t="s">
        <v>77</v>
      </c>
      <c r="I61" s="32" t="s">
        <v>77</v>
      </c>
      <c r="J61" s="32" t="s">
        <v>77</v>
      </c>
      <c r="K61" s="32" t="s">
        <v>77</v>
      </c>
      <c r="L61" s="32" t="s">
        <v>86</v>
      </c>
      <c r="M61" s="32" t="s">
        <v>77</v>
      </c>
      <c r="N61" s="32" t="s">
        <v>77</v>
      </c>
      <c r="O61" s="32" t="s">
        <v>77</v>
      </c>
      <c r="P61" s="32" t="s">
        <v>77</v>
      </c>
      <c r="Q61" s="33" t="s">
        <v>77</v>
      </c>
      <c r="R61" s="32" t="s">
        <v>86</v>
      </c>
      <c r="S61" s="32" t="s">
        <v>77</v>
      </c>
      <c r="T61" s="32" t="s">
        <v>77</v>
      </c>
      <c r="U61" s="32" t="s">
        <v>77</v>
      </c>
      <c r="V61" s="32" t="s">
        <v>77</v>
      </c>
      <c r="W61" s="32" t="s">
        <v>77</v>
      </c>
      <c r="X61" s="32" t="s">
        <v>86</v>
      </c>
      <c r="Y61" s="32" t="s">
        <v>77</v>
      </c>
      <c r="Z61" s="32" t="s">
        <v>77</v>
      </c>
      <c r="AA61" s="35" t="s">
        <v>77</v>
      </c>
      <c r="AB61" s="151" t="s">
        <v>86</v>
      </c>
      <c r="AC61" s="219" t="s">
        <v>86</v>
      </c>
      <c r="AD61" s="219" t="s">
        <v>86</v>
      </c>
      <c r="AE61" s="53" t="s">
        <v>65</v>
      </c>
      <c r="AF61" s="46"/>
      <c r="AG61" s="21"/>
    </row>
    <row r="62" spans="1:33" ht="20.25" customHeight="1">
      <c r="A62" s="191">
        <v>56</v>
      </c>
      <c r="B62" s="206" t="s">
        <v>66</v>
      </c>
      <c r="C62" s="209" t="s">
        <v>13</v>
      </c>
      <c r="D62" s="32" t="s">
        <v>77</v>
      </c>
      <c r="E62" s="32" t="s">
        <v>77</v>
      </c>
      <c r="F62" s="32" t="s">
        <v>88</v>
      </c>
      <c r="G62" s="32" t="s">
        <v>77</v>
      </c>
      <c r="H62" s="32" t="s">
        <v>77</v>
      </c>
      <c r="I62" s="32" t="s">
        <v>77</v>
      </c>
      <c r="J62" s="32" t="s">
        <v>77</v>
      </c>
      <c r="K62" s="32" t="s">
        <v>77</v>
      </c>
      <c r="L62" s="32" t="s">
        <v>88</v>
      </c>
      <c r="M62" s="32" t="s">
        <v>77</v>
      </c>
      <c r="N62" s="32" t="s">
        <v>77</v>
      </c>
      <c r="O62" s="32" t="s">
        <v>77</v>
      </c>
      <c r="P62" s="32" t="s">
        <v>77</v>
      </c>
      <c r="Q62" s="33" t="s">
        <v>77</v>
      </c>
      <c r="R62" s="32" t="s">
        <v>88</v>
      </c>
      <c r="S62" s="32" t="s">
        <v>77</v>
      </c>
      <c r="T62" s="32" t="s">
        <v>77</v>
      </c>
      <c r="U62" s="32" t="s">
        <v>77</v>
      </c>
      <c r="V62" s="32" t="s">
        <v>77</v>
      </c>
      <c r="W62" s="32" t="s">
        <v>77</v>
      </c>
      <c r="X62" s="32" t="s">
        <v>88</v>
      </c>
      <c r="Y62" s="32" t="s">
        <v>77</v>
      </c>
      <c r="Z62" s="32" t="s">
        <v>77</v>
      </c>
      <c r="AA62" s="35" t="s">
        <v>77</v>
      </c>
      <c r="AB62" s="151" t="s">
        <v>88</v>
      </c>
      <c r="AC62" s="219" t="s">
        <v>88</v>
      </c>
      <c r="AD62" s="219" t="s">
        <v>88</v>
      </c>
      <c r="AE62" s="53" t="s">
        <v>66</v>
      </c>
      <c r="AF62" s="46"/>
      <c r="AG62" s="21"/>
    </row>
    <row r="63" spans="1:33" ht="20.25" customHeight="1">
      <c r="A63" s="191">
        <v>57</v>
      </c>
      <c r="B63" s="206" t="s">
        <v>67</v>
      </c>
      <c r="C63" s="209" t="s">
        <v>13</v>
      </c>
      <c r="D63" s="32" t="s">
        <v>86</v>
      </c>
      <c r="E63" s="33" t="s">
        <v>86</v>
      </c>
      <c r="F63" s="32" t="s">
        <v>86</v>
      </c>
      <c r="G63" s="33" t="s">
        <v>86</v>
      </c>
      <c r="H63" s="32" t="s">
        <v>86</v>
      </c>
      <c r="I63" s="33" t="s">
        <v>86</v>
      </c>
      <c r="J63" s="32" t="s">
        <v>86</v>
      </c>
      <c r="K63" s="33" t="s">
        <v>86</v>
      </c>
      <c r="L63" s="32" t="s">
        <v>86</v>
      </c>
      <c r="M63" s="33" t="s">
        <v>86</v>
      </c>
      <c r="N63" s="32" t="s">
        <v>86</v>
      </c>
      <c r="O63" s="33" t="s">
        <v>86</v>
      </c>
      <c r="P63" s="32" t="s">
        <v>86</v>
      </c>
      <c r="Q63" s="33" t="s">
        <v>86</v>
      </c>
      <c r="R63" s="32" t="s">
        <v>86</v>
      </c>
      <c r="S63" s="33" t="s">
        <v>86</v>
      </c>
      <c r="T63" s="32" t="s">
        <v>86</v>
      </c>
      <c r="U63" s="33" t="s">
        <v>86</v>
      </c>
      <c r="V63" s="32" t="s">
        <v>86</v>
      </c>
      <c r="W63" s="33" t="s">
        <v>86</v>
      </c>
      <c r="X63" s="32" t="s">
        <v>86</v>
      </c>
      <c r="Y63" s="33" t="s">
        <v>86</v>
      </c>
      <c r="Z63" s="32" t="s">
        <v>86</v>
      </c>
      <c r="AA63" s="35" t="s">
        <v>86</v>
      </c>
      <c r="AB63" s="150" t="s">
        <v>86</v>
      </c>
      <c r="AC63" s="213" t="s">
        <v>86</v>
      </c>
      <c r="AD63" s="210" t="s">
        <v>86</v>
      </c>
      <c r="AE63" s="53" t="s">
        <v>67</v>
      </c>
      <c r="AF63" s="46"/>
      <c r="AG63" s="21"/>
    </row>
    <row r="64" spans="1:33" ht="20.25" customHeight="1">
      <c r="A64" s="94">
        <v>58</v>
      </c>
      <c r="B64" s="95" t="s">
        <v>68</v>
      </c>
      <c r="C64" s="50" t="s">
        <v>13</v>
      </c>
      <c r="D64" s="32" t="s">
        <v>79</v>
      </c>
      <c r="E64" s="33" t="s">
        <v>79</v>
      </c>
      <c r="F64" s="32" t="s">
        <v>79</v>
      </c>
      <c r="G64" s="33" t="s">
        <v>79</v>
      </c>
      <c r="H64" s="32" t="s">
        <v>79</v>
      </c>
      <c r="I64" s="33" t="s">
        <v>79</v>
      </c>
      <c r="J64" s="32" t="s">
        <v>79</v>
      </c>
      <c r="K64" s="33" t="s">
        <v>79</v>
      </c>
      <c r="L64" s="32" t="s">
        <v>79</v>
      </c>
      <c r="M64" s="33" t="s">
        <v>79</v>
      </c>
      <c r="N64" s="32" t="s">
        <v>79</v>
      </c>
      <c r="O64" s="33" t="s">
        <v>79</v>
      </c>
      <c r="P64" s="32" t="s">
        <v>79</v>
      </c>
      <c r="Q64" s="33" t="s">
        <v>79</v>
      </c>
      <c r="R64" s="32" t="s">
        <v>79</v>
      </c>
      <c r="S64" s="33" t="s">
        <v>79</v>
      </c>
      <c r="T64" s="32" t="s">
        <v>79</v>
      </c>
      <c r="U64" s="33" t="s">
        <v>79</v>
      </c>
      <c r="V64" s="32" t="s">
        <v>79</v>
      </c>
      <c r="W64" s="33" t="s">
        <v>79</v>
      </c>
      <c r="X64" s="32" t="s">
        <v>79</v>
      </c>
      <c r="Y64" s="33" t="s">
        <v>79</v>
      </c>
      <c r="Z64" s="32" t="s">
        <v>79</v>
      </c>
      <c r="AA64" s="35" t="s">
        <v>79</v>
      </c>
      <c r="AB64" s="150" t="s">
        <v>79</v>
      </c>
      <c r="AC64" s="213" t="s">
        <v>79</v>
      </c>
      <c r="AD64" s="210" t="s">
        <v>79</v>
      </c>
      <c r="AE64" s="53" t="s">
        <v>68</v>
      </c>
      <c r="AF64" s="96"/>
      <c r="AG64" s="21"/>
    </row>
    <row r="65" spans="1:33" ht="22.5" customHeight="1" thickBot="1">
      <c r="A65" s="192">
        <v>59</v>
      </c>
      <c r="B65" s="97" t="s">
        <v>69</v>
      </c>
      <c r="C65" s="218" t="s">
        <v>13</v>
      </c>
      <c r="D65" s="78" t="s">
        <v>104</v>
      </c>
      <c r="E65" s="79" t="s">
        <v>104</v>
      </c>
      <c r="F65" s="78" t="s">
        <v>104</v>
      </c>
      <c r="G65" s="79" t="s">
        <v>104</v>
      </c>
      <c r="H65" s="78" t="s">
        <v>104</v>
      </c>
      <c r="I65" s="79" t="s">
        <v>104</v>
      </c>
      <c r="J65" s="78" t="s">
        <v>104</v>
      </c>
      <c r="K65" s="79" t="s">
        <v>104</v>
      </c>
      <c r="L65" s="78" t="s">
        <v>104</v>
      </c>
      <c r="M65" s="79" t="s">
        <v>104</v>
      </c>
      <c r="N65" s="78" t="s">
        <v>104</v>
      </c>
      <c r="O65" s="79" t="s">
        <v>104</v>
      </c>
      <c r="P65" s="78" t="s">
        <v>104</v>
      </c>
      <c r="Q65" s="79" t="s">
        <v>104</v>
      </c>
      <c r="R65" s="78" t="s">
        <v>104</v>
      </c>
      <c r="S65" s="79" t="s">
        <v>104</v>
      </c>
      <c r="T65" s="78" t="s">
        <v>104</v>
      </c>
      <c r="U65" s="79" t="s">
        <v>104</v>
      </c>
      <c r="V65" s="78" t="s">
        <v>104</v>
      </c>
      <c r="W65" s="79" t="s">
        <v>104</v>
      </c>
      <c r="X65" s="78" t="s">
        <v>104</v>
      </c>
      <c r="Y65" s="79" t="s">
        <v>104</v>
      </c>
      <c r="Z65" s="78" t="s">
        <v>104</v>
      </c>
      <c r="AA65" s="80" t="s">
        <v>104</v>
      </c>
      <c r="AB65" s="153" t="s">
        <v>104</v>
      </c>
      <c r="AC65" s="98" t="s">
        <v>104</v>
      </c>
      <c r="AD65" s="99" t="s">
        <v>104</v>
      </c>
      <c r="AE65" s="100" t="s">
        <v>69</v>
      </c>
      <c r="AF65" s="101"/>
      <c r="AG65" s="21"/>
    </row>
    <row r="66" spans="1:33" ht="22.5" hidden="1" customHeight="1" thickBot="1">
      <c r="A66" s="102"/>
      <c r="B66" s="221"/>
      <c r="C66" s="221"/>
      <c r="D66" s="103" t="s">
        <v>101</v>
      </c>
      <c r="E66" s="103" t="s">
        <v>101</v>
      </c>
      <c r="F66" s="103" t="s">
        <v>101</v>
      </c>
      <c r="G66" s="103" t="s">
        <v>101</v>
      </c>
      <c r="H66" s="103" t="s">
        <v>101</v>
      </c>
      <c r="I66" s="103" t="s">
        <v>101</v>
      </c>
      <c r="J66" s="103" t="s">
        <v>101</v>
      </c>
      <c r="K66" s="103" t="s">
        <v>101</v>
      </c>
      <c r="L66" s="103" t="s">
        <v>101</v>
      </c>
      <c r="M66" s="103" t="s">
        <v>101</v>
      </c>
      <c r="N66" s="103" t="s">
        <v>101</v>
      </c>
      <c r="O66" s="103" t="s">
        <v>101</v>
      </c>
      <c r="P66" s="103" t="s">
        <v>101</v>
      </c>
      <c r="Q66" s="104" t="s">
        <v>101</v>
      </c>
      <c r="R66" s="105" t="s">
        <v>101</v>
      </c>
      <c r="S66" s="103" t="s">
        <v>101</v>
      </c>
      <c r="T66" s="103" t="s">
        <v>101</v>
      </c>
      <c r="U66" s="103" t="s">
        <v>101</v>
      </c>
      <c r="V66" s="103" t="s">
        <v>101</v>
      </c>
      <c r="W66" s="103" t="s">
        <v>101</v>
      </c>
      <c r="X66" s="103" t="s">
        <v>101</v>
      </c>
      <c r="Y66" s="103" t="s">
        <v>101</v>
      </c>
      <c r="Z66" s="103" t="s">
        <v>101</v>
      </c>
      <c r="AA66" s="103" t="s">
        <v>101</v>
      </c>
      <c r="AB66" s="154"/>
      <c r="AC66" s="40"/>
      <c r="AD66" s="40"/>
      <c r="AE66" s="21"/>
      <c r="AF66" s="106"/>
      <c r="AG66" s="21"/>
    </row>
    <row r="67" spans="1:33" ht="22.5" customHeight="1" thickTop="1">
      <c r="A67" s="107">
        <v>60</v>
      </c>
      <c r="B67" s="222" t="s">
        <v>70</v>
      </c>
      <c r="C67" s="108" t="s">
        <v>71</v>
      </c>
      <c r="D67" s="136">
        <v>57</v>
      </c>
      <c r="E67" s="220">
        <v>62</v>
      </c>
      <c r="F67" s="136">
        <v>27</v>
      </c>
      <c r="G67" s="220">
        <v>51</v>
      </c>
      <c r="H67" s="136">
        <v>64</v>
      </c>
      <c r="I67" s="220">
        <v>37</v>
      </c>
      <c r="J67" s="136">
        <v>26</v>
      </c>
      <c r="K67" s="220">
        <v>39</v>
      </c>
      <c r="L67" s="136">
        <v>39</v>
      </c>
      <c r="M67" s="220">
        <v>49</v>
      </c>
      <c r="N67" s="136">
        <v>40</v>
      </c>
      <c r="O67" s="220">
        <v>46</v>
      </c>
      <c r="P67" s="136">
        <v>17</v>
      </c>
      <c r="Q67" s="220">
        <v>4</v>
      </c>
      <c r="R67" s="136">
        <v>17</v>
      </c>
      <c r="S67" s="220">
        <v>28</v>
      </c>
      <c r="T67" s="136">
        <v>83</v>
      </c>
      <c r="U67" s="220">
        <v>44</v>
      </c>
      <c r="V67" s="136">
        <v>6</v>
      </c>
      <c r="W67" s="220">
        <v>14</v>
      </c>
      <c r="X67" s="136">
        <v>13</v>
      </c>
      <c r="Y67" s="220">
        <v>33</v>
      </c>
      <c r="Z67" s="136">
        <v>39</v>
      </c>
      <c r="AA67" s="231">
        <v>12</v>
      </c>
      <c r="AB67" s="167">
        <v>35</v>
      </c>
      <c r="AC67" s="75">
        <v>83</v>
      </c>
      <c r="AD67" s="75">
        <v>4</v>
      </c>
      <c r="AE67" s="47" t="s">
        <v>70</v>
      </c>
      <c r="AF67" s="48"/>
      <c r="AG67" s="20"/>
    </row>
    <row r="68" spans="1:33" ht="20.25" customHeight="1">
      <c r="A68" s="224">
        <v>61</v>
      </c>
      <c r="B68" s="211" t="s">
        <v>72</v>
      </c>
      <c r="C68" s="109" t="s">
        <v>13</v>
      </c>
      <c r="D68" s="137">
        <v>0.09</v>
      </c>
      <c r="E68" s="138">
        <v>0.09</v>
      </c>
      <c r="F68" s="137">
        <v>0.08</v>
      </c>
      <c r="G68" s="138">
        <v>7.0000000000000007E-2</v>
      </c>
      <c r="H68" s="137">
        <v>0.11</v>
      </c>
      <c r="I68" s="138">
        <v>0.12</v>
      </c>
      <c r="J68" s="137">
        <v>0.08</v>
      </c>
      <c r="K68" s="138">
        <v>0.1</v>
      </c>
      <c r="L68" s="137">
        <v>0.1</v>
      </c>
      <c r="M68" s="138">
        <v>0.08</v>
      </c>
      <c r="N68" s="137">
        <v>0.1</v>
      </c>
      <c r="O68" s="138">
        <v>0.1</v>
      </c>
      <c r="P68" s="137">
        <v>0.08</v>
      </c>
      <c r="Q68" s="138">
        <v>0.08</v>
      </c>
      <c r="R68" s="137">
        <v>0.11</v>
      </c>
      <c r="S68" s="138">
        <v>7.0000000000000007E-2</v>
      </c>
      <c r="T68" s="137">
        <v>0.1</v>
      </c>
      <c r="U68" s="138">
        <v>0.13</v>
      </c>
      <c r="V68" s="137">
        <v>0.09</v>
      </c>
      <c r="W68" s="138">
        <v>0.11</v>
      </c>
      <c r="X68" s="137">
        <v>0.16</v>
      </c>
      <c r="Y68" s="138">
        <v>0.09</v>
      </c>
      <c r="Z68" s="137">
        <v>0.13</v>
      </c>
      <c r="AA68" s="157">
        <v>0.09</v>
      </c>
      <c r="AB68" s="168">
        <v>0.1</v>
      </c>
      <c r="AC68" s="139">
        <v>0.16</v>
      </c>
      <c r="AD68" s="137">
        <v>7.0000000000000007E-2</v>
      </c>
      <c r="AE68" s="110" t="s">
        <v>73</v>
      </c>
      <c r="AF68" s="140"/>
      <c r="AG68" s="21"/>
    </row>
    <row r="69" spans="1:33" ht="20.25" customHeight="1">
      <c r="B69" s="227"/>
      <c r="C69" s="225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 t="s">
        <v>74</v>
      </c>
      <c r="S69" s="112"/>
      <c r="T69" s="112"/>
      <c r="U69" s="112"/>
      <c r="V69" s="112"/>
      <c r="W69" s="112"/>
      <c r="X69" s="112"/>
      <c r="Y69" s="112"/>
      <c r="Z69" s="112" t="s">
        <v>75</v>
      </c>
      <c r="AA69" s="112"/>
      <c r="AB69" s="111"/>
      <c r="AC69" s="111"/>
      <c r="AD69" s="111"/>
      <c r="AE69" s="113"/>
      <c r="AF69" s="111"/>
      <c r="AG69" s="111"/>
    </row>
    <row r="70" spans="1:33" ht="20.25" customHeight="1">
      <c r="B70" s="226"/>
      <c r="C70" s="227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4"/>
      <c r="AF70" s="111"/>
      <c r="AG70" s="111"/>
    </row>
    <row r="71" spans="1:33" ht="18" customHeight="1">
      <c r="B71" s="226"/>
      <c r="C71" s="227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4"/>
      <c r="AF71" s="111"/>
      <c r="AG71" s="111"/>
    </row>
    <row r="72" spans="1:33" ht="18" customHeight="1">
      <c r="B72" s="226"/>
      <c r="C72" s="227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4"/>
      <c r="AF72" s="111"/>
      <c r="AG72" s="111"/>
    </row>
    <row r="73" spans="1:33" ht="15" customHeight="1">
      <c r="B73" s="226"/>
      <c r="C73" s="228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226"/>
      <c r="AF73" s="225"/>
      <c r="AG73" s="225"/>
    </row>
    <row r="74" spans="1:33" ht="15" customHeight="1">
      <c r="B74" s="226"/>
      <c r="C74" s="227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226"/>
      <c r="AF74" s="225"/>
      <c r="AG74" s="225"/>
    </row>
    <row r="75" spans="1:33" ht="15" customHeight="1">
      <c r="B75" s="226"/>
      <c r="C75" s="227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226"/>
      <c r="AF75" s="225"/>
      <c r="AG75" s="225"/>
    </row>
    <row r="76" spans="1:33" ht="15" customHeight="1">
      <c r="B76" s="226"/>
      <c r="C76" s="227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226"/>
      <c r="AF76" s="225"/>
      <c r="AG76" s="225"/>
    </row>
    <row r="77" spans="1:33" ht="15" customHeight="1">
      <c r="B77" s="226"/>
      <c r="C77" s="227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226"/>
      <c r="AF77" s="225"/>
      <c r="AG77" s="225"/>
    </row>
    <row r="78" spans="1:33" ht="15" customHeight="1">
      <c r="B78" s="226"/>
      <c r="C78" s="227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226"/>
      <c r="AF78" s="225"/>
      <c r="AG78" s="225"/>
    </row>
    <row r="79" spans="1:33" ht="15" customHeight="1">
      <c r="B79" s="227"/>
      <c r="C79" s="225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227"/>
      <c r="AF79" s="225"/>
      <c r="AG79" s="225"/>
    </row>
    <row r="80" spans="1:33" ht="15" customHeight="1">
      <c r="B80" s="227"/>
      <c r="C80" s="225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227"/>
      <c r="AF80" s="225"/>
      <c r="AG80" s="225"/>
    </row>
    <row r="81" spans="2:33" ht="15" customHeight="1">
      <c r="B81" s="227"/>
      <c r="C81" s="225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227"/>
      <c r="AF81" s="225"/>
      <c r="AG81" s="225"/>
    </row>
    <row r="82" spans="2:33" ht="15" customHeight="1">
      <c r="B82" s="227"/>
      <c r="C82" s="225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227"/>
      <c r="AF82" s="225"/>
      <c r="AG82" s="225"/>
    </row>
    <row r="83" spans="2:33" ht="15" customHeight="1">
      <c r="B83" s="227"/>
      <c r="C83" s="225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227"/>
      <c r="AF83" s="225"/>
      <c r="AG83" s="225"/>
    </row>
    <row r="84" spans="2:33" ht="12">
      <c r="B84" s="227"/>
      <c r="C84" s="225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227"/>
      <c r="AF84" s="225"/>
      <c r="AG84" s="225"/>
    </row>
    <row r="85" spans="2:33" ht="12">
      <c r="B85" s="227"/>
      <c r="C85" s="225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227"/>
      <c r="AF85" s="225"/>
      <c r="AG85" s="225"/>
    </row>
    <row r="86" spans="2:33" ht="12">
      <c r="B86" s="227"/>
      <c r="C86" s="225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227"/>
      <c r="AF86" s="225"/>
      <c r="AG86" s="225"/>
    </row>
    <row r="87" spans="2:33" ht="12">
      <c r="B87" s="227"/>
      <c r="C87" s="225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227"/>
      <c r="AF87" s="225"/>
      <c r="AG87" s="225"/>
    </row>
    <row r="88" spans="2:33" ht="12">
      <c r="B88" s="227"/>
      <c r="C88" s="225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227"/>
      <c r="AF88" s="225"/>
      <c r="AG88" s="225"/>
    </row>
    <row r="89" spans="2:33" ht="12">
      <c r="B89" s="227"/>
      <c r="C89" s="225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227"/>
      <c r="AF89" s="225"/>
      <c r="AG89" s="225"/>
    </row>
    <row r="90" spans="2:33" ht="12">
      <c r="B90" s="227"/>
      <c r="C90" s="225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227"/>
      <c r="AF90" s="225"/>
      <c r="AG90" s="225"/>
    </row>
    <row r="91" spans="2:33">
      <c r="B91" s="3"/>
      <c r="C91" s="229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3"/>
      <c r="AF91" s="229"/>
      <c r="AG91" s="229"/>
    </row>
    <row r="92" spans="2:33">
      <c r="B92" s="3"/>
      <c r="C92" s="229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3"/>
      <c r="AF92" s="229"/>
      <c r="AG92" s="229"/>
    </row>
    <row r="93" spans="2:33">
      <c r="B93" s="3"/>
      <c r="C93" s="229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3"/>
      <c r="AF93" s="229"/>
      <c r="AG93" s="229"/>
    </row>
    <row r="94" spans="2:33">
      <c r="B94" s="3"/>
      <c r="C94" s="229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3"/>
      <c r="AF94" s="229"/>
      <c r="AG94" s="229"/>
    </row>
    <row r="95" spans="2:33">
      <c r="B95" s="3"/>
      <c r="C95" s="229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3"/>
      <c r="AF95" s="229"/>
      <c r="AG95" s="229"/>
    </row>
    <row r="96" spans="2:33">
      <c r="B96" s="3"/>
      <c r="C96" s="229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3"/>
      <c r="AF96" s="229"/>
      <c r="AG96" s="229"/>
    </row>
    <row r="97" spans="1:46"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</row>
    <row r="98" spans="1:46"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</row>
    <row r="99" spans="1:46" s="116" customFormat="1">
      <c r="A99" s="9"/>
      <c r="C99" s="230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F99" s="230"/>
      <c r="AG99" s="230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1:46" s="116" customFormat="1">
      <c r="A100" s="9"/>
      <c r="C100" s="230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F100" s="230"/>
      <c r="AG100" s="230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</row>
  </sheetData>
  <mergeCells count="18">
    <mergeCell ref="Z4:AA4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2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A1:AT100"/>
  <sheetViews>
    <sheetView showGridLines="0" tabSelected="1" view="pageBreakPreview" zoomScale="80" zoomScaleNormal="100" zoomScaleSheetLayoutView="80" workbookViewId="0">
      <selection activeCell="K16" sqref="K16"/>
    </sheetView>
  </sheetViews>
  <sheetFormatPr defaultColWidth="9" defaultRowHeight="13.2"/>
  <cols>
    <col min="1" max="1" width="3.59765625" style="9" bestFit="1" customWidth="1"/>
    <col min="2" max="2" width="20.19921875" style="116" bestFit="1" customWidth="1"/>
    <col min="3" max="3" width="6.5" style="230" bestFit="1" customWidth="1"/>
    <col min="4" max="30" width="7.3984375" style="230" customWidth="1"/>
    <col min="31" max="31" width="20.19921875" style="116" bestFit="1" customWidth="1"/>
    <col min="32" max="33" width="12.8984375" style="230" customWidth="1"/>
    <col min="34" max="16384" width="9" style="9"/>
  </cols>
  <sheetData>
    <row r="1" spans="1:46">
      <c r="D1" s="230">
        <v>2</v>
      </c>
    </row>
    <row r="2" spans="1:46" s="1" customFormat="1" ht="25.5" customHeight="1">
      <c r="B2" s="2" t="s">
        <v>117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3"/>
      <c r="AF2" s="229"/>
      <c r="AG2" s="229"/>
    </row>
    <row r="3" spans="1:46" s="1" customFormat="1" ht="23.25" customHeight="1">
      <c r="B3" s="4" t="s">
        <v>0</v>
      </c>
      <c r="C3" s="5"/>
      <c r="D3" s="4" t="s">
        <v>109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102</v>
      </c>
      <c r="R3" s="5"/>
      <c r="S3" s="5"/>
      <c r="T3" s="5"/>
      <c r="U3" s="5"/>
      <c r="V3" s="5"/>
      <c r="W3" s="5"/>
      <c r="X3" s="5"/>
      <c r="Y3" s="5"/>
      <c r="Z3" s="5"/>
      <c r="AA3" s="5"/>
      <c r="AB3" s="4" t="s">
        <v>120</v>
      </c>
      <c r="AC3" s="5"/>
      <c r="AD3" s="5"/>
      <c r="AE3" s="7"/>
      <c r="AF3" s="6" t="s">
        <v>102</v>
      </c>
      <c r="AG3" s="8"/>
    </row>
    <row r="4" spans="1:46" ht="20.25" customHeight="1">
      <c r="A4" s="265" t="s">
        <v>1</v>
      </c>
      <c r="B4" s="266"/>
      <c r="C4" s="201" t="s">
        <v>2</v>
      </c>
      <c r="D4" s="263">
        <v>4</v>
      </c>
      <c r="E4" s="264"/>
      <c r="F4" s="263">
        <v>5</v>
      </c>
      <c r="G4" s="264"/>
      <c r="H4" s="263">
        <v>6</v>
      </c>
      <c r="I4" s="264"/>
      <c r="J4" s="263">
        <v>7</v>
      </c>
      <c r="K4" s="264"/>
      <c r="L4" s="263">
        <v>8</v>
      </c>
      <c r="M4" s="264"/>
      <c r="N4" s="263">
        <v>9</v>
      </c>
      <c r="O4" s="264"/>
      <c r="P4" s="263">
        <v>10</v>
      </c>
      <c r="Q4" s="271"/>
      <c r="R4" s="263">
        <v>11</v>
      </c>
      <c r="S4" s="264"/>
      <c r="T4" s="263">
        <v>12</v>
      </c>
      <c r="U4" s="264"/>
      <c r="V4" s="263">
        <v>1</v>
      </c>
      <c r="W4" s="264"/>
      <c r="X4" s="263">
        <v>2</v>
      </c>
      <c r="Y4" s="264"/>
      <c r="Z4" s="263">
        <v>3</v>
      </c>
      <c r="AA4" s="264"/>
      <c r="AB4" s="254" t="s">
        <v>3</v>
      </c>
      <c r="AC4" s="257" t="s">
        <v>4</v>
      </c>
      <c r="AD4" s="257" t="s">
        <v>5</v>
      </c>
      <c r="AE4" s="257" t="s">
        <v>1</v>
      </c>
      <c r="AF4" s="260"/>
      <c r="AG4" s="200"/>
    </row>
    <row r="5" spans="1:46" ht="12">
      <c r="A5" s="267"/>
      <c r="B5" s="268"/>
      <c r="C5" s="187" t="s">
        <v>99</v>
      </c>
      <c r="D5" s="10">
        <v>45030</v>
      </c>
      <c r="E5" s="10">
        <v>45037</v>
      </c>
      <c r="F5" s="10">
        <v>45056</v>
      </c>
      <c r="G5" s="10">
        <v>45063</v>
      </c>
      <c r="H5" s="10">
        <v>45091</v>
      </c>
      <c r="I5" s="10">
        <v>45098</v>
      </c>
      <c r="J5" s="10">
        <v>45112</v>
      </c>
      <c r="K5" s="10">
        <v>45126</v>
      </c>
      <c r="L5" s="10">
        <v>45140</v>
      </c>
      <c r="M5" s="10">
        <v>45161</v>
      </c>
      <c r="N5" s="10">
        <v>45175</v>
      </c>
      <c r="O5" s="10">
        <v>45196</v>
      </c>
      <c r="P5" s="10">
        <v>45204</v>
      </c>
      <c r="Q5" s="11">
        <v>45217</v>
      </c>
      <c r="R5" s="10">
        <v>45231</v>
      </c>
      <c r="S5" s="10">
        <v>45245</v>
      </c>
      <c r="T5" s="10">
        <v>45266</v>
      </c>
      <c r="U5" s="10">
        <v>45280</v>
      </c>
      <c r="V5" s="10">
        <v>45301</v>
      </c>
      <c r="W5" s="10">
        <v>45308</v>
      </c>
      <c r="X5" s="10">
        <v>45330</v>
      </c>
      <c r="Y5" s="10">
        <v>45343</v>
      </c>
      <c r="Z5" s="10">
        <v>45358</v>
      </c>
      <c r="AA5" s="10">
        <v>45372</v>
      </c>
      <c r="AB5" s="255"/>
      <c r="AC5" s="258"/>
      <c r="AD5" s="258"/>
      <c r="AE5" s="258"/>
      <c r="AF5" s="261"/>
      <c r="AG5" s="12"/>
    </row>
    <row r="6" spans="1:46" ht="12.6" thickBot="1">
      <c r="A6" s="269"/>
      <c r="B6" s="270"/>
      <c r="C6" s="188" t="s">
        <v>98</v>
      </c>
      <c r="D6" s="13">
        <v>45021</v>
      </c>
      <c r="E6" s="13">
        <v>45037</v>
      </c>
      <c r="F6" s="13">
        <v>45056</v>
      </c>
      <c r="G6" s="13">
        <v>45063</v>
      </c>
      <c r="H6" s="13">
        <v>45084</v>
      </c>
      <c r="I6" s="13">
        <v>45098</v>
      </c>
      <c r="J6" s="13">
        <v>45112</v>
      </c>
      <c r="K6" s="13">
        <v>45126</v>
      </c>
      <c r="L6" s="13">
        <v>45140</v>
      </c>
      <c r="M6" s="13">
        <v>45161</v>
      </c>
      <c r="N6" s="13">
        <v>45175</v>
      </c>
      <c r="O6" s="13">
        <v>45194</v>
      </c>
      <c r="P6" s="13">
        <v>45204</v>
      </c>
      <c r="Q6" s="14">
        <v>45217</v>
      </c>
      <c r="R6" s="13">
        <v>45231</v>
      </c>
      <c r="S6" s="13">
        <v>45245</v>
      </c>
      <c r="T6" s="13">
        <v>45632</v>
      </c>
      <c r="U6" s="13">
        <v>45646</v>
      </c>
      <c r="V6" s="13">
        <v>45301</v>
      </c>
      <c r="W6" s="13">
        <v>45308</v>
      </c>
      <c r="X6" s="13">
        <v>45330</v>
      </c>
      <c r="Y6" s="13">
        <v>45349</v>
      </c>
      <c r="Z6" s="13">
        <v>45352</v>
      </c>
      <c r="AA6" s="13">
        <v>45358</v>
      </c>
      <c r="AB6" s="256"/>
      <c r="AC6" s="259"/>
      <c r="AD6" s="259"/>
      <c r="AE6" s="259"/>
      <c r="AF6" s="262"/>
      <c r="AG6" s="12"/>
    </row>
    <row r="7" spans="1:46" ht="20.25" customHeight="1" thickTop="1">
      <c r="A7" s="189">
        <v>1</v>
      </c>
      <c r="B7" s="15" t="s">
        <v>6</v>
      </c>
      <c r="C7" s="118"/>
      <c r="D7" s="16" t="s">
        <v>76</v>
      </c>
      <c r="E7" s="16" t="s">
        <v>89</v>
      </c>
      <c r="F7" s="16" t="s">
        <v>76</v>
      </c>
      <c r="G7" s="16" t="s">
        <v>89</v>
      </c>
      <c r="H7" s="16" t="s">
        <v>76</v>
      </c>
      <c r="I7" s="16" t="s">
        <v>89</v>
      </c>
      <c r="J7" s="16" t="s">
        <v>76</v>
      </c>
      <c r="K7" s="16" t="s">
        <v>89</v>
      </c>
      <c r="L7" s="16" t="s">
        <v>76</v>
      </c>
      <c r="M7" s="16" t="s">
        <v>89</v>
      </c>
      <c r="N7" s="16" t="s">
        <v>76</v>
      </c>
      <c r="O7" s="16" t="s">
        <v>89</v>
      </c>
      <c r="P7" s="16" t="s">
        <v>76</v>
      </c>
      <c r="Q7" s="119" t="s">
        <v>89</v>
      </c>
      <c r="R7" s="16" t="s">
        <v>76</v>
      </c>
      <c r="S7" s="16" t="s">
        <v>89</v>
      </c>
      <c r="T7" s="16" t="s">
        <v>76</v>
      </c>
      <c r="U7" s="16" t="s">
        <v>89</v>
      </c>
      <c r="V7" s="16" t="s">
        <v>76</v>
      </c>
      <c r="W7" s="16" t="s">
        <v>89</v>
      </c>
      <c r="X7" s="16" t="s">
        <v>76</v>
      </c>
      <c r="Y7" s="16" t="s">
        <v>89</v>
      </c>
      <c r="Z7" s="16" t="s">
        <v>76</v>
      </c>
      <c r="AA7" s="155" t="s">
        <v>89</v>
      </c>
      <c r="AB7" s="145"/>
      <c r="AC7" s="17"/>
      <c r="AD7" s="17"/>
      <c r="AE7" s="18"/>
      <c r="AF7" s="19" t="s">
        <v>100</v>
      </c>
      <c r="AG7" s="20"/>
    </row>
    <row r="8" spans="1:46" ht="20.25" customHeight="1">
      <c r="A8" s="189">
        <v>2</v>
      </c>
      <c r="B8" s="202" t="s">
        <v>7</v>
      </c>
      <c r="C8" s="203" t="s">
        <v>8</v>
      </c>
      <c r="D8" s="121">
        <v>21.8</v>
      </c>
      <c r="E8" s="121">
        <v>22.4</v>
      </c>
      <c r="F8" s="121">
        <v>21.4</v>
      </c>
      <c r="G8" s="121">
        <v>23.9</v>
      </c>
      <c r="H8" s="121">
        <v>25.1</v>
      </c>
      <c r="I8" s="120">
        <v>26.3</v>
      </c>
      <c r="J8" s="120">
        <v>27.5</v>
      </c>
      <c r="K8" s="120">
        <v>29.2</v>
      </c>
      <c r="L8" s="121">
        <v>30.2</v>
      </c>
      <c r="M8" s="121">
        <v>30.2</v>
      </c>
      <c r="N8" s="121">
        <v>30.7</v>
      </c>
      <c r="O8" s="121">
        <v>29</v>
      </c>
      <c r="P8" s="121">
        <v>26.9</v>
      </c>
      <c r="Q8" s="141">
        <v>25.4</v>
      </c>
      <c r="R8" s="121">
        <v>24.9</v>
      </c>
      <c r="S8" s="120">
        <v>22.8</v>
      </c>
      <c r="T8" s="121">
        <v>20.9</v>
      </c>
      <c r="U8" s="121">
        <v>20.2</v>
      </c>
      <c r="V8" s="120">
        <v>18.3</v>
      </c>
      <c r="W8" s="121">
        <v>18.3</v>
      </c>
      <c r="X8" s="121">
        <v>16.5</v>
      </c>
      <c r="Y8" s="121">
        <v>19.5</v>
      </c>
      <c r="Z8" s="121">
        <v>15</v>
      </c>
      <c r="AA8" s="123">
        <v>17.8</v>
      </c>
      <c r="AB8" s="158">
        <v>23.5</v>
      </c>
      <c r="AC8" s="123">
        <v>30.7</v>
      </c>
      <c r="AD8" s="123">
        <v>15</v>
      </c>
      <c r="AE8" s="22" t="s">
        <v>7</v>
      </c>
      <c r="AF8" s="23"/>
      <c r="AG8" s="24"/>
    </row>
    <row r="9" spans="1:46" ht="20.25" customHeight="1">
      <c r="A9" s="190">
        <v>3</v>
      </c>
      <c r="B9" s="204" t="s">
        <v>9</v>
      </c>
      <c r="C9" s="205" t="s">
        <v>10</v>
      </c>
      <c r="D9" s="27">
        <v>100</v>
      </c>
      <c r="E9" s="27">
        <v>100</v>
      </c>
      <c r="F9" s="27">
        <v>100</v>
      </c>
      <c r="G9" s="27">
        <v>100</v>
      </c>
      <c r="H9" s="27">
        <v>100</v>
      </c>
      <c r="I9" s="27">
        <v>100</v>
      </c>
      <c r="J9" s="27">
        <v>100</v>
      </c>
      <c r="K9" s="27">
        <v>100</v>
      </c>
      <c r="L9" s="27">
        <v>100</v>
      </c>
      <c r="M9" s="27">
        <v>100</v>
      </c>
      <c r="N9" s="27">
        <v>100</v>
      </c>
      <c r="O9" s="27">
        <v>100</v>
      </c>
      <c r="P9" s="27">
        <v>100</v>
      </c>
      <c r="Q9" s="26">
        <v>100</v>
      </c>
      <c r="R9" s="27">
        <v>100</v>
      </c>
      <c r="S9" s="27">
        <v>100</v>
      </c>
      <c r="T9" s="27">
        <v>100</v>
      </c>
      <c r="U9" s="27">
        <v>100</v>
      </c>
      <c r="V9" s="27">
        <v>100</v>
      </c>
      <c r="W9" s="27">
        <v>100</v>
      </c>
      <c r="X9" s="27">
        <v>100</v>
      </c>
      <c r="Y9" s="27">
        <v>100</v>
      </c>
      <c r="Z9" s="27">
        <v>100</v>
      </c>
      <c r="AA9" s="39">
        <v>100</v>
      </c>
      <c r="AB9" s="159">
        <v>100</v>
      </c>
      <c r="AC9" s="39">
        <v>100</v>
      </c>
      <c r="AD9" s="39">
        <v>100</v>
      </c>
      <c r="AE9" s="29" t="s">
        <v>9</v>
      </c>
      <c r="AF9" s="30"/>
      <c r="AG9" s="21"/>
    </row>
    <row r="10" spans="1:46" ht="20.25" customHeight="1">
      <c r="A10" s="191">
        <v>4</v>
      </c>
      <c r="B10" s="206" t="s">
        <v>11</v>
      </c>
      <c r="C10" s="207"/>
      <c r="D10" s="31">
        <v>7.1</v>
      </c>
      <c r="E10" s="31">
        <v>7.2</v>
      </c>
      <c r="F10" s="31">
        <v>7.4</v>
      </c>
      <c r="G10" s="31">
        <v>7.2</v>
      </c>
      <c r="H10" s="31">
        <v>7.3</v>
      </c>
      <c r="I10" s="31">
        <v>7.2</v>
      </c>
      <c r="J10" s="31">
        <v>7.2</v>
      </c>
      <c r="K10" s="32">
        <v>6.6</v>
      </c>
      <c r="L10" s="31">
        <v>7.1</v>
      </c>
      <c r="M10" s="32">
        <v>7.4</v>
      </c>
      <c r="N10" s="32">
        <v>7.2</v>
      </c>
      <c r="O10" s="32">
        <v>7.3</v>
      </c>
      <c r="P10" s="31">
        <v>7.1</v>
      </c>
      <c r="Q10" s="125">
        <v>7.3</v>
      </c>
      <c r="R10" s="31">
        <v>7.2</v>
      </c>
      <c r="S10" s="31">
        <v>7.3</v>
      </c>
      <c r="T10" s="31">
        <v>7.1</v>
      </c>
      <c r="U10" s="31">
        <v>7.2</v>
      </c>
      <c r="V10" s="31">
        <v>6.9</v>
      </c>
      <c r="W10" s="31">
        <v>6.9</v>
      </c>
      <c r="X10" s="31">
        <v>7.2</v>
      </c>
      <c r="Y10" s="32">
        <v>6.9</v>
      </c>
      <c r="Z10" s="31">
        <v>7.1</v>
      </c>
      <c r="AA10" s="34">
        <v>6.6</v>
      </c>
      <c r="AB10" s="146">
        <v>7.1</v>
      </c>
      <c r="AC10" s="35">
        <v>7.4</v>
      </c>
      <c r="AD10" s="34">
        <v>6.6</v>
      </c>
      <c r="AE10" s="36" t="s">
        <v>11</v>
      </c>
      <c r="AF10" s="37"/>
      <c r="AG10" s="24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</row>
    <row r="11" spans="1:46" ht="20.25" customHeight="1">
      <c r="A11" s="191">
        <v>5</v>
      </c>
      <c r="B11" s="204" t="s">
        <v>12</v>
      </c>
      <c r="C11" s="205" t="s">
        <v>13</v>
      </c>
      <c r="D11" s="32">
        <v>276</v>
      </c>
      <c r="E11" s="32">
        <v>310</v>
      </c>
      <c r="F11" s="32">
        <v>234</v>
      </c>
      <c r="G11" s="32">
        <v>268</v>
      </c>
      <c r="H11" s="32">
        <v>319</v>
      </c>
      <c r="I11" s="32">
        <v>266</v>
      </c>
      <c r="J11" s="32">
        <v>272</v>
      </c>
      <c r="K11" s="32">
        <v>358</v>
      </c>
      <c r="L11" s="32">
        <v>304</v>
      </c>
      <c r="M11" s="32">
        <v>288</v>
      </c>
      <c r="N11" s="32">
        <v>290</v>
      </c>
      <c r="O11" s="32">
        <v>316</v>
      </c>
      <c r="P11" s="32">
        <v>198</v>
      </c>
      <c r="Q11" s="33">
        <v>306</v>
      </c>
      <c r="R11" s="32">
        <v>312</v>
      </c>
      <c r="S11" s="32">
        <v>270</v>
      </c>
      <c r="T11" s="32">
        <v>346</v>
      </c>
      <c r="U11" s="32">
        <v>300</v>
      </c>
      <c r="V11" s="32">
        <v>268</v>
      </c>
      <c r="W11" s="32">
        <v>308</v>
      </c>
      <c r="X11" s="32">
        <v>287</v>
      </c>
      <c r="Y11" s="32">
        <v>264</v>
      </c>
      <c r="Z11" s="32">
        <v>200</v>
      </c>
      <c r="AA11" s="35">
        <v>278</v>
      </c>
      <c r="AB11" s="147">
        <v>285</v>
      </c>
      <c r="AC11" s="39">
        <v>358</v>
      </c>
      <c r="AD11" s="39">
        <v>198</v>
      </c>
      <c r="AE11" s="29" t="s">
        <v>12</v>
      </c>
      <c r="AF11" s="30"/>
      <c r="AG11" s="21"/>
    </row>
    <row r="12" spans="1:46" ht="20.25" customHeight="1">
      <c r="A12" s="191">
        <v>6</v>
      </c>
      <c r="B12" s="204" t="s">
        <v>14</v>
      </c>
      <c r="C12" s="205" t="s">
        <v>13</v>
      </c>
      <c r="D12" s="32">
        <v>208</v>
      </c>
      <c r="E12" s="32">
        <v>212</v>
      </c>
      <c r="F12" s="32">
        <v>185</v>
      </c>
      <c r="G12" s="32">
        <v>178</v>
      </c>
      <c r="H12" s="32">
        <v>174</v>
      </c>
      <c r="I12" s="32">
        <v>186</v>
      </c>
      <c r="J12" s="32">
        <v>222</v>
      </c>
      <c r="K12" s="32">
        <v>228</v>
      </c>
      <c r="L12" s="32">
        <v>220</v>
      </c>
      <c r="M12" s="32">
        <v>180</v>
      </c>
      <c r="N12" s="32">
        <v>208</v>
      </c>
      <c r="O12" s="32">
        <v>204</v>
      </c>
      <c r="P12" s="32">
        <v>116</v>
      </c>
      <c r="Q12" s="33">
        <v>180</v>
      </c>
      <c r="R12" s="32">
        <v>194</v>
      </c>
      <c r="S12" s="32">
        <v>198</v>
      </c>
      <c r="T12" s="32">
        <v>212</v>
      </c>
      <c r="U12" s="32">
        <v>182</v>
      </c>
      <c r="V12" s="32">
        <v>162</v>
      </c>
      <c r="W12" s="32">
        <v>194</v>
      </c>
      <c r="X12" s="32">
        <v>201</v>
      </c>
      <c r="Y12" s="32">
        <v>178</v>
      </c>
      <c r="Z12" s="32">
        <v>126</v>
      </c>
      <c r="AA12" s="35">
        <v>192</v>
      </c>
      <c r="AB12" s="147">
        <v>189</v>
      </c>
      <c r="AC12" s="39">
        <v>228</v>
      </c>
      <c r="AD12" s="39">
        <v>116</v>
      </c>
      <c r="AE12" s="29" t="s">
        <v>14</v>
      </c>
      <c r="AF12" s="30"/>
      <c r="AG12" s="21"/>
    </row>
    <row r="13" spans="1:46" ht="20.25" customHeight="1">
      <c r="A13" s="191">
        <v>7</v>
      </c>
      <c r="B13" s="204" t="s">
        <v>15</v>
      </c>
      <c r="C13" s="205" t="s">
        <v>13</v>
      </c>
      <c r="D13" s="32">
        <v>68</v>
      </c>
      <c r="E13" s="32">
        <v>98</v>
      </c>
      <c r="F13" s="32">
        <v>49</v>
      </c>
      <c r="G13" s="32">
        <v>90</v>
      </c>
      <c r="H13" s="32">
        <v>145</v>
      </c>
      <c r="I13" s="32">
        <v>80</v>
      </c>
      <c r="J13" s="32">
        <v>50</v>
      </c>
      <c r="K13" s="32">
        <v>130</v>
      </c>
      <c r="L13" s="32">
        <v>84</v>
      </c>
      <c r="M13" s="32">
        <v>108</v>
      </c>
      <c r="N13" s="32">
        <v>82</v>
      </c>
      <c r="O13" s="32">
        <v>112</v>
      </c>
      <c r="P13" s="32">
        <v>82</v>
      </c>
      <c r="Q13" s="33">
        <v>126</v>
      </c>
      <c r="R13" s="32">
        <v>118</v>
      </c>
      <c r="S13" s="32">
        <v>72</v>
      </c>
      <c r="T13" s="32">
        <v>134</v>
      </c>
      <c r="U13" s="32">
        <v>118</v>
      </c>
      <c r="V13" s="32">
        <v>106</v>
      </c>
      <c r="W13" s="32">
        <v>114</v>
      </c>
      <c r="X13" s="32">
        <v>86</v>
      </c>
      <c r="Y13" s="32">
        <v>86</v>
      </c>
      <c r="Z13" s="32">
        <v>74</v>
      </c>
      <c r="AA13" s="35">
        <v>86</v>
      </c>
      <c r="AB13" s="147">
        <v>96</v>
      </c>
      <c r="AC13" s="39">
        <v>145</v>
      </c>
      <c r="AD13" s="39">
        <v>49</v>
      </c>
      <c r="AE13" s="29" t="s">
        <v>15</v>
      </c>
      <c r="AF13" s="30"/>
      <c r="AG13" s="21"/>
    </row>
    <row r="14" spans="1:46" ht="20.25" customHeight="1">
      <c r="A14" s="191">
        <v>8</v>
      </c>
      <c r="B14" s="204" t="s">
        <v>16</v>
      </c>
      <c r="C14" s="205" t="s">
        <v>13</v>
      </c>
      <c r="D14" s="32">
        <v>276</v>
      </c>
      <c r="E14" s="32">
        <v>309</v>
      </c>
      <c r="F14" s="32">
        <v>234</v>
      </c>
      <c r="G14" s="32">
        <v>268</v>
      </c>
      <c r="H14" s="32">
        <v>318</v>
      </c>
      <c r="I14" s="32">
        <v>265</v>
      </c>
      <c r="J14" s="32">
        <v>272</v>
      </c>
      <c r="K14" s="32">
        <v>358</v>
      </c>
      <c r="L14" s="32">
        <v>304</v>
      </c>
      <c r="M14" s="32">
        <v>288</v>
      </c>
      <c r="N14" s="32">
        <v>290</v>
      </c>
      <c r="O14" s="32">
        <v>315</v>
      </c>
      <c r="P14" s="32">
        <v>198</v>
      </c>
      <c r="Q14" s="33">
        <v>306</v>
      </c>
      <c r="R14" s="32">
        <v>312</v>
      </c>
      <c r="S14" s="32">
        <v>270</v>
      </c>
      <c r="T14" s="32">
        <v>346</v>
      </c>
      <c r="U14" s="32">
        <v>300</v>
      </c>
      <c r="V14" s="32">
        <v>267</v>
      </c>
      <c r="W14" s="32">
        <v>307</v>
      </c>
      <c r="X14" s="32">
        <v>287</v>
      </c>
      <c r="Y14" s="32">
        <v>263</v>
      </c>
      <c r="Z14" s="32">
        <v>199</v>
      </c>
      <c r="AA14" s="35">
        <v>277</v>
      </c>
      <c r="AB14" s="147">
        <v>285</v>
      </c>
      <c r="AC14" s="39">
        <v>358</v>
      </c>
      <c r="AD14" s="39">
        <v>198</v>
      </c>
      <c r="AE14" s="29" t="s">
        <v>16</v>
      </c>
      <c r="AF14" s="30"/>
      <c r="AG14" s="21"/>
    </row>
    <row r="15" spans="1:46" ht="20.25" customHeight="1">
      <c r="A15" s="191">
        <v>9</v>
      </c>
      <c r="B15" s="204" t="s">
        <v>17</v>
      </c>
      <c r="C15" s="205" t="s">
        <v>13</v>
      </c>
      <c r="D15" s="32" t="s">
        <v>90</v>
      </c>
      <c r="E15" s="32">
        <v>1</v>
      </c>
      <c r="F15" s="32" t="s">
        <v>90</v>
      </c>
      <c r="G15" s="32" t="s">
        <v>90</v>
      </c>
      <c r="H15" s="32">
        <v>1</v>
      </c>
      <c r="I15" s="32">
        <v>1</v>
      </c>
      <c r="J15" s="32" t="s">
        <v>90</v>
      </c>
      <c r="K15" s="32" t="s">
        <v>90</v>
      </c>
      <c r="L15" s="32" t="s">
        <v>90</v>
      </c>
      <c r="M15" s="32" t="s">
        <v>90</v>
      </c>
      <c r="N15" s="32" t="s">
        <v>90</v>
      </c>
      <c r="O15" s="32">
        <v>1</v>
      </c>
      <c r="P15" s="32" t="s">
        <v>90</v>
      </c>
      <c r="Q15" s="33" t="s">
        <v>90</v>
      </c>
      <c r="R15" s="32" t="s">
        <v>90</v>
      </c>
      <c r="S15" s="32" t="s">
        <v>90</v>
      </c>
      <c r="T15" s="32" t="s">
        <v>90</v>
      </c>
      <c r="U15" s="32" t="s">
        <v>90</v>
      </c>
      <c r="V15" s="32">
        <v>1</v>
      </c>
      <c r="W15" s="32">
        <v>1</v>
      </c>
      <c r="X15" s="32" t="s">
        <v>90</v>
      </c>
      <c r="Y15" s="32">
        <v>1</v>
      </c>
      <c r="Z15" s="32">
        <v>1</v>
      </c>
      <c r="AA15" s="35">
        <v>1</v>
      </c>
      <c r="AB15" s="147" t="s">
        <v>90</v>
      </c>
      <c r="AC15" s="39">
        <v>1</v>
      </c>
      <c r="AD15" s="39" t="s">
        <v>90</v>
      </c>
      <c r="AE15" s="29" t="s">
        <v>17</v>
      </c>
      <c r="AF15" s="30"/>
      <c r="AG15" s="21"/>
    </row>
    <row r="16" spans="1:46" ht="20.25" customHeight="1">
      <c r="A16" s="191">
        <v>10</v>
      </c>
      <c r="B16" s="251" t="s">
        <v>18</v>
      </c>
      <c r="C16" s="209" t="s">
        <v>13</v>
      </c>
      <c r="D16" s="31">
        <v>1.4</v>
      </c>
      <c r="E16" s="31">
        <v>1.7</v>
      </c>
      <c r="F16" s="32">
        <v>2.9</v>
      </c>
      <c r="G16" s="32">
        <v>1.1000000000000001</v>
      </c>
      <c r="H16" s="32">
        <v>1.5</v>
      </c>
      <c r="I16" s="31">
        <v>1.3</v>
      </c>
      <c r="J16" s="32">
        <v>1.3</v>
      </c>
      <c r="K16" s="31">
        <v>1.6</v>
      </c>
      <c r="L16" s="32">
        <v>2.6</v>
      </c>
      <c r="M16" s="32">
        <v>1.2</v>
      </c>
      <c r="N16" s="31">
        <v>3.2</v>
      </c>
      <c r="O16" s="31">
        <v>1.2</v>
      </c>
      <c r="P16" s="31">
        <v>1</v>
      </c>
      <c r="Q16" s="125">
        <v>1.6</v>
      </c>
      <c r="R16" s="31">
        <v>1.8</v>
      </c>
      <c r="S16" s="32">
        <v>1.5</v>
      </c>
      <c r="T16" s="31">
        <v>1.4</v>
      </c>
      <c r="U16" s="31">
        <v>1.8</v>
      </c>
      <c r="V16" s="32">
        <v>4.7</v>
      </c>
      <c r="W16" s="32">
        <v>2.2999999999999998</v>
      </c>
      <c r="X16" s="32">
        <v>9.6999999999999993</v>
      </c>
      <c r="Y16" s="31">
        <v>3.3</v>
      </c>
      <c r="Z16" s="32">
        <v>1.9</v>
      </c>
      <c r="AA16" s="35">
        <v>2.9</v>
      </c>
      <c r="AB16" s="148">
        <v>2.2999999999999998</v>
      </c>
      <c r="AC16" s="35">
        <v>9.6999999999999993</v>
      </c>
      <c r="AD16" s="34">
        <v>1</v>
      </c>
      <c r="AE16" s="253" t="s">
        <v>18</v>
      </c>
      <c r="AF16" s="41"/>
      <c r="AG16" s="42"/>
    </row>
    <row r="17" spans="1:33" ht="20.25" customHeight="1">
      <c r="A17" s="224">
        <v>11</v>
      </c>
      <c r="B17" s="206" t="s">
        <v>19</v>
      </c>
      <c r="C17" s="209" t="s">
        <v>13</v>
      </c>
      <c r="D17" s="126">
        <v>9.1999999999999993</v>
      </c>
      <c r="E17" s="127">
        <v>7.9</v>
      </c>
      <c r="F17" s="126">
        <v>8.6</v>
      </c>
      <c r="G17" s="127">
        <v>8.5</v>
      </c>
      <c r="H17" s="126">
        <v>7.3</v>
      </c>
      <c r="I17" s="127">
        <v>7.3</v>
      </c>
      <c r="J17" s="126">
        <v>7.9</v>
      </c>
      <c r="K17" s="127">
        <v>8.6</v>
      </c>
      <c r="L17" s="126">
        <v>8</v>
      </c>
      <c r="M17" s="127">
        <v>7.5</v>
      </c>
      <c r="N17" s="126">
        <v>8.8000000000000007</v>
      </c>
      <c r="O17" s="127">
        <v>8.5</v>
      </c>
      <c r="P17" s="126">
        <v>6.2</v>
      </c>
      <c r="Q17" s="127">
        <v>8.9</v>
      </c>
      <c r="R17" s="126">
        <v>7.6</v>
      </c>
      <c r="S17" s="127">
        <v>8.1999999999999993</v>
      </c>
      <c r="T17" s="126">
        <v>9.4</v>
      </c>
      <c r="U17" s="127">
        <v>9</v>
      </c>
      <c r="V17" s="175">
        <v>11</v>
      </c>
      <c r="W17" s="177">
        <v>10</v>
      </c>
      <c r="X17" s="175">
        <v>11</v>
      </c>
      <c r="Y17" s="177">
        <v>9.6</v>
      </c>
      <c r="Z17" s="246">
        <v>6.2</v>
      </c>
      <c r="AA17" s="172">
        <v>10</v>
      </c>
      <c r="AB17" s="160">
        <v>8.6</v>
      </c>
      <c r="AC17" s="245">
        <v>11</v>
      </c>
      <c r="AD17" s="127">
        <v>6.2</v>
      </c>
      <c r="AE17" s="53" t="s">
        <v>19</v>
      </c>
      <c r="AF17" s="46"/>
      <c r="AG17" s="21"/>
    </row>
    <row r="18" spans="1:33" ht="20.25" customHeight="1">
      <c r="A18" s="107">
        <v>12</v>
      </c>
      <c r="B18" s="222" t="s">
        <v>20</v>
      </c>
      <c r="C18" s="212" t="s">
        <v>13</v>
      </c>
      <c r="D18" s="176">
        <v>11</v>
      </c>
      <c r="E18" s="176">
        <v>11</v>
      </c>
      <c r="F18" s="128">
        <v>7.9</v>
      </c>
      <c r="G18" s="176">
        <v>11</v>
      </c>
      <c r="H18" s="176">
        <v>10</v>
      </c>
      <c r="I18" s="176">
        <v>10</v>
      </c>
      <c r="J18" s="176">
        <v>10</v>
      </c>
      <c r="K18" s="176">
        <v>11</v>
      </c>
      <c r="L18" s="176">
        <v>11</v>
      </c>
      <c r="M18" s="176">
        <v>11</v>
      </c>
      <c r="N18" s="176">
        <v>10</v>
      </c>
      <c r="O18" s="176">
        <v>11</v>
      </c>
      <c r="P18" s="128">
        <v>7.4</v>
      </c>
      <c r="Q18" s="178">
        <v>12</v>
      </c>
      <c r="R18" s="176">
        <v>13</v>
      </c>
      <c r="S18" s="176">
        <v>12</v>
      </c>
      <c r="T18" s="176">
        <v>13</v>
      </c>
      <c r="U18" s="176">
        <v>13</v>
      </c>
      <c r="V18" s="176">
        <v>12</v>
      </c>
      <c r="W18" s="176">
        <v>13</v>
      </c>
      <c r="X18" s="176">
        <v>14</v>
      </c>
      <c r="Y18" s="176">
        <v>10</v>
      </c>
      <c r="Z18" s="25">
        <v>7</v>
      </c>
      <c r="AA18" s="173">
        <v>11</v>
      </c>
      <c r="AB18" s="249">
        <v>11</v>
      </c>
      <c r="AC18" s="173">
        <v>14</v>
      </c>
      <c r="AD18" s="129">
        <v>7</v>
      </c>
      <c r="AE18" s="47" t="s">
        <v>20</v>
      </c>
      <c r="AF18" s="48"/>
      <c r="AG18" s="20"/>
    </row>
    <row r="19" spans="1:33" s="55" customFormat="1" ht="19.5" customHeight="1">
      <c r="A19" s="191">
        <v>13</v>
      </c>
      <c r="B19" s="49" t="s">
        <v>21</v>
      </c>
      <c r="C19" s="50" t="s">
        <v>13</v>
      </c>
      <c r="D19" s="60">
        <v>0.98</v>
      </c>
      <c r="E19" s="60">
        <v>0.97</v>
      </c>
      <c r="F19" s="31">
        <v>1.5</v>
      </c>
      <c r="G19" s="31">
        <v>1</v>
      </c>
      <c r="H19" s="60">
        <v>0.1</v>
      </c>
      <c r="I19" s="60">
        <v>0.16</v>
      </c>
      <c r="J19" s="60">
        <v>0.17</v>
      </c>
      <c r="K19" s="60">
        <v>0.94</v>
      </c>
      <c r="L19" s="60">
        <v>0.56999999999999995</v>
      </c>
      <c r="M19" s="60">
        <v>0.97</v>
      </c>
      <c r="N19" s="60">
        <v>0.21</v>
      </c>
      <c r="O19" s="60">
        <v>0.96</v>
      </c>
      <c r="P19" s="60">
        <v>0.5</v>
      </c>
      <c r="Q19" s="143">
        <v>0.97</v>
      </c>
      <c r="R19" s="60">
        <v>0.98</v>
      </c>
      <c r="S19" s="60">
        <v>0.98</v>
      </c>
      <c r="T19" s="60">
        <v>0.95</v>
      </c>
      <c r="U19" s="31">
        <v>1</v>
      </c>
      <c r="V19" s="60">
        <v>0.47</v>
      </c>
      <c r="W19" s="60">
        <v>0.96</v>
      </c>
      <c r="X19" s="60">
        <v>0.49</v>
      </c>
      <c r="Y19" s="31">
        <v>1.6</v>
      </c>
      <c r="Z19" s="60">
        <v>0.85</v>
      </c>
      <c r="AA19" s="130">
        <v>0.67</v>
      </c>
      <c r="AB19" s="161">
        <v>0.8</v>
      </c>
      <c r="AC19" s="34">
        <v>1.6</v>
      </c>
      <c r="AD19" s="144">
        <v>0.1</v>
      </c>
      <c r="AE19" s="53" t="s">
        <v>21</v>
      </c>
      <c r="AF19" s="54" t="s">
        <v>22</v>
      </c>
      <c r="AG19" s="21"/>
    </row>
    <row r="20" spans="1:33" ht="20.25" customHeight="1">
      <c r="A20" s="191">
        <v>14</v>
      </c>
      <c r="B20" s="206" t="s">
        <v>23</v>
      </c>
      <c r="C20" s="209" t="s">
        <v>13</v>
      </c>
      <c r="D20" s="32" t="s">
        <v>112</v>
      </c>
      <c r="E20" s="60" t="s">
        <v>112</v>
      </c>
      <c r="F20" s="60">
        <v>0.27</v>
      </c>
      <c r="G20" s="32" t="s">
        <v>112</v>
      </c>
      <c r="H20" s="32" t="s">
        <v>112</v>
      </c>
      <c r="I20" s="60" t="s">
        <v>112</v>
      </c>
      <c r="J20" s="60" t="s">
        <v>112</v>
      </c>
      <c r="K20" s="60" t="s">
        <v>112</v>
      </c>
      <c r="L20" s="60">
        <v>0.36</v>
      </c>
      <c r="M20" s="32" t="s">
        <v>112</v>
      </c>
      <c r="N20" s="32">
        <v>0.59</v>
      </c>
      <c r="O20" s="32" t="s">
        <v>112</v>
      </c>
      <c r="P20" s="32" t="s">
        <v>112</v>
      </c>
      <c r="Q20" s="143" t="s">
        <v>112</v>
      </c>
      <c r="R20" s="32" t="s">
        <v>112</v>
      </c>
      <c r="S20" s="32" t="s">
        <v>112</v>
      </c>
      <c r="T20" s="60" t="s">
        <v>112</v>
      </c>
      <c r="U20" s="60" t="s">
        <v>112</v>
      </c>
      <c r="V20" s="60">
        <v>0.32</v>
      </c>
      <c r="W20" s="31" t="s">
        <v>112</v>
      </c>
      <c r="X20" s="32">
        <v>6.5</v>
      </c>
      <c r="Y20" s="60">
        <v>0.2</v>
      </c>
      <c r="Z20" s="60" t="s">
        <v>112</v>
      </c>
      <c r="AA20" s="34" t="s">
        <v>112</v>
      </c>
      <c r="AB20" s="148">
        <v>0.34</v>
      </c>
      <c r="AC20" s="130">
        <v>6.5</v>
      </c>
      <c r="AD20" s="35" t="s">
        <v>112</v>
      </c>
      <c r="AE20" s="53" t="s">
        <v>23</v>
      </c>
      <c r="AF20" s="57"/>
      <c r="AG20" s="58"/>
    </row>
    <row r="21" spans="1:33" ht="20.25" customHeight="1">
      <c r="A21" s="191">
        <v>15</v>
      </c>
      <c r="B21" s="252" t="s">
        <v>24</v>
      </c>
      <c r="C21" s="214" t="s">
        <v>13</v>
      </c>
      <c r="D21" s="59">
        <v>1.7000000000000001E-2</v>
      </c>
      <c r="E21" s="32">
        <v>2.1999999999999999E-2</v>
      </c>
      <c r="F21" s="60">
        <v>0.6</v>
      </c>
      <c r="G21" s="32" t="s">
        <v>113</v>
      </c>
      <c r="H21" s="32">
        <v>2.3E-2</v>
      </c>
      <c r="I21" s="32">
        <v>3.3000000000000002E-2</v>
      </c>
      <c r="J21" s="32">
        <v>2.8000000000000001E-2</v>
      </c>
      <c r="K21" s="32">
        <v>5.6000000000000001E-2</v>
      </c>
      <c r="L21" s="59">
        <v>7.0000000000000007E-2</v>
      </c>
      <c r="M21" s="32">
        <v>2.9000000000000001E-2</v>
      </c>
      <c r="N21" s="32">
        <v>9.7000000000000003E-2</v>
      </c>
      <c r="O21" s="59">
        <v>3.4000000000000002E-2</v>
      </c>
      <c r="P21" s="32" t="s">
        <v>113</v>
      </c>
      <c r="Q21" s="131">
        <v>2.1999999999999999E-2</v>
      </c>
      <c r="R21" s="59">
        <v>1.7000000000000001E-2</v>
      </c>
      <c r="S21" s="59">
        <v>1.6E-2</v>
      </c>
      <c r="T21" s="59">
        <v>4.2000000000000003E-2</v>
      </c>
      <c r="U21" s="60" t="s">
        <v>113</v>
      </c>
      <c r="V21" s="60">
        <v>0.21</v>
      </c>
      <c r="W21" s="32">
        <v>3.5000000000000003E-2</v>
      </c>
      <c r="X21" s="32">
        <v>0.21</v>
      </c>
      <c r="Y21" s="60">
        <v>0.31</v>
      </c>
      <c r="Z21" s="60">
        <v>4.3999999999999997E-2</v>
      </c>
      <c r="AA21" s="130">
        <v>0.33</v>
      </c>
      <c r="AB21" s="244">
        <v>0.09</v>
      </c>
      <c r="AC21" s="242">
        <v>0.6</v>
      </c>
      <c r="AD21" s="61" t="s">
        <v>113</v>
      </c>
      <c r="AE21" s="94" t="s">
        <v>24</v>
      </c>
      <c r="AF21" s="62"/>
      <c r="AG21" s="58"/>
    </row>
    <row r="22" spans="1:33" ht="20.25" customHeight="1">
      <c r="A22" s="224">
        <v>16</v>
      </c>
      <c r="B22" s="211" t="s">
        <v>25</v>
      </c>
      <c r="C22" s="215" t="s">
        <v>13</v>
      </c>
      <c r="D22" s="197">
        <v>10</v>
      </c>
      <c r="E22" s="197">
        <v>10</v>
      </c>
      <c r="F22" s="132">
        <v>5.5</v>
      </c>
      <c r="G22" s="197">
        <v>10</v>
      </c>
      <c r="H22" s="63">
        <v>9.8000000000000007</v>
      </c>
      <c r="I22" s="63">
        <v>9.8000000000000007</v>
      </c>
      <c r="J22" s="132">
        <v>9.8000000000000007</v>
      </c>
      <c r="K22" s="197">
        <v>10</v>
      </c>
      <c r="L22" s="197">
        <v>10</v>
      </c>
      <c r="M22" s="197">
        <v>10</v>
      </c>
      <c r="N22" s="132">
        <v>9.1</v>
      </c>
      <c r="O22" s="197">
        <v>10</v>
      </c>
      <c r="P22" s="132">
        <v>6.9</v>
      </c>
      <c r="Q22" s="236">
        <v>11</v>
      </c>
      <c r="R22" s="63">
        <v>12</v>
      </c>
      <c r="S22" s="197">
        <v>11</v>
      </c>
      <c r="T22" s="63">
        <v>12</v>
      </c>
      <c r="U22" s="197">
        <v>12</v>
      </c>
      <c r="V22" s="197">
        <v>11</v>
      </c>
      <c r="W22" s="63">
        <v>12</v>
      </c>
      <c r="X22" s="63">
        <v>6.8</v>
      </c>
      <c r="Y22" s="132">
        <v>7.8</v>
      </c>
      <c r="Z22" s="132">
        <v>6.1</v>
      </c>
      <c r="AA22" s="247">
        <v>10</v>
      </c>
      <c r="AB22" s="174">
        <v>9.6999999999999993</v>
      </c>
      <c r="AC22" s="199">
        <v>12</v>
      </c>
      <c r="AD22" s="44">
        <v>5.5</v>
      </c>
      <c r="AE22" s="110" t="s">
        <v>25</v>
      </c>
      <c r="AF22" s="65"/>
      <c r="AG22" s="58"/>
    </row>
    <row r="23" spans="1:33" s="55" customFormat="1" ht="20.25" customHeight="1">
      <c r="A23" s="232">
        <v>17</v>
      </c>
      <c r="B23" s="66" t="s">
        <v>26</v>
      </c>
      <c r="C23" s="67" t="s">
        <v>13</v>
      </c>
      <c r="D23" s="68">
        <v>10</v>
      </c>
      <c r="E23" s="70">
        <v>10</v>
      </c>
      <c r="F23" s="133">
        <v>6.2</v>
      </c>
      <c r="G23" s="70">
        <v>10</v>
      </c>
      <c r="H23" s="133">
        <v>9.8000000000000007</v>
      </c>
      <c r="I23" s="69">
        <v>9.8000000000000007</v>
      </c>
      <c r="J23" s="133">
        <v>9.8000000000000007</v>
      </c>
      <c r="K23" s="70">
        <v>10</v>
      </c>
      <c r="L23" s="68">
        <v>10</v>
      </c>
      <c r="M23" s="70">
        <v>10</v>
      </c>
      <c r="N23" s="133">
        <v>9.4</v>
      </c>
      <c r="O23" s="70">
        <v>10</v>
      </c>
      <c r="P23" s="133">
        <v>6.9</v>
      </c>
      <c r="Q23" s="70">
        <v>11</v>
      </c>
      <c r="R23" s="68">
        <v>12</v>
      </c>
      <c r="S23" s="70">
        <v>11</v>
      </c>
      <c r="T23" s="68">
        <v>12</v>
      </c>
      <c r="U23" s="70">
        <v>12</v>
      </c>
      <c r="V23" s="68">
        <v>11</v>
      </c>
      <c r="W23" s="70">
        <v>12</v>
      </c>
      <c r="X23" s="68">
        <v>9.6</v>
      </c>
      <c r="Y23" s="69">
        <v>8.1</v>
      </c>
      <c r="Z23" s="133">
        <v>6.1</v>
      </c>
      <c r="AA23" s="238">
        <v>10</v>
      </c>
      <c r="AB23" s="170">
        <v>9.9</v>
      </c>
      <c r="AC23" s="171">
        <v>12</v>
      </c>
      <c r="AD23" s="28">
        <v>6.1</v>
      </c>
      <c r="AE23" s="71" t="s">
        <v>26</v>
      </c>
      <c r="AF23" s="54" t="s">
        <v>27</v>
      </c>
      <c r="AG23" s="21"/>
    </row>
    <row r="24" spans="1:33" ht="20.25" customHeight="1">
      <c r="A24" s="107">
        <v>18</v>
      </c>
      <c r="B24" s="222" t="s">
        <v>28</v>
      </c>
      <c r="C24" s="223" t="s">
        <v>13</v>
      </c>
      <c r="D24" s="27">
        <v>0.13</v>
      </c>
      <c r="E24" s="27">
        <v>0.17</v>
      </c>
      <c r="F24" s="25">
        <v>1.2</v>
      </c>
      <c r="G24" s="134">
        <v>0.2</v>
      </c>
      <c r="H24" s="134">
        <v>0.17</v>
      </c>
      <c r="I24" s="134">
        <v>0.14000000000000001</v>
      </c>
      <c r="J24" s="134">
        <v>0.16</v>
      </c>
      <c r="K24" s="134">
        <v>0.17</v>
      </c>
      <c r="L24" s="134">
        <v>0.2</v>
      </c>
      <c r="M24" s="134">
        <v>0.19</v>
      </c>
      <c r="N24" s="134">
        <v>0.17</v>
      </c>
      <c r="O24" s="27">
        <v>0.16</v>
      </c>
      <c r="P24" s="134">
        <v>0.24</v>
      </c>
      <c r="Q24" s="26">
        <v>0.44</v>
      </c>
      <c r="R24" s="134">
        <v>0.24</v>
      </c>
      <c r="S24" s="134">
        <v>0.21</v>
      </c>
      <c r="T24" s="27">
        <v>0.13</v>
      </c>
      <c r="U24" s="27">
        <v>0.15</v>
      </c>
      <c r="V24" s="134">
        <v>0.26</v>
      </c>
      <c r="W24" s="134">
        <v>0.21</v>
      </c>
      <c r="X24" s="134">
        <v>0.33</v>
      </c>
      <c r="Y24" s="27">
        <v>0.14000000000000001</v>
      </c>
      <c r="Z24" s="134">
        <v>0.11</v>
      </c>
      <c r="AA24" s="156">
        <v>0.15</v>
      </c>
      <c r="AB24" s="163">
        <v>0.24</v>
      </c>
      <c r="AC24" s="72">
        <v>1.2</v>
      </c>
      <c r="AD24" s="135">
        <v>0.11</v>
      </c>
      <c r="AE24" s="73" t="s">
        <v>28</v>
      </c>
      <c r="AF24" s="74"/>
      <c r="AG24" s="20"/>
    </row>
    <row r="25" spans="1:33" ht="20.25" customHeight="1">
      <c r="A25" s="190">
        <v>19</v>
      </c>
      <c r="B25" s="206" t="s">
        <v>78</v>
      </c>
      <c r="C25" s="208" t="s">
        <v>13</v>
      </c>
      <c r="D25" s="234" t="s">
        <v>110</v>
      </c>
      <c r="E25" s="234" t="s">
        <v>110</v>
      </c>
      <c r="F25" s="134">
        <v>0.54</v>
      </c>
      <c r="G25" s="234" t="s">
        <v>110</v>
      </c>
      <c r="H25" s="234" t="s">
        <v>110</v>
      </c>
      <c r="I25" s="27" t="s">
        <v>110</v>
      </c>
      <c r="J25" s="27" t="s">
        <v>110</v>
      </c>
      <c r="K25" s="234" t="s">
        <v>110</v>
      </c>
      <c r="L25" s="234" t="s">
        <v>110</v>
      </c>
      <c r="M25" s="27" t="s">
        <v>110</v>
      </c>
      <c r="N25" s="234" t="s">
        <v>110</v>
      </c>
      <c r="O25" s="27" t="s">
        <v>110</v>
      </c>
      <c r="P25" s="27" t="s">
        <v>110</v>
      </c>
      <c r="Q25" s="26">
        <v>0.18</v>
      </c>
      <c r="R25" s="134">
        <v>0.1</v>
      </c>
      <c r="S25" s="27" t="s">
        <v>110</v>
      </c>
      <c r="T25" s="234" t="s">
        <v>110</v>
      </c>
      <c r="U25" s="234" t="s">
        <v>110</v>
      </c>
      <c r="V25" s="234" t="s">
        <v>110</v>
      </c>
      <c r="W25" s="234" t="s">
        <v>110</v>
      </c>
      <c r="X25" s="27">
        <v>0.12</v>
      </c>
      <c r="Y25" s="27" t="s">
        <v>110</v>
      </c>
      <c r="Z25" s="234" t="s">
        <v>110</v>
      </c>
      <c r="AA25" s="156" t="s">
        <v>110</v>
      </c>
      <c r="AB25" s="161" t="s">
        <v>110</v>
      </c>
      <c r="AC25" s="35">
        <v>0.54</v>
      </c>
      <c r="AD25" s="130" t="s">
        <v>110</v>
      </c>
      <c r="AE25" s="53" t="s">
        <v>78</v>
      </c>
      <c r="AF25" s="76"/>
      <c r="AG25" s="20"/>
    </row>
    <row r="26" spans="1:33" ht="20.25" customHeight="1">
      <c r="A26" s="191">
        <v>20</v>
      </c>
      <c r="B26" s="206" t="s">
        <v>29</v>
      </c>
      <c r="C26" s="209" t="s">
        <v>13</v>
      </c>
      <c r="D26" s="32">
        <v>76</v>
      </c>
      <c r="E26" s="32">
        <v>78</v>
      </c>
      <c r="F26" s="32">
        <v>35</v>
      </c>
      <c r="G26" s="32">
        <v>53</v>
      </c>
      <c r="H26" s="32">
        <v>55</v>
      </c>
      <c r="I26" s="32">
        <v>49</v>
      </c>
      <c r="J26" s="32">
        <v>58</v>
      </c>
      <c r="K26" s="32">
        <v>62</v>
      </c>
      <c r="L26" s="32">
        <v>70</v>
      </c>
      <c r="M26" s="32">
        <v>59</v>
      </c>
      <c r="N26" s="32">
        <v>75</v>
      </c>
      <c r="O26" s="32">
        <v>71</v>
      </c>
      <c r="P26" s="32">
        <v>40</v>
      </c>
      <c r="Q26" s="33">
        <v>65</v>
      </c>
      <c r="R26" s="32">
        <v>79</v>
      </c>
      <c r="S26" s="32">
        <v>91</v>
      </c>
      <c r="T26" s="32">
        <v>86</v>
      </c>
      <c r="U26" s="32">
        <v>79</v>
      </c>
      <c r="V26" s="32">
        <v>63</v>
      </c>
      <c r="W26" s="32">
        <v>73</v>
      </c>
      <c r="X26" s="32">
        <v>67</v>
      </c>
      <c r="Y26" s="32">
        <v>75</v>
      </c>
      <c r="Z26" s="32">
        <v>40</v>
      </c>
      <c r="AA26" s="35">
        <v>65</v>
      </c>
      <c r="AB26" s="148">
        <v>65</v>
      </c>
      <c r="AC26" s="35">
        <v>91</v>
      </c>
      <c r="AD26" s="35">
        <v>35</v>
      </c>
      <c r="AE26" s="53" t="s">
        <v>29</v>
      </c>
      <c r="AF26" s="76"/>
      <c r="AG26" s="20"/>
    </row>
    <row r="27" spans="1:33" ht="20.25" customHeight="1" thickBot="1">
      <c r="A27" s="192">
        <v>21</v>
      </c>
      <c r="B27" s="217" t="s">
        <v>30</v>
      </c>
      <c r="C27" s="77" t="s">
        <v>13</v>
      </c>
      <c r="D27" s="78" t="s">
        <v>77</v>
      </c>
      <c r="E27" s="79" t="s">
        <v>77</v>
      </c>
      <c r="F27" s="78" t="s">
        <v>77</v>
      </c>
      <c r="G27" s="79" t="s">
        <v>77</v>
      </c>
      <c r="H27" s="78" t="s">
        <v>77</v>
      </c>
      <c r="I27" s="79" t="s">
        <v>77</v>
      </c>
      <c r="J27" s="78" t="s">
        <v>77</v>
      </c>
      <c r="K27" s="79" t="s">
        <v>77</v>
      </c>
      <c r="L27" s="78" t="s">
        <v>77</v>
      </c>
      <c r="M27" s="79" t="s">
        <v>77</v>
      </c>
      <c r="N27" s="78" t="s">
        <v>77</v>
      </c>
      <c r="O27" s="79" t="s">
        <v>77</v>
      </c>
      <c r="P27" s="78" t="s">
        <v>77</v>
      </c>
      <c r="Q27" s="79" t="s">
        <v>77</v>
      </c>
      <c r="R27" s="78" t="s">
        <v>77</v>
      </c>
      <c r="S27" s="79" t="s">
        <v>77</v>
      </c>
      <c r="T27" s="78" t="s">
        <v>77</v>
      </c>
      <c r="U27" s="79" t="s">
        <v>77</v>
      </c>
      <c r="V27" s="78" t="s">
        <v>77</v>
      </c>
      <c r="W27" s="79" t="s">
        <v>77</v>
      </c>
      <c r="X27" s="78" t="s">
        <v>77</v>
      </c>
      <c r="Y27" s="79" t="s">
        <v>77</v>
      </c>
      <c r="Z27" s="78" t="s">
        <v>77</v>
      </c>
      <c r="AA27" s="80" t="s">
        <v>77</v>
      </c>
      <c r="AB27" s="149" t="s">
        <v>91</v>
      </c>
      <c r="AC27" s="81" t="s">
        <v>91</v>
      </c>
      <c r="AD27" s="81" t="s">
        <v>91</v>
      </c>
      <c r="AE27" s="82" t="s">
        <v>31</v>
      </c>
      <c r="AF27" s="83"/>
      <c r="AG27" s="20"/>
    </row>
    <row r="28" spans="1:33" ht="20.25" customHeight="1" thickTop="1">
      <c r="A28" s="190">
        <v>22</v>
      </c>
      <c r="B28" s="84" t="s">
        <v>32</v>
      </c>
      <c r="C28" s="205" t="s">
        <v>13</v>
      </c>
      <c r="D28" s="27" t="s">
        <v>90</v>
      </c>
      <c r="E28" s="27" t="s">
        <v>90</v>
      </c>
      <c r="F28" s="27" t="s">
        <v>90</v>
      </c>
      <c r="G28" s="27" t="s">
        <v>90</v>
      </c>
      <c r="H28" s="27" t="s">
        <v>90</v>
      </c>
      <c r="I28" s="27" t="s">
        <v>90</v>
      </c>
      <c r="J28" s="27" t="s">
        <v>90</v>
      </c>
      <c r="K28" s="27" t="s">
        <v>90</v>
      </c>
      <c r="L28" s="27" t="s">
        <v>90</v>
      </c>
      <c r="M28" s="27" t="s">
        <v>90</v>
      </c>
      <c r="N28" s="27" t="s">
        <v>90</v>
      </c>
      <c r="O28" s="27" t="s">
        <v>90</v>
      </c>
      <c r="P28" s="27" t="s">
        <v>90</v>
      </c>
      <c r="Q28" s="26" t="s">
        <v>90</v>
      </c>
      <c r="R28" s="27" t="s">
        <v>90</v>
      </c>
      <c r="S28" s="27" t="s">
        <v>90</v>
      </c>
      <c r="T28" s="27" t="s">
        <v>90</v>
      </c>
      <c r="U28" s="27" t="s">
        <v>90</v>
      </c>
      <c r="V28" s="27" t="s">
        <v>90</v>
      </c>
      <c r="W28" s="27" t="s">
        <v>90</v>
      </c>
      <c r="X28" s="27" t="s">
        <v>90</v>
      </c>
      <c r="Y28" s="27" t="s">
        <v>90</v>
      </c>
      <c r="Z28" s="27" t="s">
        <v>90</v>
      </c>
      <c r="AA28" s="39" t="s">
        <v>90</v>
      </c>
      <c r="AB28" s="147" t="s">
        <v>90</v>
      </c>
      <c r="AC28" s="39" t="s">
        <v>90</v>
      </c>
      <c r="AD28" s="39" t="s">
        <v>90</v>
      </c>
      <c r="AE28" s="85" t="s">
        <v>32</v>
      </c>
      <c r="AF28" s="30"/>
      <c r="AG28" s="21"/>
    </row>
    <row r="29" spans="1:33" ht="20.25" customHeight="1">
      <c r="A29" s="191">
        <v>23</v>
      </c>
      <c r="B29" s="84" t="s">
        <v>33</v>
      </c>
      <c r="C29" s="205" t="s">
        <v>13</v>
      </c>
      <c r="D29" s="32" t="s">
        <v>77</v>
      </c>
      <c r="E29" s="32" t="s">
        <v>77</v>
      </c>
      <c r="F29" s="32" t="s">
        <v>77</v>
      </c>
      <c r="G29" s="32" t="s">
        <v>77</v>
      </c>
      <c r="H29" s="32" t="s">
        <v>77</v>
      </c>
      <c r="I29" s="32" t="s">
        <v>77</v>
      </c>
      <c r="J29" s="32" t="s">
        <v>77</v>
      </c>
      <c r="K29" s="32" t="s">
        <v>77</v>
      </c>
      <c r="L29" s="32" t="s">
        <v>77</v>
      </c>
      <c r="M29" s="32" t="s">
        <v>77</v>
      </c>
      <c r="N29" s="32" t="s">
        <v>77</v>
      </c>
      <c r="O29" s="32" t="s">
        <v>77</v>
      </c>
      <c r="P29" s="32" t="s">
        <v>77</v>
      </c>
      <c r="Q29" s="33" t="s">
        <v>77</v>
      </c>
      <c r="R29" s="32" t="s">
        <v>77</v>
      </c>
      <c r="S29" s="32" t="s">
        <v>77</v>
      </c>
      <c r="T29" s="32" t="s">
        <v>77</v>
      </c>
      <c r="U29" s="32" t="s">
        <v>77</v>
      </c>
      <c r="V29" s="32" t="s">
        <v>77</v>
      </c>
      <c r="W29" s="32" t="s">
        <v>77</v>
      </c>
      <c r="X29" s="32" t="s">
        <v>77</v>
      </c>
      <c r="Y29" s="32" t="s">
        <v>77</v>
      </c>
      <c r="Z29" s="32" t="s">
        <v>77</v>
      </c>
      <c r="AA29" s="35" t="s">
        <v>77</v>
      </c>
      <c r="AB29" s="164" t="s">
        <v>91</v>
      </c>
      <c r="AC29" s="32" t="s">
        <v>91</v>
      </c>
      <c r="AD29" s="32" t="s">
        <v>91</v>
      </c>
      <c r="AE29" s="85" t="s">
        <v>33</v>
      </c>
      <c r="AF29" s="30"/>
      <c r="AG29" s="21"/>
    </row>
    <row r="30" spans="1:33" ht="20.25" customHeight="1">
      <c r="A30" s="224">
        <v>24</v>
      </c>
      <c r="B30" s="86" t="s">
        <v>34</v>
      </c>
      <c r="C30" s="215" t="s">
        <v>13</v>
      </c>
      <c r="D30" s="43" t="s">
        <v>77</v>
      </c>
      <c r="E30" s="44" t="s">
        <v>77</v>
      </c>
      <c r="F30" s="43" t="s">
        <v>77</v>
      </c>
      <c r="G30" s="44" t="s">
        <v>77</v>
      </c>
      <c r="H30" s="43" t="s">
        <v>77</v>
      </c>
      <c r="I30" s="44" t="s">
        <v>77</v>
      </c>
      <c r="J30" s="43" t="s">
        <v>77</v>
      </c>
      <c r="K30" s="44" t="s">
        <v>77</v>
      </c>
      <c r="L30" s="43" t="s">
        <v>77</v>
      </c>
      <c r="M30" s="44" t="s">
        <v>77</v>
      </c>
      <c r="N30" s="43" t="s">
        <v>77</v>
      </c>
      <c r="O30" s="44" t="s">
        <v>77</v>
      </c>
      <c r="P30" s="43" t="s">
        <v>77</v>
      </c>
      <c r="Q30" s="44" t="s">
        <v>77</v>
      </c>
      <c r="R30" s="43" t="s">
        <v>77</v>
      </c>
      <c r="S30" s="44" t="s">
        <v>77</v>
      </c>
      <c r="T30" s="43" t="s">
        <v>77</v>
      </c>
      <c r="U30" s="44" t="s">
        <v>77</v>
      </c>
      <c r="V30" s="43" t="s">
        <v>77</v>
      </c>
      <c r="W30" s="44" t="s">
        <v>77</v>
      </c>
      <c r="X30" s="43" t="s">
        <v>77</v>
      </c>
      <c r="Y30" s="44" t="s">
        <v>77</v>
      </c>
      <c r="Z30" s="43" t="s">
        <v>77</v>
      </c>
      <c r="AA30" s="45" t="s">
        <v>77</v>
      </c>
      <c r="AB30" s="165" t="s">
        <v>91</v>
      </c>
      <c r="AC30" s="44" t="s">
        <v>91</v>
      </c>
      <c r="AD30" s="44" t="s">
        <v>91</v>
      </c>
      <c r="AE30" s="87" t="s">
        <v>34</v>
      </c>
      <c r="AF30" s="88"/>
      <c r="AG30" s="21"/>
    </row>
    <row r="31" spans="1:33" ht="20.25" customHeight="1">
      <c r="A31" s="190">
        <v>25</v>
      </c>
      <c r="B31" s="204" t="s">
        <v>35</v>
      </c>
      <c r="C31" s="205" t="s">
        <v>13</v>
      </c>
      <c r="D31" s="27">
        <v>0.13</v>
      </c>
      <c r="E31" s="27" t="s">
        <v>105</v>
      </c>
      <c r="F31" s="27" t="s">
        <v>105</v>
      </c>
      <c r="G31" s="27" t="s">
        <v>105</v>
      </c>
      <c r="H31" s="27" t="s">
        <v>105</v>
      </c>
      <c r="I31" s="27" t="s">
        <v>105</v>
      </c>
      <c r="J31" s="27" t="s">
        <v>105</v>
      </c>
      <c r="K31" s="27" t="s">
        <v>105</v>
      </c>
      <c r="L31" s="27" t="s">
        <v>105</v>
      </c>
      <c r="M31" s="27" t="s">
        <v>105</v>
      </c>
      <c r="N31" s="27" t="s">
        <v>105</v>
      </c>
      <c r="O31" s="27">
        <v>0.09</v>
      </c>
      <c r="P31" s="27" t="s">
        <v>105</v>
      </c>
      <c r="Q31" s="26" t="s">
        <v>105</v>
      </c>
      <c r="R31" s="27" t="s">
        <v>105</v>
      </c>
      <c r="S31" s="27" t="s">
        <v>105</v>
      </c>
      <c r="T31" s="27" t="s">
        <v>105</v>
      </c>
      <c r="U31" s="27" t="s">
        <v>105</v>
      </c>
      <c r="V31" s="27" t="s">
        <v>105</v>
      </c>
      <c r="W31" s="27" t="s">
        <v>105</v>
      </c>
      <c r="X31" s="27" t="s">
        <v>105</v>
      </c>
      <c r="Y31" s="27" t="s">
        <v>105</v>
      </c>
      <c r="Z31" s="27" t="s">
        <v>105</v>
      </c>
      <c r="AA31" s="39" t="s">
        <v>105</v>
      </c>
      <c r="AB31" s="166" t="s">
        <v>105</v>
      </c>
      <c r="AC31" s="27">
        <v>0.13</v>
      </c>
      <c r="AD31" s="27" t="s">
        <v>105</v>
      </c>
      <c r="AE31" s="29" t="s">
        <v>35</v>
      </c>
      <c r="AF31" s="30"/>
      <c r="AG31" s="21"/>
    </row>
    <row r="32" spans="1:33" ht="20.25" customHeight="1">
      <c r="A32" s="191">
        <v>26</v>
      </c>
      <c r="B32" s="206" t="s">
        <v>36</v>
      </c>
      <c r="C32" s="209" t="s">
        <v>13</v>
      </c>
      <c r="D32" s="32" t="s">
        <v>79</v>
      </c>
      <c r="E32" s="32" t="s">
        <v>77</v>
      </c>
      <c r="F32" s="32" t="s">
        <v>79</v>
      </c>
      <c r="G32" s="32" t="s">
        <v>77</v>
      </c>
      <c r="H32" s="32" t="s">
        <v>79</v>
      </c>
      <c r="I32" s="32" t="s">
        <v>77</v>
      </c>
      <c r="J32" s="32" t="s">
        <v>79</v>
      </c>
      <c r="K32" s="32" t="s">
        <v>77</v>
      </c>
      <c r="L32" s="32" t="s">
        <v>79</v>
      </c>
      <c r="M32" s="32" t="s">
        <v>77</v>
      </c>
      <c r="N32" s="32" t="s">
        <v>79</v>
      </c>
      <c r="O32" s="32" t="s">
        <v>77</v>
      </c>
      <c r="P32" s="32" t="s">
        <v>79</v>
      </c>
      <c r="Q32" s="33" t="s">
        <v>77</v>
      </c>
      <c r="R32" s="32" t="s">
        <v>79</v>
      </c>
      <c r="S32" s="32" t="s">
        <v>77</v>
      </c>
      <c r="T32" s="32" t="s">
        <v>79</v>
      </c>
      <c r="U32" s="32" t="s">
        <v>77</v>
      </c>
      <c r="V32" s="32" t="s">
        <v>79</v>
      </c>
      <c r="W32" s="32" t="s">
        <v>77</v>
      </c>
      <c r="X32" s="32" t="s">
        <v>79</v>
      </c>
      <c r="Y32" s="32" t="s">
        <v>77</v>
      </c>
      <c r="Z32" s="32" t="s">
        <v>77</v>
      </c>
      <c r="AA32" s="35" t="s">
        <v>79</v>
      </c>
      <c r="AB32" s="150" t="s">
        <v>79</v>
      </c>
      <c r="AC32" s="213" t="s">
        <v>79</v>
      </c>
      <c r="AD32" s="213" t="s">
        <v>79</v>
      </c>
      <c r="AE32" s="53" t="s">
        <v>36</v>
      </c>
      <c r="AF32" s="46"/>
      <c r="AG32" s="21"/>
    </row>
    <row r="33" spans="1:33" ht="20.25" customHeight="1">
      <c r="A33" s="191">
        <v>27</v>
      </c>
      <c r="B33" s="206" t="s">
        <v>37</v>
      </c>
      <c r="C33" s="209" t="s">
        <v>13</v>
      </c>
      <c r="D33" s="32" t="s">
        <v>111</v>
      </c>
      <c r="E33" s="32" t="s">
        <v>77</v>
      </c>
      <c r="F33" s="32" t="s">
        <v>111</v>
      </c>
      <c r="G33" s="32" t="s">
        <v>77</v>
      </c>
      <c r="H33" s="32" t="s">
        <v>111</v>
      </c>
      <c r="I33" s="32" t="s">
        <v>77</v>
      </c>
      <c r="J33" s="32" t="s">
        <v>111</v>
      </c>
      <c r="K33" s="32" t="s">
        <v>77</v>
      </c>
      <c r="L33" s="32" t="s">
        <v>111</v>
      </c>
      <c r="M33" s="32" t="s">
        <v>77</v>
      </c>
      <c r="N33" s="32" t="s">
        <v>111</v>
      </c>
      <c r="O33" s="32" t="s">
        <v>77</v>
      </c>
      <c r="P33" s="32" t="s">
        <v>111</v>
      </c>
      <c r="Q33" s="33" t="s">
        <v>77</v>
      </c>
      <c r="R33" s="32" t="s">
        <v>111</v>
      </c>
      <c r="S33" s="32" t="s">
        <v>77</v>
      </c>
      <c r="T33" s="32" t="s">
        <v>111</v>
      </c>
      <c r="U33" s="32" t="s">
        <v>77</v>
      </c>
      <c r="V33" s="32" t="s">
        <v>111</v>
      </c>
      <c r="W33" s="32" t="s">
        <v>77</v>
      </c>
      <c r="X33" s="32" t="s">
        <v>111</v>
      </c>
      <c r="Y33" s="32" t="s">
        <v>77</v>
      </c>
      <c r="Z33" s="32" t="s">
        <v>77</v>
      </c>
      <c r="AA33" s="35" t="s">
        <v>111</v>
      </c>
      <c r="AB33" s="151" t="s">
        <v>111</v>
      </c>
      <c r="AC33" s="219" t="s">
        <v>111</v>
      </c>
      <c r="AD33" s="219" t="s">
        <v>111</v>
      </c>
      <c r="AE33" s="53" t="s">
        <v>37</v>
      </c>
      <c r="AF33" s="46"/>
      <c r="AG33" s="21"/>
    </row>
    <row r="34" spans="1:33" ht="20.25" customHeight="1">
      <c r="A34" s="191">
        <v>28</v>
      </c>
      <c r="B34" s="206" t="s">
        <v>38</v>
      </c>
      <c r="C34" s="209" t="s">
        <v>13</v>
      </c>
      <c r="D34" s="32" t="s">
        <v>111</v>
      </c>
      <c r="E34" s="32" t="s">
        <v>111</v>
      </c>
      <c r="F34" s="32" t="s">
        <v>111</v>
      </c>
      <c r="G34" s="32" t="s">
        <v>111</v>
      </c>
      <c r="H34" s="32" t="s">
        <v>111</v>
      </c>
      <c r="I34" s="32" t="s">
        <v>111</v>
      </c>
      <c r="J34" s="32" t="s">
        <v>111</v>
      </c>
      <c r="K34" s="32" t="s">
        <v>111</v>
      </c>
      <c r="L34" s="32" t="s">
        <v>111</v>
      </c>
      <c r="M34" s="32" t="s">
        <v>111</v>
      </c>
      <c r="N34" s="32" t="s">
        <v>111</v>
      </c>
      <c r="O34" s="32" t="s">
        <v>111</v>
      </c>
      <c r="P34" s="32" t="s">
        <v>111</v>
      </c>
      <c r="Q34" s="33" t="s">
        <v>111</v>
      </c>
      <c r="R34" s="32" t="s">
        <v>111</v>
      </c>
      <c r="S34" s="32" t="s">
        <v>111</v>
      </c>
      <c r="T34" s="32" t="s">
        <v>111</v>
      </c>
      <c r="U34" s="32" t="s">
        <v>111</v>
      </c>
      <c r="V34" s="32" t="s">
        <v>111</v>
      </c>
      <c r="W34" s="32" t="s">
        <v>111</v>
      </c>
      <c r="X34" s="32" t="s">
        <v>111</v>
      </c>
      <c r="Y34" s="32" t="s">
        <v>86</v>
      </c>
      <c r="Z34" s="32" t="s">
        <v>111</v>
      </c>
      <c r="AA34" s="35" t="s">
        <v>111</v>
      </c>
      <c r="AB34" s="151" t="s">
        <v>111</v>
      </c>
      <c r="AC34" s="219" t="s">
        <v>111</v>
      </c>
      <c r="AD34" s="219" t="s">
        <v>111</v>
      </c>
      <c r="AE34" s="53" t="s">
        <v>38</v>
      </c>
      <c r="AF34" s="89"/>
      <c r="AG34" s="90"/>
    </row>
    <row r="35" spans="1:33" ht="20.25" customHeight="1">
      <c r="A35" s="191">
        <v>29</v>
      </c>
      <c r="B35" s="206" t="s">
        <v>39</v>
      </c>
      <c r="C35" s="209" t="s">
        <v>13</v>
      </c>
      <c r="D35" s="32" t="s">
        <v>77</v>
      </c>
      <c r="E35" s="32" t="s">
        <v>77</v>
      </c>
      <c r="F35" s="32" t="s">
        <v>80</v>
      </c>
      <c r="G35" s="32" t="s">
        <v>77</v>
      </c>
      <c r="H35" s="32" t="s">
        <v>77</v>
      </c>
      <c r="I35" s="32" t="s">
        <v>77</v>
      </c>
      <c r="J35" s="32" t="s">
        <v>77</v>
      </c>
      <c r="K35" s="32" t="s">
        <v>77</v>
      </c>
      <c r="L35" s="32" t="s">
        <v>80</v>
      </c>
      <c r="M35" s="32" t="s">
        <v>77</v>
      </c>
      <c r="N35" s="32" t="s">
        <v>77</v>
      </c>
      <c r="O35" s="32" t="s">
        <v>77</v>
      </c>
      <c r="P35" s="32" t="s">
        <v>77</v>
      </c>
      <c r="Q35" s="33" t="s">
        <v>77</v>
      </c>
      <c r="R35" s="32" t="s">
        <v>80</v>
      </c>
      <c r="S35" s="32" t="s">
        <v>77</v>
      </c>
      <c r="T35" s="32" t="s">
        <v>77</v>
      </c>
      <c r="U35" s="32" t="s">
        <v>77</v>
      </c>
      <c r="V35" s="32" t="s">
        <v>77</v>
      </c>
      <c r="W35" s="32" t="s">
        <v>77</v>
      </c>
      <c r="X35" s="32" t="s">
        <v>80</v>
      </c>
      <c r="Y35" s="32" t="s">
        <v>77</v>
      </c>
      <c r="Z35" s="32" t="s">
        <v>77</v>
      </c>
      <c r="AA35" s="35" t="s">
        <v>77</v>
      </c>
      <c r="AB35" s="150" t="s">
        <v>80</v>
      </c>
      <c r="AC35" s="213" t="s">
        <v>80</v>
      </c>
      <c r="AD35" s="213" t="s">
        <v>80</v>
      </c>
      <c r="AE35" s="53" t="s">
        <v>39</v>
      </c>
      <c r="AF35" s="46"/>
      <c r="AG35" s="21"/>
    </row>
    <row r="36" spans="1:33" ht="20.25" customHeight="1">
      <c r="A36" s="191">
        <v>30</v>
      </c>
      <c r="B36" s="204" t="s">
        <v>40</v>
      </c>
      <c r="C36" s="205" t="s">
        <v>13</v>
      </c>
      <c r="D36" s="32" t="s">
        <v>81</v>
      </c>
      <c r="E36" s="32" t="s">
        <v>77</v>
      </c>
      <c r="F36" s="32" t="s">
        <v>81</v>
      </c>
      <c r="G36" s="32" t="s">
        <v>77</v>
      </c>
      <c r="H36" s="32" t="s">
        <v>81</v>
      </c>
      <c r="I36" s="32" t="s">
        <v>77</v>
      </c>
      <c r="J36" s="32" t="s">
        <v>81</v>
      </c>
      <c r="K36" s="32" t="s">
        <v>77</v>
      </c>
      <c r="L36" s="32" t="s">
        <v>81</v>
      </c>
      <c r="M36" s="32" t="s">
        <v>77</v>
      </c>
      <c r="N36" s="32" t="s">
        <v>81</v>
      </c>
      <c r="O36" s="32" t="s">
        <v>77</v>
      </c>
      <c r="P36" s="32" t="s">
        <v>81</v>
      </c>
      <c r="Q36" s="33" t="s">
        <v>77</v>
      </c>
      <c r="R36" s="32" t="s">
        <v>81</v>
      </c>
      <c r="S36" s="32" t="s">
        <v>77</v>
      </c>
      <c r="T36" s="32" t="s">
        <v>81</v>
      </c>
      <c r="U36" s="32" t="s">
        <v>77</v>
      </c>
      <c r="V36" s="32" t="s">
        <v>81</v>
      </c>
      <c r="W36" s="32" t="s">
        <v>77</v>
      </c>
      <c r="X36" s="32" t="s">
        <v>81</v>
      </c>
      <c r="Y36" s="32" t="s">
        <v>77</v>
      </c>
      <c r="Z36" s="32" t="s">
        <v>77</v>
      </c>
      <c r="AA36" s="35" t="s">
        <v>81</v>
      </c>
      <c r="AB36" s="151" t="s">
        <v>81</v>
      </c>
      <c r="AC36" s="219" t="s">
        <v>81</v>
      </c>
      <c r="AD36" s="219" t="s">
        <v>81</v>
      </c>
      <c r="AE36" s="29" t="s">
        <v>40</v>
      </c>
      <c r="AF36" s="30"/>
      <c r="AG36" s="21"/>
    </row>
    <row r="37" spans="1:33" ht="20.25" customHeight="1">
      <c r="A37" s="191">
        <v>31</v>
      </c>
      <c r="B37" s="206" t="s">
        <v>41</v>
      </c>
      <c r="C37" s="209" t="s">
        <v>13</v>
      </c>
      <c r="D37" s="32" t="s">
        <v>82</v>
      </c>
      <c r="E37" s="32" t="s">
        <v>82</v>
      </c>
      <c r="F37" s="32" t="s">
        <v>82</v>
      </c>
      <c r="G37" s="32" t="s">
        <v>82</v>
      </c>
      <c r="H37" s="32" t="s">
        <v>82</v>
      </c>
      <c r="I37" s="32" t="s">
        <v>82</v>
      </c>
      <c r="J37" s="32" t="s">
        <v>82</v>
      </c>
      <c r="K37" s="32" t="s">
        <v>82</v>
      </c>
      <c r="L37" s="32" t="s">
        <v>82</v>
      </c>
      <c r="M37" s="32" t="s">
        <v>82</v>
      </c>
      <c r="N37" s="32" t="s">
        <v>82</v>
      </c>
      <c r="O37" s="32" t="s">
        <v>82</v>
      </c>
      <c r="P37" s="32" t="s">
        <v>82</v>
      </c>
      <c r="Q37" s="33" t="s">
        <v>82</v>
      </c>
      <c r="R37" s="32" t="s">
        <v>82</v>
      </c>
      <c r="S37" s="32" t="s">
        <v>82</v>
      </c>
      <c r="T37" s="32" t="s">
        <v>82</v>
      </c>
      <c r="U37" s="32" t="s">
        <v>82</v>
      </c>
      <c r="V37" s="32" t="s">
        <v>82</v>
      </c>
      <c r="W37" s="32" t="s">
        <v>82</v>
      </c>
      <c r="X37" s="32" t="s">
        <v>82</v>
      </c>
      <c r="Y37" s="32" t="s">
        <v>82</v>
      </c>
      <c r="Z37" s="32" t="s">
        <v>82</v>
      </c>
      <c r="AA37" s="35" t="s">
        <v>82</v>
      </c>
      <c r="AB37" s="151" t="s">
        <v>82</v>
      </c>
      <c r="AC37" s="219" t="s">
        <v>82</v>
      </c>
      <c r="AD37" s="219" t="s">
        <v>82</v>
      </c>
      <c r="AE37" s="53" t="s">
        <v>41</v>
      </c>
      <c r="AF37" s="46"/>
      <c r="AG37" s="21"/>
    </row>
    <row r="38" spans="1:33" ht="20.25" customHeight="1">
      <c r="A38" s="191">
        <v>32</v>
      </c>
      <c r="B38" s="206" t="s">
        <v>42</v>
      </c>
      <c r="C38" s="209" t="s">
        <v>13</v>
      </c>
      <c r="D38" s="32" t="s">
        <v>77</v>
      </c>
      <c r="E38" s="32" t="s">
        <v>77</v>
      </c>
      <c r="F38" s="32" t="s">
        <v>111</v>
      </c>
      <c r="G38" s="32" t="s">
        <v>77</v>
      </c>
      <c r="H38" s="32" t="s">
        <v>77</v>
      </c>
      <c r="I38" s="32" t="s">
        <v>77</v>
      </c>
      <c r="J38" s="32" t="s">
        <v>77</v>
      </c>
      <c r="K38" s="32" t="s">
        <v>77</v>
      </c>
      <c r="L38" s="32" t="s">
        <v>111</v>
      </c>
      <c r="M38" s="32" t="s">
        <v>77</v>
      </c>
      <c r="N38" s="32" t="s">
        <v>77</v>
      </c>
      <c r="O38" s="32" t="s">
        <v>77</v>
      </c>
      <c r="P38" s="32" t="s">
        <v>77</v>
      </c>
      <c r="Q38" s="33" t="s">
        <v>77</v>
      </c>
      <c r="R38" s="32" t="s">
        <v>111</v>
      </c>
      <c r="S38" s="32" t="s">
        <v>77</v>
      </c>
      <c r="T38" s="32" t="s">
        <v>77</v>
      </c>
      <c r="U38" s="32" t="s">
        <v>77</v>
      </c>
      <c r="V38" s="32" t="s">
        <v>77</v>
      </c>
      <c r="W38" s="32" t="s">
        <v>77</v>
      </c>
      <c r="X38" s="32" t="s">
        <v>111</v>
      </c>
      <c r="Y38" s="32" t="s">
        <v>77</v>
      </c>
      <c r="Z38" s="32" t="s">
        <v>77</v>
      </c>
      <c r="AA38" s="35" t="s">
        <v>77</v>
      </c>
      <c r="AB38" s="150" t="s">
        <v>111</v>
      </c>
      <c r="AC38" s="213" t="s">
        <v>111</v>
      </c>
      <c r="AD38" s="213" t="s">
        <v>111</v>
      </c>
      <c r="AE38" s="53" t="s">
        <v>42</v>
      </c>
      <c r="AF38" s="46"/>
      <c r="AG38" s="21"/>
    </row>
    <row r="39" spans="1:33" ht="20.25" customHeight="1">
      <c r="A39" s="191">
        <v>33</v>
      </c>
      <c r="B39" s="206" t="s">
        <v>43</v>
      </c>
      <c r="C39" s="209" t="s">
        <v>13</v>
      </c>
      <c r="D39" s="32" t="s">
        <v>83</v>
      </c>
      <c r="E39" s="32" t="s">
        <v>83</v>
      </c>
      <c r="F39" s="32" t="s">
        <v>83</v>
      </c>
      <c r="G39" s="32" t="s">
        <v>83</v>
      </c>
      <c r="H39" s="32" t="s">
        <v>83</v>
      </c>
      <c r="I39" s="32" t="s">
        <v>83</v>
      </c>
      <c r="J39" s="32" t="s">
        <v>83</v>
      </c>
      <c r="K39" s="32" t="s">
        <v>83</v>
      </c>
      <c r="L39" s="32" t="s">
        <v>83</v>
      </c>
      <c r="M39" s="32" t="s">
        <v>83</v>
      </c>
      <c r="N39" s="32" t="s">
        <v>83</v>
      </c>
      <c r="O39" s="32" t="s">
        <v>83</v>
      </c>
      <c r="P39" s="32" t="s">
        <v>83</v>
      </c>
      <c r="Q39" s="33" t="s">
        <v>83</v>
      </c>
      <c r="R39" s="32" t="s">
        <v>83</v>
      </c>
      <c r="S39" s="32" t="s">
        <v>83</v>
      </c>
      <c r="T39" s="32" t="s">
        <v>83</v>
      </c>
      <c r="U39" s="32" t="s">
        <v>83</v>
      </c>
      <c r="V39" s="32" t="s">
        <v>83</v>
      </c>
      <c r="W39" s="32" t="s">
        <v>83</v>
      </c>
      <c r="X39" s="32" t="s">
        <v>83</v>
      </c>
      <c r="Y39" s="32" t="s">
        <v>83</v>
      </c>
      <c r="Z39" s="32" t="s">
        <v>83</v>
      </c>
      <c r="AA39" s="35" t="s">
        <v>83</v>
      </c>
      <c r="AB39" s="151" t="s">
        <v>83</v>
      </c>
      <c r="AC39" s="219" t="s">
        <v>83</v>
      </c>
      <c r="AD39" s="219" t="s">
        <v>83</v>
      </c>
      <c r="AE39" s="53" t="s">
        <v>43</v>
      </c>
      <c r="AF39" s="46"/>
      <c r="AG39" s="21"/>
    </row>
    <row r="40" spans="1:33" ht="20.25" customHeight="1">
      <c r="A40" s="191">
        <v>34</v>
      </c>
      <c r="B40" s="206" t="s">
        <v>44</v>
      </c>
      <c r="C40" s="209" t="s">
        <v>13</v>
      </c>
      <c r="D40" s="32" t="s">
        <v>84</v>
      </c>
      <c r="E40" s="32" t="s">
        <v>84</v>
      </c>
      <c r="F40" s="32" t="s">
        <v>84</v>
      </c>
      <c r="G40" s="32" t="s">
        <v>84</v>
      </c>
      <c r="H40" s="32" t="s">
        <v>84</v>
      </c>
      <c r="I40" s="32" t="s">
        <v>84</v>
      </c>
      <c r="J40" s="32" t="s">
        <v>84</v>
      </c>
      <c r="K40" s="32" t="s">
        <v>84</v>
      </c>
      <c r="L40" s="32" t="s">
        <v>84</v>
      </c>
      <c r="M40" s="32" t="s">
        <v>84</v>
      </c>
      <c r="N40" s="32" t="s">
        <v>84</v>
      </c>
      <c r="O40" s="32" t="s">
        <v>84</v>
      </c>
      <c r="P40" s="32" t="s">
        <v>84</v>
      </c>
      <c r="Q40" s="33" t="s">
        <v>84</v>
      </c>
      <c r="R40" s="32" t="s">
        <v>84</v>
      </c>
      <c r="S40" s="32" t="s">
        <v>84</v>
      </c>
      <c r="T40" s="32" t="s">
        <v>84</v>
      </c>
      <c r="U40" s="32" t="s">
        <v>84</v>
      </c>
      <c r="V40" s="32" t="s">
        <v>84</v>
      </c>
      <c r="W40" s="32" t="s">
        <v>84</v>
      </c>
      <c r="X40" s="32" t="s">
        <v>84</v>
      </c>
      <c r="Y40" s="32" t="s">
        <v>84</v>
      </c>
      <c r="Z40" s="32" t="s">
        <v>84</v>
      </c>
      <c r="AA40" s="35" t="s">
        <v>84</v>
      </c>
      <c r="AB40" s="151" t="s">
        <v>84</v>
      </c>
      <c r="AC40" s="219" t="s">
        <v>84</v>
      </c>
      <c r="AD40" s="219" t="s">
        <v>84</v>
      </c>
      <c r="AE40" s="53" t="s">
        <v>44</v>
      </c>
      <c r="AF40" s="46"/>
      <c r="AG40" s="21"/>
    </row>
    <row r="41" spans="1:33" ht="20.25" customHeight="1">
      <c r="A41" s="191">
        <v>35</v>
      </c>
      <c r="B41" s="206" t="s">
        <v>45</v>
      </c>
      <c r="C41" s="209" t="s">
        <v>13</v>
      </c>
      <c r="D41" s="32" t="s">
        <v>111</v>
      </c>
      <c r="E41" s="32" t="s">
        <v>111</v>
      </c>
      <c r="F41" s="32" t="s">
        <v>111</v>
      </c>
      <c r="G41" s="32" t="s">
        <v>111</v>
      </c>
      <c r="H41" s="32" t="s">
        <v>111</v>
      </c>
      <c r="I41" s="32" t="s">
        <v>111</v>
      </c>
      <c r="J41" s="32" t="s">
        <v>111</v>
      </c>
      <c r="K41" s="32" t="s">
        <v>111</v>
      </c>
      <c r="L41" s="32" t="s">
        <v>111</v>
      </c>
      <c r="M41" s="32" t="s">
        <v>111</v>
      </c>
      <c r="N41" s="32" t="s">
        <v>111</v>
      </c>
      <c r="O41" s="32" t="s">
        <v>111</v>
      </c>
      <c r="P41" s="32" t="s">
        <v>111</v>
      </c>
      <c r="Q41" s="33" t="s">
        <v>111</v>
      </c>
      <c r="R41" s="32" t="s">
        <v>111</v>
      </c>
      <c r="S41" s="32" t="s">
        <v>111</v>
      </c>
      <c r="T41" s="32" t="s">
        <v>111</v>
      </c>
      <c r="U41" s="32" t="s">
        <v>111</v>
      </c>
      <c r="V41" s="32" t="s">
        <v>111</v>
      </c>
      <c r="W41" s="32" t="s">
        <v>111</v>
      </c>
      <c r="X41" s="32" t="s">
        <v>111</v>
      </c>
      <c r="Y41" s="32" t="s">
        <v>111</v>
      </c>
      <c r="Z41" s="32" t="s">
        <v>111</v>
      </c>
      <c r="AA41" s="35" t="s">
        <v>111</v>
      </c>
      <c r="AB41" s="151" t="s">
        <v>111</v>
      </c>
      <c r="AC41" s="219" t="s">
        <v>111</v>
      </c>
      <c r="AD41" s="219" t="s">
        <v>111</v>
      </c>
      <c r="AE41" s="53" t="s">
        <v>45</v>
      </c>
      <c r="AF41" s="46"/>
      <c r="AG41" s="21"/>
    </row>
    <row r="42" spans="1:33" ht="20.25" customHeight="1">
      <c r="A42" s="191">
        <v>36</v>
      </c>
      <c r="B42" s="206" t="s">
        <v>46</v>
      </c>
      <c r="C42" s="209" t="s">
        <v>13</v>
      </c>
      <c r="D42" s="32" t="s">
        <v>85</v>
      </c>
      <c r="E42" s="32" t="s">
        <v>85</v>
      </c>
      <c r="F42" s="32" t="s">
        <v>85</v>
      </c>
      <c r="G42" s="32" t="s">
        <v>85</v>
      </c>
      <c r="H42" s="32" t="s">
        <v>85</v>
      </c>
      <c r="I42" s="32" t="s">
        <v>85</v>
      </c>
      <c r="J42" s="32" t="s">
        <v>85</v>
      </c>
      <c r="K42" s="32" t="s">
        <v>85</v>
      </c>
      <c r="L42" s="32" t="s">
        <v>85</v>
      </c>
      <c r="M42" s="32" t="s">
        <v>85</v>
      </c>
      <c r="N42" s="32" t="s">
        <v>85</v>
      </c>
      <c r="O42" s="32" t="s">
        <v>85</v>
      </c>
      <c r="P42" s="32" t="s">
        <v>85</v>
      </c>
      <c r="Q42" s="33" t="s">
        <v>85</v>
      </c>
      <c r="R42" s="32" t="s">
        <v>85</v>
      </c>
      <c r="S42" s="32" t="s">
        <v>85</v>
      </c>
      <c r="T42" s="32" t="s">
        <v>85</v>
      </c>
      <c r="U42" s="32" t="s">
        <v>85</v>
      </c>
      <c r="V42" s="32" t="s">
        <v>85</v>
      </c>
      <c r="W42" s="32" t="s">
        <v>85</v>
      </c>
      <c r="X42" s="32" t="s">
        <v>85</v>
      </c>
      <c r="Y42" s="32" t="s">
        <v>85</v>
      </c>
      <c r="Z42" s="32" t="s">
        <v>85</v>
      </c>
      <c r="AA42" s="35" t="s">
        <v>85</v>
      </c>
      <c r="AB42" s="151" t="s">
        <v>85</v>
      </c>
      <c r="AC42" s="219" t="s">
        <v>85</v>
      </c>
      <c r="AD42" s="219" t="s">
        <v>85</v>
      </c>
      <c r="AE42" s="53" t="s">
        <v>46</v>
      </c>
      <c r="AF42" s="46"/>
      <c r="AG42" s="21"/>
    </row>
    <row r="43" spans="1:33" ht="20.25" customHeight="1">
      <c r="A43" s="191">
        <v>37</v>
      </c>
      <c r="B43" s="206" t="s">
        <v>47</v>
      </c>
      <c r="C43" s="209" t="s">
        <v>13</v>
      </c>
      <c r="D43" s="32">
        <v>0.05</v>
      </c>
      <c r="E43" s="32" t="s">
        <v>85</v>
      </c>
      <c r="F43" s="32" t="s">
        <v>85</v>
      </c>
      <c r="G43" s="32" t="s">
        <v>85</v>
      </c>
      <c r="H43" s="32" t="s">
        <v>85</v>
      </c>
      <c r="I43" s="32" t="s">
        <v>85</v>
      </c>
      <c r="J43" s="32" t="s">
        <v>85</v>
      </c>
      <c r="K43" s="32" t="s">
        <v>85</v>
      </c>
      <c r="L43" s="32" t="s">
        <v>85</v>
      </c>
      <c r="M43" s="32" t="s">
        <v>85</v>
      </c>
      <c r="N43" s="32" t="s">
        <v>85</v>
      </c>
      <c r="O43" s="32" t="s">
        <v>85</v>
      </c>
      <c r="P43" s="32" t="s">
        <v>85</v>
      </c>
      <c r="Q43" s="33" t="s">
        <v>85</v>
      </c>
      <c r="R43" s="32" t="s">
        <v>85</v>
      </c>
      <c r="S43" s="32" t="s">
        <v>85</v>
      </c>
      <c r="T43" s="32" t="s">
        <v>85</v>
      </c>
      <c r="U43" s="32" t="s">
        <v>85</v>
      </c>
      <c r="V43" s="32" t="s">
        <v>85</v>
      </c>
      <c r="W43" s="32" t="s">
        <v>85</v>
      </c>
      <c r="X43" s="32" t="s">
        <v>85</v>
      </c>
      <c r="Y43" s="32" t="s">
        <v>85</v>
      </c>
      <c r="Z43" s="32" t="s">
        <v>85</v>
      </c>
      <c r="AA43" s="35" t="s">
        <v>85</v>
      </c>
      <c r="AB43" s="151" t="s">
        <v>85</v>
      </c>
      <c r="AC43" s="219">
        <v>0.05</v>
      </c>
      <c r="AD43" s="219" t="s">
        <v>85</v>
      </c>
      <c r="AE43" s="53" t="s">
        <v>47</v>
      </c>
      <c r="AF43" s="46"/>
      <c r="AG43" s="21"/>
    </row>
    <row r="44" spans="1:33" ht="20.25" customHeight="1">
      <c r="A44" s="191">
        <v>38</v>
      </c>
      <c r="B44" s="206" t="s">
        <v>48</v>
      </c>
      <c r="C44" s="209" t="s">
        <v>13</v>
      </c>
      <c r="D44" s="91">
        <v>0.11</v>
      </c>
      <c r="E44" s="91">
        <v>0.04</v>
      </c>
      <c r="F44" s="91">
        <v>0.04</v>
      </c>
      <c r="G44" s="91">
        <v>0.05</v>
      </c>
      <c r="H44" s="91">
        <v>0.03</v>
      </c>
      <c r="I44" s="91">
        <v>0.02</v>
      </c>
      <c r="J44" s="91">
        <v>0.03</v>
      </c>
      <c r="K44" s="91">
        <v>0.03</v>
      </c>
      <c r="L44" s="91">
        <v>0.04</v>
      </c>
      <c r="M44" s="91">
        <v>0.03</v>
      </c>
      <c r="N44" s="91">
        <v>0.03</v>
      </c>
      <c r="O44" s="91">
        <v>0.03</v>
      </c>
      <c r="P44" s="91">
        <v>0.04</v>
      </c>
      <c r="Q44" s="92">
        <v>0.03</v>
      </c>
      <c r="R44" s="91">
        <v>0.03</v>
      </c>
      <c r="S44" s="91">
        <v>0.04</v>
      </c>
      <c r="T44" s="91">
        <v>0.04</v>
      </c>
      <c r="U44" s="91">
        <v>0.04</v>
      </c>
      <c r="V44" s="91">
        <v>0.05</v>
      </c>
      <c r="W44" s="91">
        <v>0.05</v>
      </c>
      <c r="X44" s="91">
        <v>0.05</v>
      </c>
      <c r="Y44" s="91">
        <v>0.08</v>
      </c>
      <c r="Z44" s="91">
        <v>0.03</v>
      </c>
      <c r="AA44" s="144">
        <v>0.06</v>
      </c>
      <c r="AB44" s="152">
        <v>0.04</v>
      </c>
      <c r="AC44" s="93">
        <v>0.11</v>
      </c>
      <c r="AD44" s="93">
        <v>0.02</v>
      </c>
      <c r="AE44" s="53" t="s">
        <v>48</v>
      </c>
      <c r="AF44" s="46"/>
      <c r="AG44" s="21"/>
    </row>
    <row r="45" spans="1:33" ht="20.25" customHeight="1">
      <c r="A45" s="191">
        <v>39</v>
      </c>
      <c r="B45" s="206" t="s">
        <v>49</v>
      </c>
      <c r="C45" s="209" t="s">
        <v>13</v>
      </c>
      <c r="D45" s="32">
        <v>0.1</v>
      </c>
      <c r="E45" s="32" t="s">
        <v>80</v>
      </c>
      <c r="F45" s="32" t="s">
        <v>80</v>
      </c>
      <c r="G45" s="32" t="s">
        <v>80</v>
      </c>
      <c r="H45" s="32" t="s">
        <v>80</v>
      </c>
      <c r="I45" s="32" t="s">
        <v>80</v>
      </c>
      <c r="J45" s="32" t="s">
        <v>80</v>
      </c>
      <c r="K45" s="32" t="s">
        <v>80</v>
      </c>
      <c r="L45" s="32">
        <v>0.1</v>
      </c>
      <c r="M45" s="32" t="s">
        <v>80</v>
      </c>
      <c r="N45" s="32" t="s">
        <v>80</v>
      </c>
      <c r="O45" s="32" t="s">
        <v>80</v>
      </c>
      <c r="P45" s="32" t="s">
        <v>80</v>
      </c>
      <c r="Q45" s="33" t="s">
        <v>80</v>
      </c>
      <c r="R45" s="32" t="s">
        <v>80</v>
      </c>
      <c r="S45" s="32" t="s">
        <v>80</v>
      </c>
      <c r="T45" s="32" t="s">
        <v>80</v>
      </c>
      <c r="U45" s="32" t="s">
        <v>80</v>
      </c>
      <c r="V45" s="32" t="s">
        <v>80</v>
      </c>
      <c r="W45" s="32" t="s">
        <v>80</v>
      </c>
      <c r="X45" s="32">
        <v>0.1</v>
      </c>
      <c r="Y45" s="32" t="s">
        <v>80</v>
      </c>
      <c r="Z45" s="32" t="s">
        <v>80</v>
      </c>
      <c r="AA45" s="35" t="s">
        <v>80</v>
      </c>
      <c r="AB45" s="151" t="s">
        <v>80</v>
      </c>
      <c r="AC45" s="219">
        <v>0.1</v>
      </c>
      <c r="AD45" s="219" t="s">
        <v>80</v>
      </c>
      <c r="AE45" s="53" t="s">
        <v>49</v>
      </c>
      <c r="AF45" s="46"/>
      <c r="AG45" s="21"/>
    </row>
    <row r="46" spans="1:33" ht="20.25" customHeight="1">
      <c r="A46" s="191">
        <v>40</v>
      </c>
      <c r="B46" s="206" t="s">
        <v>50</v>
      </c>
      <c r="C46" s="209" t="s">
        <v>13</v>
      </c>
      <c r="D46" s="32" t="s">
        <v>80</v>
      </c>
      <c r="E46" s="32" t="s">
        <v>80</v>
      </c>
      <c r="F46" s="32" t="s">
        <v>80</v>
      </c>
      <c r="G46" s="32" t="s">
        <v>80</v>
      </c>
      <c r="H46" s="32" t="s">
        <v>80</v>
      </c>
      <c r="I46" s="32" t="s">
        <v>80</v>
      </c>
      <c r="J46" s="32" t="s">
        <v>80</v>
      </c>
      <c r="K46" s="32" t="s">
        <v>80</v>
      </c>
      <c r="L46" s="32" t="s">
        <v>80</v>
      </c>
      <c r="M46" s="32" t="s">
        <v>80</v>
      </c>
      <c r="N46" s="32" t="s">
        <v>80</v>
      </c>
      <c r="O46" s="32" t="s">
        <v>80</v>
      </c>
      <c r="P46" s="32" t="s">
        <v>80</v>
      </c>
      <c r="Q46" s="33" t="s">
        <v>80</v>
      </c>
      <c r="R46" s="32" t="s">
        <v>80</v>
      </c>
      <c r="S46" s="32" t="s">
        <v>80</v>
      </c>
      <c r="T46" s="32" t="s">
        <v>80</v>
      </c>
      <c r="U46" s="32" t="s">
        <v>80</v>
      </c>
      <c r="V46" s="32">
        <v>0.1</v>
      </c>
      <c r="W46" s="32">
        <v>0.1</v>
      </c>
      <c r="X46" s="32" t="s">
        <v>80</v>
      </c>
      <c r="Y46" s="32" t="s">
        <v>80</v>
      </c>
      <c r="Z46" s="32" t="s">
        <v>80</v>
      </c>
      <c r="AA46" s="35" t="s">
        <v>80</v>
      </c>
      <c r="AB46" s="150" t="s">
        <v>80</v>
      </c>
      <c r="AC46" s="213">
        <v>0.1</v>
      </c>
      <c r="AD46" s="213" t="s">
        <v>80</v>
      </c>
      <c r="AE46" s="53" t="s">
        <v>50</v>
      </c>
      <c r="AF46" s="46"/>
      <c r="AG46" s="21"/>
    </row>
    <row r="47" spans="1:33" ht="20.25" customHeight="1">
      <c r="A47" s="191">
        <v>41</v>
      </c>
      <c r="B47" s="206" t="s">
        <v>51</v>
      </c>
      <c r="C47" s="209" t="s">
        <v>13</v>
      </c>
      <c r="D47" s="32" t="s">
        <v>80</v>
      </c>
      <c r="E47" s="32">
        <v>0.1</v>
      </c>
      <c r="F47" s="32">
        <v>0.1</v>
      </c>
      <c r="G47" s="32">
        <v>0.1</v>
      </c>
      <c r="H47" s="32">
        <v>0.1</v>
      </c>
      <c r="I47" s="32">
        <v>0.1</v>
      </c>
      <c r="J47" s="32">
        <v>0.1</v>
      </c>
      <c r="K47" s="32">
        <v>0.1</v>
      </c>
      <c r="L47" s="32">
        <v>0.1</v>
      </c>
      <c r="M47" s="32">
        <v>0.1</v>
      </c>
      <c r="N47" s="32">
        <v>0.1</v>
      </c>
      <c r="O47" s="32">
        <v>0.1</v>
      </c>
      <c r="P47" s="32">
        <v>0.1</v>
      </c>
      <c r="Q47" s="33">
        <v>0.1</v>
      </c>
      <c r="R47" s="32">
        <v>0.1</v>
      </c>
      <c r="S47" s="32">
        <v>0.1</v>
      </c>
      <c r="T47" s="32">
        <v>0.1</v>
      </c>
      <c r="U47" s="32">
        <v>0.1</v>
      </c>
      <c r="V47" s="32">
        <v>0.1</v>
      </c>
      <c r="W47" s="32">
        <v>0.1</v>
      </c>
      <c r="X47" s="32">
        <v>0.1</v>
      </c>
      <c r="Y47" s="32">
        <v>0.1</v>
      </c>
      <c r="Z47" s="32" t="s">
        <v>80</v>
      </c>
      <c r="AA47" s="35">
        <v>0.1</v>
      </c>
      <c r="AB47" s="150">
        <v>0.1</v>
      </c>
      <c r="AC47" s="213">
        <v>0.1</v>
      </c>
      <c r="AD47" s="213" t="s">
        <v>80</v>
      </c>
      <c r="AE47" s="53" t="s">
        <v>51</v>
      </c>
      <c r="AF47" s="46"/>
      <c r="AG47" s="21"/>
    </row>
    <row r="48" spans="1:33" ht="20.25" customHeight="1">
      <c r="A48" s="191">
        <v>42</v>
      </c>
      <c r="B48" s="206" t="s">
        <v>52</v>
      </c>
      <c r="C48" s="209" t="s">
        <v>13</v>
      </c>
      <c r="D48" s="32">
        <v>0.04</v>
      </c>
      <c r="E48" s="32">
        <v>0.05</v>
      </c>
      <c r="F48" s="32">
        <v>0.05</v>
      </c>
      <c r="G48" s="60">
        <v>7.0000000000000007E-2</v>
      </c>
      <c r="H48" s="32">
        <v>0.06</v>
      </c>
      <c r="I48" s="32">
        <v>0.05</v>
      </c>
      <c r="J48" s="32">
        <v>0.05</v>
      </c>
      <c r="K48" s="32">
        <v>0.04</v>
      </c>
      <c r="L48" s="32">
        <v>7.0000000000000007E-2</v>
      </c>
      <c r="M48" s="60">
        <v>0.02</v>
      </c>
      <c r="N48" s="32">
        <v>0.03</v>
      </c>
      <c r="O48" s="32">
        <v>0.05</v>
      </c>
      <c r="P48" s="32">
        <v>0.05</v>
      </c>
      <c r="Q48" s="33">
        <v>0.06</v>
      </c>
      <c r="R48" s="32">
        <v>0.04</v>
      </c>
      <c r="S48" s="32">
        <v>0.04</v>
      </c>
      <c r="T48" s="32">
        <v>7.0000000000000007E-2</v>
      </c>
      <c r="U48" s="32">
        <v>0.04</v>
      </c>
      <c r="V48" s="32">
        <v>0.04</v>
      </c>
      <c r="W48" s="32">
        <v>0.02</v>
      </c>
      <c r="X48" s="32">
        <v>0.03</v>
      </c>
      <c r="Y48" s="32">
        <v>0.04</v>
      </c>
      <c r="Z48" s="32">
        <v>0.04</v>
      </c>
      <c r="AA48" s="35">
        <v>0.04</v>
      </c>
      <c r="AB48" s="150">
        <v>0.05</v>
      </c>
      <c r="AC48" s="216">
        <v>7.0000000000000007E-2</v>
      </c>
      <c r="AD48" s="213">
        <v>0.02</v>
      </c>
      <c r="AE48" s="53" t="s">
        <v>52</v>
      </c>
      <c r="AF48" s="46"/>
      <c r="AG48" s="21"/>
    </row>
    <row r="49" spans="1:33" ht="20.25" customHeight="1">
      <c r="A49" s="191">
        <v>43</v>
      </c>
      <c r="B49" s="206" t="s">
        <v>53</v>
      </c>
      <c r="C49" s="209" t="s">
        <v>13</v>
      </c>
      <c r="D49" s="32" t="s">
        <v>84</v>
      </c>
      <c r="E49" s="32" t="s">
        <v>84</v>
      </c>
      <c r="F49" s="32" t="s">
        <v>84</v>
      </c>
      <c r="G49" s="32" t="s">
        <v>84</v>
      </c>
      <c r="H49" s="32" t="s">
        <v>84</v>
      </c>
      <c r="I49" s="32" t="s">
        <v>84</v>
      </c>
      <c r="J49" s="32" t="s">
        <v>84</v>
      </c>
      <c r="K49" s="32" t="s">
        <v>84</v>
      </c>
      <c r="L49" s="32" t="s">
        <v>84</v>
      </c>
      <c r="M49" s="32" t="s">
        <v>84</v>
      </c>
      <c r="N49" s="32" t="s">
        <v>84</v>
      </c>
      <c r="O49" s="32" t="s">
        <v>84</v>
      </c>
      <c r="P49" s="32" t="s">
        <v>84</v>
      </c>
      <c r="Q49" s="33" t="s">
        <v>84</v>
      </c>
      <c r="R49" s="32" t="s">
        <v>84</v>
      </c>
      <c r="S49" s="32" t="s">
        <v>84</v>
      </c>
      <c r="T49" s="32" t="s">
        <v>84</v>
      </c>
      <c r="U49" s="32" t="s">
        <v>84</v>
      </c>
      <c r="V49" s="32" t="s">
        <v>84</v>
      </c>
      <c r="W49" s="32" t="s">
        <v>84</v>
      </c>
      <c r="X49" s="32" t="s">
        <v>84</v>
      </c>
      <c r="Y49" s="32" t="s">
        <v>84</v>
      </c>
      <c r="Z49" s="32" t="s">
        <v>84</v>
      </c>
      <c r="AA49" s="35" t="s">
        <v>84</v>
      </c>
      <c r="AB49" s="150" t="s">
        <v>84</v>
      </c>
      <c r="AC49" s="213" t="s">
        <v>84</v>
      </c>
      <c r="AD49" s="213" t="s">
        <v>84</v>
      </c>
      <c r="AE49" s="53" t="s">
        <v>53</v>
      </c>
      <c r="AF49" s="46"/>
      <c r="AG49" s="21"/>
    </row>
    <row r="50" spans="1:33" ht="20.25" customHeight="1">
      <c r="A50" s="191">
        <v>44</v>
      </c>
      <c r="B50" s="204" t="s">
        <v>54</v>
      </c>
      <c r="C50" s="205" t="s">
        <v>13</v>
      </c>
      <c r="D50" s="32" t="s">
        <v>86</v>
      </c>
      <c r="E50" s="32" t="s">
        <v>86</v>
      </c>
      <c r="F50" s="32" t="s">
        <v>86</v>
      </c>
      <c r="G50" s="32" t="s">
        <v>86</v>
      </c>
      <c r="H50" s="32" t="s">
        <v>86</v>
      </c>
      <c r="I50" s="32" t="s">
        <v>86</v>
      </c>
      <c r="J50" s="32" t="s">
        <v>86</v>
      </c>
      <c r="K50" s="32" t="s">
        <v>86</v>
      </c>
      <c r="L50" s="32" t="s">
        <v>86</v>
      </c>
      <c r="M50" s="32" t="s">
        <v>86</v>
      </c>
      <c r="N50" s="32" t="s">
        <v>86</v>
      </c>
      <c r="O50" s="32" t="s">
        <v>86</v>
      </c>
      <c r="P50" s="32" t="s">
        <v>86</v>
      </c>
      <c r="Q50" s="33" t="s">
        <v>86</v>
      </c>
      <c r="R50" s="32" t="s">
        <v>86</v>
      </c>
      <c r="S50" s="32" t="s">
        <v>86</v>
      </c>
      <c r="T50" s="32" t="s">
        <v>86</v>
      </c>
      <c r="U50" s="32" t="s">
        <v>86</v>
      </c>
      <c r="V50" s="32" t="s">
        <v>86</v>
      </c>
      <c r="W50" s="32" t="s">
        <v>86</v>
      </c>
      <c r="X50" s="32" t="s">
        <v>86</v>
      </c>
      <c r="Y50" s="32" t="s">
        <v>86</v>
      </c>
      <c r="Z50" s="32" t="s">
        <v>86</v>
      </c>
      <c r="AA50" s="35" t="s">
        <v>86</v>
      </c>
      <c r="AB50" s="151" t="s">
        <v>86</v>
      </c>
      <c r="AC50" s="219" t="s">
        <v>86</v>
      </c>
      <c r="AD50" s="219" t="s">
        <v>86</v>
      </c>
      <c r="AE50" s="29" t="s">
        <v>54</v>
      </c>
      <c r="AF50" s="30"/>
      <c r="AG50" s="21"/>
    </row>
    <row r="51" spans="1:33" ht="20.25" customHeight="1">
      <c r="A51" s="191">
        <v>45</v>
      </c>
      <c r="B51" s="206" t="s">
        <v>55</v>
      </c>
      <c r="C51" s="209" t="s">
        <v>13</v>
      </c>
      <c r="D51" s="32" t="s">
        <v>86</v>
      </c>
      <c r="E51" s="32" t="s">
        <v>86</v>
      </c>
      <c r="F51" s="32" t="s">
        <v>86</v>
      </c>
      <c r="G51" s="32" t="s">
        <v>86</v>
      </c>
      <c r="H51" s="32" t="s">
        <v>86</v>
      </c>
      <c r="I51" s="32" t="s">
        <v>86</v>
      </c>
      <c r="J51" s="32" t="s">
        <v>86</v>
      </c>
      <c r="K51" s="32" t="s">
        <v>86</v>
      </c>
      <c r="L51" s="32" t="s">
        <v>86</v>
      </c>
      <c r="M51" s="32" t="s">
        <v>86</v>
      </c>
      <c r="N51" s="32" t="s">
        <v>86</v>
      </c>
      <c r="O51" s="32" t="s">
        <v>86</v>
      </c>
      <c r="P51" s="32" t="s">
        <v>86</v>
      </c>
      <c r="Q51" s="33" t="s">
        <v>86</v>
      </c>
      <c r="R51" s="32" t="s">
        <v>86</v>
      </c>
      <c r="S51" s="32" t="s">
        <v>86</v>
      </c>
      <c r="T51" s="32" t="s">
        <v>86</v>
      </c>
      <c r="U51" s="32" t="s">
        <v>86</v>
      </c>
      <c r="V51" s="32" t="s">
        <v>86</v>
      </c>
      <c r="W51" s="32" t="s">
        <v>86</v>
      </c>
      <c r="X51" s="32" t="s">
        <v>86</v>
      </c>
      <c r="Y51" s="32" t="s">
        <v>86</v>
      </c>
      <c r="Z51" s="32" t="s">
        <v>86</v>
      </c>
      <c r="AA51" s="35" t="s">
        <v>86</v>
      </c>
      <c r="AB51" s="151" t="s">
        <v>86</v>
      </c>
      <c r="AC51" s="219" t="s">
        <v>86</v>
      </c>
      <c r="AD51" s="219" t="s">
        <v>86</v>
      </c>
      <c r="AE51" s="53" t="s">
        <v>55</v>
      </c>
      <c r="AF51" s="46"/>
      <c r="AG51" s="21"/>
    </row>
    <row r="52" spans="1:33" ht="20.25" customHeight="1">
      <c r="A52" s="191">
        <v>46</v>
      </c>
      <c r="B52" s="206" t="s">
        <v>56</v>
      </c>
      <c r="C52" s="209" t="s">
        <v>13</v>
      </c>
      <c r="D52" s="32" t="s">
        <v>84</v>
      </c>
      <c r="E52" s="32" t="s">
        <v>84</v>
      </c>
      <c r="F52" s="32" t="s">
        <v>84</v>
      </c>
      <c r="G52" s="32" t="s">
        <v>84</v>
      </c>
      <c r="H52" s="32" t="s">
        <v>84</v>
      </c>
      <c r="I52" s="32" t="s">
        <v>84</v>
      </c>
      <c r="J52" s="32" t="s">
        <v>84</v>
      </c>
      <c r="K52" s="32" t="s">
        <v>84</v>
      </c>
      <c r="L52" s="32" t="s">
        <v>84</v>
      </c>
      <c r="M52" s="32" t="s">
        <v>84</v>
      </c>
      <c r="N52" s="32" t="s">
        <v>84</v>
      </c>
      <c r="O52" s="32" t="s">
        <v>84</v>
      </c>
      <c r="P52" s="32" t="s">
        <v>84</v>
      </c>
      <c r="Q52" s="33" t="s">
        <v>84</v>
      </c>
      <c r="R52" s="32" t="s">
        <v>84</v>
      </c>
      <c r="S52" s="32" t="s">
        <v>84</v>
      </c>
      <c r="T52" s="32" t="s">
        <v>84</v>
      </c>
      <c r="U52" s="32" t="s">
        <v>84</v>
      </c>
      <c r="V52" s="32" t="s">
        <v>84</v>
      </c>
      <c r="W52" s="32" t="s">
        <v>84</v>
      </c>
      <c r="X52" s="32" t="s">
        <v>84</v>
      </c>
      <c r="Y52" s="32" t="s">
        <v>84</v>
      </c>
      <c r="Z52" s="32" t="s">
        <v>84</v>
      </c>
      <c r="AA52" s="35" t="s">
        <v>84</v>
      </c>
      <c r="AB52" s="151" t="s">
        <v>84</v>
      </c>
      <c r="AC52" s="219" t="s">
        <v>84</v>
      </c>
      <c r="AD52" s="219" t="s">
        <v>84</v>
      </c>
      <c r="AE52" s="53" t="s">
        <v>56</v>
      </c>
      <c r="AF52" s="46"/>
      <c r="AG52" s="21"/>
    </row>
    <row r="53" spans="1:33" ht="20.25" customHeight="1">
      <c r="A53" s="191">
        <v>47</v>
      </c>
      <c r="B53" s="206" t="s">
        <v>57</v>
      </c>
      <c r="C53" s="209" t="s">
        <v>13</v>
      </c>
      <c r="D53" s="32" t="s">
        <v>86</v>
      </c>
      <c r="E53" s="32" t="s">
        <v>86</v>
      </c>
      <c r="F53" s="32" t="s">
        <v>86</v>
      </c>
      <c r="G53" s="32" t="s">
        <v>86</v>
      </c>
      <c r="H53" s="32" t="s">
        <v>86</v>
      </c>
      <c r="I53" s="32" t="s">
        <v>86</v>
      </c>
      <c r="J53" s="32" t="s">
        <v>86</v>
      </c>
      <c r="K53" s="32" t="s">
        <v>86</v>
      </c>
      <c r="L53" s="32" t="s">
        <v>86</v>
      </c>
      <c r="M53" s="32" t="s">
        <v>86</v>
      </c>
      <c r="N53" s="32" t="s">
        <v>86</v>
      </c>
      <c r="O53" s="32" t="s">
        <v>86</v>
      </c>
      <c r="P53" s="32" t="s">
        <v>86</v>
      </c>
      <c r="Q53" s="33" t="s">
        <v>86</v>
      </c>
      <c r="R53" s="32" t="s">
        <v>86</v>
      </c>
      <c r="S53" s="32" t="s">
        <v>86</v>
      </c>
      <c r="T53" s="32" t="s">
        <v>86</v>
      </c>
      <c r="U53" s="32" t="s">
        <v>86</v>
      </c>
      <c r="V53" s="32" t="s">
        <v>86</v>
      </c>
      <c r="W53" s="32" t="s">
        <v>86</v>
      </c>
      <c r="X53" s="32" t="s">
        <v>86</v>
      </c>
      <c r="Y53" s="32" t="s">
        <v>86</v>
      </c>
      <c r="Z53" s="32" t="s">
        <v>86</v>
      </c>
      <c r="AA53" s="35" t="s">
        <v>86</v>
      </c>
      <c r="AB53" s="151" t="s">
        <v>86</v>
      </c>
      <c r="AC53" s="219" t="s">
        <v>86</v>
      </c>
      <c r="AD53" s="219" t="s">
        <v>86</v>
      </c>
      <c r="AE53" s="53" t="s">
        <v>57</v>
      </c>
      <c r="AF53" s="46"/>
      <c r="AG53" s="21"/>
    </row>
    <row r="54" spans="1:33" ht="20.25" customHeight="1">
      <c r="A54" s="191">
        <v>48</v>
      </c>
      <c r="B54" s="206" t="s">
        <v>58</v>
      </c>
      <c r="C54" s="209" t="s">
        <v>13</v>
      </c>
      <c r="D54" s="32" t="s">
        <v>84</v>
      </c>
      <c r="E54" s="32" t="s">
        <v>84</v>
      </c>
      <c r="F54" s="32" t="s">
        <v>84</v>
      </c>
      <c r="G54" s="32" t="s">
        <v>84</v>
      </c>
      <c r="H54" s="32" t="s">
        <v>84</v>
      </c>
      <c r="I54" s="32" t="s">
        <v>84</v>
      </c>
      <c r="J54" s="32" t="s">
        <v>84</v>
      </c>
      <c r="K54" s="32" t="s">
        <v>84</v>
      </c>
      <c r="L54" s="32" t="s">
        <v>84</v>
      </c>
      <c r="M54" s="32" t="s">
        <v>84</v>
      </c>
      <c r="N54" s="32" t="s">
        <v>84</v>
      </c>
      <c r="O54" s="32" t="s">
        <v>84</v>
      </c>
      <c r="P54" s="32" t="s">
        <v>84</v>
      </c>
      <c r="Q54" s="33" t="s">
        <v>84</v>
      </c>
      <c r="R54" s="32" t="s">
        <v>84</v>
      </c>
      <c r="S54" s="32" t="s">
        <v>84</v>
      </c>
      <c r="T54" s="32" t="s">
        <v>84</v>
      </c>
      <c r="U54" s="32" t="s">
        <v>84</v>
      </c>
      <c r="V54" s="32" t="s">
        <v>84</v>
      </c>
      <c r="W54" s="32" t="s">
        <v>84</v>
      </c>
      <c r="X54" s="32" t="s">
        <v>84</v>
      </c>
      <c r="Y54" s="32" t="s">
        <v>84</v>
      </c>
      <c r="Z54" s="32" t="s">
        <v>84</v>
      </c>
      <c r="AA54" s="35" t="s">
        <v>84</v>
      </c>
      <c r="AB54" s="151" t="s">
        <v>84</v>
      </c>
      <c r="AC54" s="219" t="s">
        <v>84</v>
      </c>
      <c r="AD54" s="219" t="s">
        <v>84</v>
      </c>
      <c r="AE54" s="53" t="s">
        <v>58</v>
      </c>
      <c r="AF54" s="46"/>
      <c r="AG54" s="21"/>
    </row>
    <row r="55" spans="1:33" ht="20.25" customHeight="1">
      <c r="A55" s="191">
        <v>49</v>
      </c>
      <c r="B55" s="206" t="s">
        <v>59</v>
      </c>
      <c r="C55" s="209" t="s">
        <v>13</v>
      </c>
      <c r="D55" s="32" t="s">
        <v>86</v>
      </c>
      <c r="E55" s="32" t="s">
        <v>86</v>
      </c>
      <c r="F55" s="32" t="s">
        <v>86</v>
      </c>
      <c r="G55" s="32" t="s">
        <v>86</v>
      </c>
      <c r="H55" s="32" t="s">
        <v>86</v>
      </c>
      <c r="I55" s="32" t="s">
        <v>86</v>
      </c>
      <c r="J55" s="32" t="s">
        <v>86</v>
      </c>
      <c r="K55" s="32" t="s">
        <v>86</v>
      </c>
      <c r="L55" s="32" t="s">
        <v>86</v>
      </c>
      <c r="M55" s="32" t="s">
        <v>86</v>
      </c>
      <c r="N55" s="32" t="s">
        <v>86</v>
      </c>
      <c r="O55" s="32" t="s">
        <v>86</v>
      </c>
      <c r="P55" s="32" t="s">
        <v>86</v>
      </c>
      <c r="Q55" s="33" t="s">
        <v>86</v>
      </c>
      <c r="R55" s="32" t="s">
        <v>86</v>
      </c>
      <c r="S55" s="32" t="s">
        <v>86</v>
      </c>
      <c r="T55" s="32" t="s">
        <v>86</v>
      </c>
      <c r="U55" s="32" t="s">
        <v>86</v>
      </c>
      <c r="V55" s="32" t="s">
        <v>86</v>
      </c>
      <c r="W55" s="32" t="s">
        <v>86</v>
      </c>
      <c r="X55" s="32" t="s">
        <v>86</v>
      </c>
      <c r="Y55" s="32" t="s">
        <v>86</v>
      </c>
      <c r="Z55" s="32" t="s">
        <v>86</v>
      </c>
      <c r="AA55" s="35" t="s">
        <v>86</v>
      </c>
      <c r="AB55" s="151" t="s">
        <v>86</v>
      </c>
      <c r="AC55" s="219" t="s">
        <v>86</v>
      </c>
      <c r="AD55" s="219" t="s">
        <v>86</v>
      </c>
      <c r="AE55" s="53" t="s">
        <v>59</v>
      </c>
      <c r="AF55" s="46"/>
      <c r="AG55" s="21"/>
    </row>
    <row r="56" spans="1:33" ht="20.25" customHeight="1">
      <c r="A56" s="191">
        <v>50</v>
      </c>
      <c r="B56" s="206" t="s">
        <v>60</v>
      </c>
      <c r="C56" s="209" t="s">
        <v>13</v>
      </c>
      <c r="D56" s="32" t="s">
        <v>86</v>
      </c>
      <c r="E56" s="32" t="s">
        <v>86</v>
      </c>
      <c r="F56" s="32" t="s">
        <v>86</v>
      </c>
      <c r="G56" s="32" t="s">
        <v>86</v>
      </c>
      <c r="H56" s="32" t="s">
        <v>86</v>
      </c>
      <c r="I56" s="32" t="s">
        <v>86</v>
      </c>
      <c r="J56" s="32" t="s">
        <v>86</v>
      </c>
      <c r="K56" s="32" t="s">
        <v>86</v>
      </c>
      <c r="L56" s="32" t="s">
        <v>86</v>
      </c>
      <c r="M56" s="32" t="s">
        <v>86</v>
      </c>
      <c r="N56" s="32" t="s">
        <v>86</v>
      </c>
      <c r="O56" s="32" t="s">
        <v>86</v>
      </c>
      <c r="P56" s="32" t="s">
        <v>86</v>
      </c>
      <c r="Q56" s="33" t="s">
        <v>86</v>
      </c>
      <c r="R56" s="32" t="s">
        <v>86</v>
      </c>
      <c r="S56" s="32" t="s">
        <v>86</v>
      </c>
      <c r="T56" s="32" t="s">
        <v>86</v>
      </c>
      <c r="U56" s="32" t="s">
        <v>86</v>
      </c>
      <c r="V56" s="32" t="s">
        <v>86</v>
      </c>
      <c r="W56" s="32" t="s">
        <v>86</v>
      </c>
      <c r="X56" s="32" t="s">
        <v>86</v>
      </c>
      <c r="Y56" s="32" t="s">
        <v>86</v>
      </c>
      <c r="Z56" s="32" t="s">
        <v>86</v>
      </c>
      <c r="AA56" s="35" t="s">
        <v>86</v>
      </c>
      <c r="AB56" s="151" t="s">
        <v>86</v>
      </c>
      <c r="AC56" s="219" t="s">
        <v>86</v>
      </c>
      <c r="AD56" s="219" t="s">
        <v>86</v>
      </c>
      <c r="AE56" s="53" t="s">
        <v>60</v>
      </c>
      <c r="AF56" s="46"/>
      <c r="AG56" s="21"/>
    </row>
    <row r="57" spans="1:33" ht="20.25" customHeight="1">
      <c r="A57" s="191">
        <v>51</v>
      </c>
      <c r="B57" s="206" t="s">
        <v>61</v>
      </c>
      <c r="C57" s="209" t="s">
        <v>13</v>
      </c>
      <c r="D57" s="32" t="s">
        <v>86</v>
      </c>
      <c r="E57" s="32" t="s">
        <v>86</v>
      </c>
      <c r="F57" s="32" t="s">
        <v>86</v>
      </c>
      <c r="G57" s="32" t="s">
        <v>86</v>
      </c>
      <c r="H57" s="32" t="s">
        <v>86</v>
      </c>
      <c r="I57" s="32" t="s">
        <v>86</v>
      </c>
      <c r="J57" s="32" t="s">
        <v>86</v>
      </c>
      <c r="K57" s="32" t="s">
        <v>86</v>
      </c>
      <c r="L57" s="32" t="s">
        <v>86</v>
      </c>
      <c r="M57" s="32" t="s">
        <v>86</v>
      </c>
      <c r="N57" s="32" t="s">
        <v>86</v>
      </c>
      <c r="O57" s="32" t="s">
        <v>86</v>
      </c>
      <c r="P57" s="32" t="s">
        <v>86</v>
      </c>
      <c r="Q57" s="33" t="s">
        <v>86</v>
      </c>
      <c r="R57" s="32" t="s">
        <v>86</v>
      </c>
      <c r="S57" s="32" t="s">
        <v>86</v>
      </c>
      <c r="T57" s="32" t="s">
        <v>86</v>
      </c>
      <c r="U57" s="32" t="s">
        <v>86</v>
      </c>
      <c r="V57" s="32" t="s">
        <v>86</v>
      </c>
      <c r="W57" s="32" t="s">
        <v>86</v>
      </c>
      <c r="X57" s="32" t="s">
        <v>86</v>
      </c>
      <c r="Y57" s="32" t="s">
        <v>86</v>
      </c>
      <c r="Z57" s="32" t="s">
        <v>86</v>
      </c>
      <c r="AA57" s="35" t="s">
        <v>86</v>
      </c>
      <c r="AB57" s="151" t="s">
        <v>86</v>
      </c>
      <c r="AC57" s="219" t="s">
        <v>86</v>
      </c>
      <c r="AD57" s="219" t="s">
        <v>86</v>
      </c>
      <c r="AE57" s="53" t="s">
        <v>61</v>
      </c>
      <c r="AF57" s="46"/>
      <c r="AG57" s="21"/>
    </row>
    <row r="58" spans="1:33" ht="20.25" customHeight="1">
      <c r="A58" s="191">
        <v>52</v>
      </c>
      <c r="B58" s="206" t="s">
        <v>62</v>
      </c>
      <c r="C58" s="209" t="s">
        <v>13</v>
      </c>
      <c r="D58" s="32" t="s">
        <v>84</v>
      </c>
      <c r="E58" s="32" t="s">
        <v>84</v>
      </c>
      <c r="F58" s="32" t="s">
        <v>84</v>
      </c>
      <c r="G58" s="32" t="s">
        <v>84</v>
      </c>
      <c r="H58" s="32" t="s">
        <v>84</v>
      </c>
      <c r="I58" s="32" t="s">
        <v>84</v>
      </c>
      <c r="J58" s="32" t="s">
        <v>84</v>
      </c>
      <c r="K58" s="32" t="s">
        <v>84</v>
      </c>
      <c r="L58" s="32" t="s">
        <v>84</v>
      </c>
      <c r="M58" s="32" t="s">
        <v>84</v>
      </c>
      <c r="N58" s="32" t="s">
        <v>84</v>
      </c>
      <c r="O58" s="32" t="s">
        <v>84</v>
      </c>
      <c r="P58" s="32" t="s">
        <v>84</v>
      </c>
      <c r="Q58" s="33" t="s">
        <v>84</v>
      </c>
      <c r="R58" s="32" t="s">
        <v>84</v>
      </c>
      <c r="S58" s="32" t="s">
        <v>84</v>
      </c>
      <c r="T58" s="32" t="s">
        <v>84</v>
      </c>
      <c r="U58" s="32" t="s">
        <v>84</v>
      </c>
      <c r="V58" s="32" t="s">
        <v>84</v>
      </c>
      <c r="W58" s="32" t="s">
        <v>84</v>
      </c>
      <c r="X58" s="32" t="s">
        <v>84</v>
      </c>
      <c r="Y58" s="32" t="s">
        <v>84</v>
      </c>
      <c r="Z58" s="32" t="s">
        <v>84</v>
      </c>
      <c r="AA58" s="35" t="s">
        <v>84</v>
      </c>
      <c r="AB58" s="151" t="s">
        <v>84</v>
      </c>
      <c r="AC58" s="219" t="s">
        <v>84</v>
      </c>
      <c r="AD58" s="219" t="s">
        <v>84</v>
      </c>
      <c r="AE58" s="53" t="s">
        <v>62</v>
      </c>
      <c r="AF58" s="46"/>
      <c r="AG58" s="21"/>
    </row>
    <row r="59" spans="1:33" ht="20.25" customHeight="1">
      <c r="A59" s="191">
        <v>53</v>
      </c>
      <c r="B59" s="206" t="s">
        <v>63</v>
      </c>
      <c r="C59" s="209" t="s">
        <v>13</v>
      </c>
      <c r="D59" s="32" t="s">
        <v>84</v>
      </c>
      <c r="E59" s="32" t="s">
        <v>84</v>
      </c>
      <c r="F59" s="32" t="s">
        <v>84</v>
      </c>
      <c r="G59" s="32" t="s">
        <v>84</v>
      </c>
      <c r="H59" s="32" t="s">
        <v>84</v>
      </c>
      <c r="I59" s="32" t="s">
        <v>84</v>
      </c>
      <c r="J59" s="32" t="s">
        <v>84</v>
      </c>
      <c r="K59" s="32" t="s">
        <v>84</v>
      </c>
      <c r="L59" s="32" t="s">
        <v>84</v>
      </c>
      <c r="M59" s="32" t="s">
        <v>84</v>
      </c>
      <c r="N59" s="32" t="s">
        <v>84</v>
      </c>
      <c r="O59" s="32" t="s">
        <v>84</v>
      </c>
      <c r="P59" s="32" t="s">
        <v>84</v>
      </c>
      <c r="Q59" s="33" t="s">
        <v>84</v>
      </c>
      <c r="R59" s="32" t="s">
        <v>84</v>
      </c>
      <c r="S59" s="32" t="s">
        <v>84</v>
      </c>
      <c r="T59" s="32" t="s">
        <v>84</v>
      </c>
      <c r="U59" s="32" t="s">
        <v>84</v>
      </c>
      <c r="V59" s="32" t="s">
        <v>84</v>
      </c>
      <c r="W59" s="32" t="s">
        <v>84</v>
      </c>
      <c r="X59" s="32" t="s">
        <v>84</v>
      </c>
      <c r="Y59" s="32" t="s">
        <v>84</v>
      </c>
      <c r="Z59" s="32" t="s">
        <v>84</v>
      </c>
      <c r="AA59" s="35" t="s">
        <v>84</v>
      </c>
      <c r="AB59" s="151" t="s">
        <v>84</v>
      </c>
      <c r="AC59" s="219" t="s">
        <v>84</v>
      </c>
      <c r="AD59" s="219" t="s">
        <v>84</v>
      </c>
      <c r="AE59" s="53" t="s">
        <v>63</v>
      </c>
      <c r="AF59" s="46"/>
      <c r="AG59" s="21"/>
    </row>
    <row r="60" spans="1:33" ht="20.25" customHeight="1">
      <c r="A60" s="191">
        <v>54</v>
      </c>
      <c r="B60" s="206" t="s">
        <v>64</v>
      </c>
      <c r="C60" s="209" t="s">
        <v>13</v>
      </c>
      <c r="D60" s="32" t="s">
        <v>77</v>
      </c>
      <c r="E60" s="32" t="s">
        <v>77</v>
      </c>
      <c r="F60" s="32" t="s">
        <v>87</v>
      </c>
      <c r="G60" s="32" t="s">
        <v>77</v>
      </c>
      <c r="H60" s="32" t="s">
        <v>77</v>
      </c>
      <c r="I60" s="32" t="s">
        <v>77</v>
      </c>
      <c r="J60" s="32" t="s">
        <v>77</v>
      </c>
      <c r="K60" s="32" t="s">
        <v>77</v>
      </c>
      <c r="L60" s="32" t="s">
        <v>87</v>
      </c>
      <c r="M60" s="32" t="s">
        <v>77</v>
      </c>
      <c r="N60" s="32" t="s">
        <v>77</v>
      </c>
      <c r="O60" s="32" t="s">
        <v>77</v>
      </c>
      <c r="P60" s="32" t="s">
        <v>77</v>
      </c>
      <c r="Q60" s="33" t="s">
        <v>77</v>
      </c>
      <c r="R60" s="32" t="s">
        <v>87</v>
      </c>
      <c r="S60" s="32" t="s">
        <v>77</v>
      </c>
      <c r="T60" s="32" t="s">
        <v>77</v>
      </c>
      <c r="U60" s="32" t="s">
        <v>77</v>
      </c>
      <c r="V60" s="32" t="s">
        <v>77</v>
      </c>
      <c r="W60" s="32" t="s">
        <v>77</v>
      </c>
      <c r="X60" s="32" t="s">
        <v>87</v>
      </c>
      <c r="Y60" s="32" t="s">
        <v>77</v>
      </c>
      <c r="Z60" s="32" t="s">
        <v>77</v>
      </c>
      <c r="AA60" s="35" t="s">
        <v>77</v>
      </c>
      <c r="AB60" s="151" t="s">
        <v>87</v>
      </c>
      <c r="AC60" s="219" t="s">
        <v>87</v>
      </c>
      <c r="AD60" s="219" t="s">
        <v>87</v>
      </c>
      <c r="AE60" s="53" t="s">
        <v>64</v>
      </c>
      <c r="AF60" s="46"/>
      <c r="AG60" s="21"/>
    </row>
    <row r="61" spans="1:33" ht="20.25" customHeight="1">
      <c r="A61" s="191">
        <v>55</v>
      </c>
      <c r="B61" s="206" t="s">
        <v>65</v>
      </c>
      <c r="C61" s="209" t="s">
        <v>13</v>
      </c>
      <c r="D61" s="32" t="s">
        <v>77</v>
      </c>
      <c r="E61" s="32" t="s">
        <v>77</v>
      </c>
      <c r="F61" s="32" t="s">
        <v>86</v>
      </c>
      <c r="G61" s="32" t="s">
        <v>77</v>
      </c>
      <c r="H61" s="32" t="s">
        <v>77</v>
      </c>
      <c r="I61" s="32" t="s">
        <v>77</v>
      </c>
      <c r="J61" s="32" t="s">
        <v>77</v>
      </c>
      <c r="K61" s="32" t="s">
        <v>77</v>
      </c>
      <c r="L61" s="32" t="s">
        <v>86</v>
      </c>
      <c r="M61" s="32" t="s">
        <v>77</v>
      </c>
      <c r="N61" s="32" t="s">
        <v>77</v>
      </c>
      <c r="O61" s="32" t="s">
        <v>77</v>
      </c>
      <c r="P61" s="32" t="s">
        <v>77</v>
      </c>
      <c r="Q61" s="33" t="s">
        <v>77</v>
      </c>
      <c r="R61" s="32" t="s">
        <v>86</v>
      </c>
      <c r="S61" s="32" t="s">
        <v>77</v>
      </c>
      <c r="T61" s="32" t="s">
        <v>77</v>
      </c>
      <c r="U61" s="32" t="s">
        <v>77</v>
      </c>
      <c r="V61" s="32" t="s">
        <v>77</v>
      </c>
      <c r="W61" s="32" t="s">
        <v>77</v>
      </c>
      <c r="X61" s="32" t="s">
        <v>86</v>
      </c>
      <c r="Y61" s="32" t="s">
        <v>77</v>
      </c>
      <c r="Z61" s="32" t="s">
        <v>77</v>
      </c>
      <c r="AA61" s="35" t="s">
        <v>77</v>
      </c>
      <c r="AB61" s="151" t="s">
        <v>86</v>
      </c>
      <c r="AC61" s="219" t="s">
        <v>86</v>
      </c>
      <c r="AD61" s="219" t="s">
        <v>86</v>
      </c>
      <c r="AE61" s="53" t="s">
        <v>65</v>
      </c>
      <c r="AF61" s="46"/>
      <c r="AG61" s="21"/>
    </row>
    <row r="62" spans="1:33" ht="20.25" customHeight="1">
      <c r="A62" s="191">
        <v>56</v>
      </c>
      <c r="B62" s="206" t="s">
        <v>66</v>
      </c>
      <c r="C62" s="209" t="s">
        <v>13</v>
      </c>
      <c r="D62" s="32" t="s">
        <v>77</v>
      </c>
      <c r="E62" s="32" t="s">
        <v>77</v>
      </c>
      <c r="F62" s="32" t="s">
        <v>88</v>
      </c>
      <c r="G62" s="32" t="s">
        <v>77</v>
      </c>
      <c r="H62" s="32" t="s">
        <v>77</v>
      </c>
      <c r="I62" s="32" t="s">
        <v>77</v>
      </c>
      <c r="J62" s="32" t="s">
        <v>77</v>
      </c>
      <c r="K62" s="32" t="s">
        <v>77</v>
      </c>
      <c r="L62" s="32" t="s">
        <v>88</v>
      </c>
      <c r="M62" s="32" t="s">
        <v>77</v>
      </c>
      <c r="N62" s="32" t="s">
        <v>77</v>
      </c>
      <c r="O62" s="32" t="s">
        <v>77</v>
      </c>
      <c r="P62" s="32" t="s">
        <v>77</v>
      </c>
      <c r="Q62" s="33" t="s">
        <v>77</v>
      </c>
      <c r="R62" s="32" t="s">
        <v>88</v>
      </c>
      <c r="S62" s="32" t="s">
        <v>77</v>
      </c>
      <c r="T62" s="32" t="s">
        <v>77</v>
      </c>
      <c r="U62" s="32" t="s">
        <v>77</v>
      </c>
      <c r="V62" s="32" t="s">
        <v>77</v>
      </c>
      <c r="W62" s="32" t="s">
        <v>77</v>
      </c>
      <c r="X62" s="32" t="s">
        <v>88</v>
      </c>
      <c r="Y62" s="32" t="s">
        <v>77</v>
      </c>
      <c r="Z62" s="32" t="s">
        <v>77</v>
      </c>
      <c r="AA62" s="35" t="s">
        <v>77</v>
      </c>
      <c r="AB62" s="151" t="s">
        <v>88</v>
      </c>
      <c r="AC62" s="219" t="s">
        <v>88</v>
      </c>
      <c r="AD62" s="219" t="s">
        <v>88</v>
      </c>
      <c r="AE62" s="53" t="s">
        <v>66</v>
      </c>
      <c r="AF62" s="46"/>
      <c r="AG62" s="21"/>
    </row>
    <row r="63" spans="1:33" ht="20.25" customHeight="1">
      <c r="A63" s="191">
        <v>57</v>
      </c>
      <c r="B63" s="206" t="s">
        <v>67</v>
      </c>
      <c r="C63" s="209" t="s">
        <v>13</v>
      </c>
      <c r="D63" s="32" t="s">
        <v>86</v>
      </c>
      <c r="E63" s="33" t="s">
        <v>86</v>
      </c>
      <c r="F63" s="32" t="s">
        <v>86</v>
      </c>
      <c r="G63" s="33" t="s">
        <v>86</v>
      </c>
      <c r="H63" s="32" t="s">
        <v>86</v>
      </c>
      <c r="I63" s="33" t="s">
        <v>86</v>
      </c>
      <c r="J63" s="32" t="s">
        <v>86</v>
      </c>
      <c r="K63" s="33" t="s">
        <v>86</v>
      </c>
      <c r="L63" s="32" t="s">
        <v>86</v>
      </c>
      <c r="M63" s="33" t="s">
        <v>86</v>
      </c>
      <c r="N63" s="32" t="s">
        <v>86</v>
      </c>
      <c r="O63" s="33" t="s">
        <v>86</v>
      </c>
      <c r="P63" s="32" t="s">
        <v>86</v>
      </c>
      <c r="Q63" s="33" t="s">
        <v>86</v>
      </c>
      <c r="R63" s="32" t="s">
        <v>86</v>
      </c>
      <c r="S63" s="33" t="s">
        <v>86</v>
      </c>
      <c r="T63" s="32" t="s">
        <v>86</v>
      </c>
      <c r="U63" s="33" t="s">
        <v>86</v>
      </c>
      <c r="V63" s="32" t="s">
        <v>86</v>
      </c>
      <c r="W63" s="33" t="s">
        <v>86</v>
      </c>
      <c r="X63" s="32" t="s">
        <v>86</v>
      </c>
      <c r="Y63" s="33" t="s">
        <v>86</v>
      </c>
      <c r="Z63" s="32" t="s">
        <v>86</v>
      </c>
      <c r="AA63" s="35" t="s">
        <v>86</v>
      </c>
      <c r="AB63" s="150" t="s">
        <v>86</v>
      </c>
      <c r="AC63" s="213" t="s">
        <v>86</v>
      </c>
      <c r="AD63" s="210" t="s">
        <v>86</v>
      </c>
      <c r="AE63" s="53" t="s">
        <v>67</v>
      </c>
      <c r="AF63" s="46"/>
      <c r="AG63" s="21"/>
    </row>
    <row r="64" spans="1:33" ht="20.25" customHeight="1">
      <c r="A64" s="94">
        <v>58</v>
      </c>
      <c r="B64" s="95" t="s">
        <v>68</v>
      </c>
      <c r="C64" s="50" t="s">
        <v>13</v>
      </c>
      <c r="D64" s="32" t="s">
        <v>79</v>
      </c>
      <c r="E64" s="33" t="s">
        <v>79</v>
      </c>
      <c r="F64" s="32" t="s">
        <v>79</v>
      </c>
      <c r="G64" s="33" t="s">
        <v>79</v>
      </c>
      <c r="H64" s="32" t="s">
        <v>79</v>
      </c>
      <c r="I64" s="33" t="s">
        <v>79</v>
      </c>
      <c r="J64" s="32" t="s">
        <v>79</v>
      </c>
      <c r="K64" s="33" t="s">
        <v>79</v>
      </c>
      <c r="L64" s="32" t="s">
        <v>79</v>
      </c>
      <c r="M64" s="33" t="s">
        <v>79</v>
      </c>
      <c r="N64" s="32" t="s">
        <v>79</v>
      </c>
      <c r="O64" s="33" t="s">
        <v>79</v>
      </c>
      <c r="P64" s="32" t="s">
        <v>79</v>
      </c>
      <c r="Q64" s="33" t="s">
        <v>79</v>
      </c>
      <c r="R64" s="32" t="s">
        <v>79</v>
      </c>
      <c r="S64" s="33" t="s">
        <v>79</v>
      </c>
      <c r="T64" s="32" t="s">
        <v>79</v>
      </c>
      <c r="U64" s="33" t="s">
        <v>79</v>
      </c>
      <c r="V64" s="32" t="s">
        <v>79</v>
      </c>
      <c r="W64" s="33" t="s">
        <v>79</v>
      </c>
      <c r="X64" s="32" t="s">
        <v>79</v>
      </c>
      <c r="Y64" s="33" t="s">
        <v>79</v>
      </c>
      <c r="Z64" s="32" t="s">
        <v>79</v>
      </c>
      <c r="AA64" s="35" t="s">
        <v>79</v>
      </c>
      <c r="AB64" s="150" t="s">
        <v>79</v>
      </c>
      <c r="AC64" s="213" t="s">
        <v>79</v>
      </c>
      <c r="AD64" s="210" t="s">
        <v>79</v>
      </c>
      <c r="AE64" s="53" t="s">
        <v>68</v>
      </c>
      <c r="AF64" s="96"/>
      <c r="AG64" s="21"/>
    </row>
    <row r="65" spans="1:33" ht="22.5" customHeight="1" thickBot="1">
      <c r="A65" s="192">
        <v>59</v>
      </c>
      <c r="B65" s="97" t="s">
        <v>69</v>
      </c>
      <c r="C65" s="218" t="s">
        <v>13</v>
      </c>
      <c r="D65" s="78" t="s">
        <v>104</v>
      </c>
      <c r="E65" s="79" t="s">
        <v>104</v>
      </c>
      <c r="F65" s="78" t="s">
        <v>104</v>
      </c>
      <c r="G65" s="79" t="s">
        <v>104</v>
      </c>
      <c r="H65" s="78" t="s">
        <v>104</v>
      </c>
      <c r="I65" s="79" t="s">
        <v>104</v>
      </c>
      <c r="J65" s="78" t="s">
        <v>104</v>
      </c>
      <c r="K65" s="79" t="s">
        <v>104</v>
      </c>
      <c r="L65" s="78" t="s">
        <v>104</v>
      </c>
      <c r="M65" s="79" t="s">
        <v>104</v>
      </c>
      <c r="N65" s="78" t="s">
        <v>104</v>
      </c>
      <c r="O65" s="79" t="s">
        <v>104</v>
      </c>
      <c r="P65" s="78" t="s">
        <v>104</v>
      </c>
      <c r="Q65" s="79" t="s">
        <v>104</v>
      </c>
      <c r="R65" s="78" t="s">
        <v>104</v>
      </c>
      <c r="S65" s="79" t="s">
        <v>104</v>
      </c>
      <c r="T65" s="78" t="s">
        <v>104</v>
      </c>
      <c r="U65" s="79" t="s">
        <v>104</v>
      </c>
      <c r="V65" s="78" t="s">
        <v>104</v>
      </c>
      <c r="W65" s="79" t="s">
        <v>104</v>
      </c>
      <c r="X65" s="78" t="s">
        <v>104</v>
      </c>
      <c r="Y65" s="79" t="s">
        <v>104</v>
      </c>
      <c r="Z65" s="78" t="s">
        <v>104</v>
      </c>
      <c r="AA65" s="80" t="s">
        <v>104</v>
      </c>
      <c r="AB65" s="153" t="s">
        <v>104</v>
      </c>
      <c r="AC65" s="98" t="s">
        <v>104</v>
      </c>
      <c r="AD65" s="99" t="s">
        <v>104</v>
      </c>
      <c r="AE65" s="100" t="s">
        <v>69</v>
      </c>
      <c r="AF65" s="101"/>
      <c r="AG65" s="21"/>
    </row>
    <row r="66" spans="1:33" ht="22.5" hidden="1" customHeight="1" thickBot="1">
      <c r="A66" s="102"/>
      <c r="B66" s="221"/>
      <c r="C66" s="221"/>
      <c r="D66" s="103" t="s">
        <v>101</v>
      </c>
      <c r="E66" s="103" t="s">
        <v>101</v>
      </c>
      <c r="F66" s="103" t="s">
        <v>101</v>
      </c>
      <c r="G66" s="103" t="s">
        <v>101</v>
      </c>
      <c r="H66" s="103" t="s">
        <v>101</v>
      </c>
      <c r="I66" s="103" t="s">
        <v>101</v>
      </c>
      <c r="J66" s="103" t="s">
        <v>101</v>
      </c>
      <c r="K66" s="103" t="s">
        <v>101</v>
      </c>
      <c r="L66" s="103" t="s">
        <v>101</v>
      </c>
      <c r="M66" s="103" t="s">
        <v>101</v>
      </c>
      <c r="N66" s="103" t="s">
        <v>101</v>
      </c>
      <c r="O66" s="103" t="s">
        <v>101</v>
      </c>
      <c r="P66" s="103" t="s">
        <v>101</v>
      </c>
      <c r="Q66" s="104" t="s">
        <v>101</v>
      </c>
      <c r="R66" s="105" t="s">
        <v>101</v>
      </c>
      <c r="S66" s="103" t="s">
        <v>101</v>
      </c>
      <c r="T66" s="103" t="s">
        <v>101</v>
      </c>
      <c r="U66" s="103" t="s">
        <v>101</v>
      </c>
      <c r="V66" s="103" t="s">
        <v>101</v>
      </c>
      <c r="W66" s="103" t="s">
        <v>101</v>
      </c>
      <c r="X66" s="103" t="s">
        <v>101</v>
      </c>
      <c r="Y66" s="103" t="s">
        <v>101</v>
      </c>
      <c r="Z66" s="103" t="s">
        <v>101</v>
      </c>
      <c r="AA66" s="103" t="s">
        <v>101</v>
      </c>
      <c r="AB66" s="154"/>
      <c r="AC66" s="40"/>
      <c r="AD66" s="40"/>
      <c r="AE66" s="21"/>
      <c r="AF66" s="106"/>
      <c r="AG66" s="21"/>
    </row>
    <row r="67" spans="1:33" ht="22.5" customHeight="1" thickTop="1">
      <c r="A67" s="107">
        <v>60</v>
      </c>
      <c r="B67" s="222" t="s">
        <v>70</v>
      </c>
      <c r="C67" s="108" t="s">
        <v>71</v>
      </c>
      <c r="D67" s="136">
        <v>35</v>
      </c>
      <c r="E67" s="220">
        <v>32</v>
      </c>
      <c r="F67" s="136">
        <v>15</v>
      </c>
      <c r="G67" s="220">
        <v>66</v>
      </c>
      <c r="H67" s="136">
        <v>28</v>
      </c>
      <c r="I67" s="220">
        <v>49</v>
      </c>
      <c r="J67" s="136">
        <v>17</v>
      </c>
      <c r="K67" s="220">
        <v>39</v>
      </c>
      <c r="L67" s="136">
        <v>10</v>
      </c>
      <c r="M67" s="220">
        <v>15</v>
      </c>
      <c r="N67" s="136">
        <v>15</v>
      </c>
      <c r="O67" s="220">
        <v>30</v>
      </c>
      <c r="P67" s="136">
        <v>64</v>
      </c>
      <c r="Q67" s="220">
        <v>8</v>
      </c>
      <c r="R67" s="136">
        <v>18</v>
      </c>
      <c r="S67" s="220">
        <v>31</v>
      </c>
      <c r="T67" s="136">
        <v>62</v>
      </c>
      <c r="U67" s="220">
        <v>12</v>
      </c>
      <c r="V67" s="136">
        <v>10</v>
      </c>
      <c r="W67" s="220">
        <v>50</v>
      </c>
      <c r="X67" s="136">
        <v>10</v>
      </c>
      <c r="Y67" s="220">
        <v>86</v>
      </c>
      <c r="Z67" s="136">
        <v>170</v>
      </c>
      <c r="AA67" s="231">
        <v>190</v>
      </c>
      <c r="AB67" s="167">
        <v>44</v>
      </c>
      <c r="AC67" s="75">
        <v>190</v>
      </c>
      <c r="AD67" s="75">
        <v>8</v>
      </c>
      <c r="AE67" s="47" t="s">
        <v>70</v>
      </c>
      <c r="AF67" s="48"/>
      <c r="AG67" s="20"/>
    </row>
    <row r="68" spans="1:33" ht="20.25" customHeight="1">
      <c r="A68" s="224">
        <v>61</v>
      </c>
      <c r="B68" s="211" t="s">
        <v>72</v>
      </c>
      <c r="C68" s="109" t="s">
        <v>13</v>
      </c>
      <c r="D68" s="137">
        <v>0.11</v>
      </c>
      <c r="E68" s="138">
        <v>0.1</v>
      </c>
      <c r="F68" s="137">
        <v>0.05</v>
      </c>
      <c r="G68" s="138">
        <v>7.0000000000000007E-2</v>
      </c>
      <c r="H68" s="137">
        <v>0.1</v>
      </c>
      <c r="I68" s="138">
        <v>0.09</v>
      </c>
      <c r="J68" s="137">
        <v>0.09</v>
      </c>
      <c r="K68" s="138">
        <v>0.1</v>
      </c>
      <c r="L68" s="137">
        <v>0.06</v>
      </c>
      <c r="M68" s="138">
        <v>0.11</v>
      </c>
      <c r="N68" s="137">
        <v>0.14000000000000001</v>
      </c>
      <c r="O68" s="138">
        <v>0.08</v>
      </c>
      <c r="P68" s="137">
        <v>0.1</v>
      </c>
      <c r="Q68" s="138">
        <v>0.09</v>
      </c>
      <c r="R68" s="137">
        <v>0.12</v>
      </c>
      <c r="S68" s="138">
        <v>0.09</v>
      </c>
      <c r="T68" s="137">
        <v>7.0000000000000007E-2</v>
      </c>
      <c r="U68" s="138">
        <v>0.11</v>
      </c>
      <c r="V68" s="137">
        <v>0.1</v>
      </c>
      <c r="W68" s="138">
        <v>0.1</v>
      </c>
      <c r="X68" s="137">
        <v>0.1</v>
      </c>
      <c r="Y68" s="138">
        <v>0.05</v>
      </c>
      <c r="Z68" s="137">
        <v>0.03</v>
      </c>
      <c r="AA68" s="157">
        <v>0.03</v>
      </c>
      <c r="AB68" s="168">
        <v>0.09</v>
      </c>
      <c r="AC68" s="139">
        <v>0.14000000000000001</v>
      </c>
      <c r="AD68" s="137" t="s">
        <v>79</v>
      </c>
      <c r="AE68" s="110" t="s">
        <v>73</v>
      </c>
      <c r="AF68" s="140"/>
      <c r="AG68" s="21"/>
    </row>
    <row r="69" spans="1:33" ht="20.25" customHeight="1">
      <c r="B69" s="227"/>
      <c r="C69" s="225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 t="s">
        <v>74</v>
      </c>
      <c r="S69" s="112"/>
      <c r="T69" s="112"/>
      <c r="U69" s="112"/>
      <c r="V69" s="112"/>
      <c r="W69" s="112"/>
      <c r="X69" s="112"/>
      <c r="Y69" s="112"/>
      <c r="Z69" s="112" t="s">
        <v>75</v>
      </c>
      <c r="AA69" s="112"/>
      <c r="AB69" s="111"/>
      <c r="AC69" s="111"/>
      <c r="AD69" s="111"/>
      <c r="AE69" s="113"/>
      <c r="AF69" s="111"/>
      <c r="AG69" s="111"/>
    </row>
    <row r="70" spans="1:33" ht="20.25" customHeight="1">
      <c r="B70" s="226"/>
      <c r="C70" s="227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4"/>
      <c r="AF70" s="111"/>
      <c r="AG70" s="111"/>
    </row>
    <row r="71" spans="1:33" ht="18" customHeight="1">
      <c r="B71" s="226"/>
      <c r="C71" s="227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4"/>
      <c r="AF71" s="111"/>
      <c r="AG71" s="111"/>
    </row>
    <row r="72" spans="1:33" ht="18" customHeight="1">
      <c r="B72" s="226"/>
      <c r="C72" s="227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4"/>
      <c r="AF72" s="111"/>
      <c r="AG72" s="111"/>
    </row>
    <row r="73" spans="1:33" ht="15" customHeight="1">
      <c r="B73" s="226"/>
      <c r="C73" s="228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226"/>
      <c r="AF73" s="225"/>
      <c r="AG73" s="225"/>
    </row>
    <row r="74" spans="1:33" ht="15" customHeight="1">
      <c r="B74" s="226"/>
      <c r="C74" s="227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226"/>
      <c r="AF74" s="225"/>
      <c r="AG74" s="225"/>
    </row>
    <row r="75" spans="1:33" ht="15" customHeight="1">
      <c r="B75" s="226"/>
      <c r="C75" s="227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226"/>
      <c r="AF75" s="225"/>
      <c r="AG75" s="225"/>
    </row>
    <row r="76" spans="1:33" ht="15" customHeight="1">
      <c r="B76" s="226"/>
      <c r="C76" s="227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226"/>
      <c r="AF76" s="225"/>
      <c r="AG76" s="225"/>
    </row>
    <row r="77" spans="1:33" ht="15" customHeight="1">
      <c r="B77" s="226"/>
      <c r="C77" s="227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226"/>
      <c r="AF77" s="225"/>
      <c r="AG77" s="225"/>
    </row>
    <row r="78" spans="1:33" ht="15" customHeight="1">
      <c r="B78" s="226"/>
      <c r="C78" s="227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226"/>
      <c r="AF78" s="225"/>
      <c r="AG78" s="225"/>
    </row>
    <row r="79" spans="1:33" ht="15" customHeight="1">
      <c r="B79" s="227"/>
      <c r="C79" s="225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227"/>
      <c r="AF79" s="225"/>
      <c r="AG79" s="225"/>
    </row>
    <row r="80" spans="1:33" ht="15" customHeight="1">
      <c r="B80" s="227"/>
      <c r="C80" s="225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227"/>
      <c r="AF80" s="225"/>
      <c r="AG80" s="225"/>
    </row>
    <row r="81" spans="2:33" ht="15" customHeight="1">
      <c r="B81" s="227"/>
      <c r="C81" s="225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227"/>
      <c r="AF81" s="225"/>
      <c r="AG81" s="225"/>
    </row>
    <row r="82" spans="2:33" ht="15" customHeight="1">
      <c r="B82" s="227"/>
      <c r="C82" s="225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227"/>
      <c r="AF82" s="225"/>
      <c r="AG82" s="225"/>
    </row>
    <row r="83" spans="2:33" ht="15" customHeight="1">
      <c r="B83" s="227"/>
      <c r="C83" s="225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227"/>
      <c r="AF83" s="225"/>
      <c r="AG83" s="225"/>
    </row>
    <row r="84" spans="2:33" ht="12">
      <c r="B84" s="227"/>
      <c r="C84" s="225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227"/>
      <c r="AF84" s="225"/>
      <c r="AG84" s="225"/>
    </row>
    <row r="85" spans="2:33" ht="12">
      <c r="B85" s="227"/>
      <c r="C85" s="225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227"/>
      <c r="AF85" s="225"/>
      <c r="AG85" s="225"/>
    </row>
    <row r="86" spans="2:33" ht="12">
      <c r="B86" s="227"/>
      <c r="C86" s="225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227"/>
      <c r="AF86" s="225"/>
      <c r="AG86" s="225"/>
    </row>
    <row r="87" spans="2:33" ht="12">
      <c r="B87" s="227"/>
      <c r="C87" s="225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227"/>
      <c r="AF87" s="225"/>
      <c r="AG87" s="225"/>
    </row>
    <row r="88" spans="2:33" ht="12">
      <c r="B88" s="227"/>
      <c r="C88" s="225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227"/>
      <c r="AF88" s="225"/>
      <c r="AG88" s="225"/>
    </row>
    <row r="89" spans="2:33" ht="12">
      <c r="B89" s="227"/>
      <c r="C89" s="225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227"/>
      <c r="AF89" s="225"/>
      <c r="AG89" s="225"/>
    </row>
    <row r="90" spans="2:33" ht="12">
      <c r="B90" s="227"/>
      <c r="C90" s="225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227"/>
      <c r="AF90" s="225"/>
      <c r="AG90" s="225"/>
    </row>
    <row r="91" spans="2:33">
      <c r="B91" s="3"/>
      <c r="C91" s="229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3"/>
      <c r="AF91" s="229"/>
      <c r="AG91" s="229"/>
    </row>
    <row r="92" spans="2:33">
      <c r="B92" s="3"/>
      <c r="C92" s="229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3"/>
      <c r="AF92" s="229"/>
      <c r="AG92" s="229"/>
    </row>
    <row r="93" spans="2:33">
      <c r="B93" s="3"/>
      <c r="C93" s="229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3"/>
      <c r="AF93" s="229"/>
      <c r="AG93" s="229"/>
    </row>
    <row r="94" spans="2:33">
      <c r="B94" s="3"/>
      <c r="C94" s="229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3"/>
      <c r="AF94" s="229"/>
      <c r="AG94" s="229"/>
    </row>
    <row r="95" spans="2:33">
      <c r="B95" s="3"/>
      <c r="C95" s="229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3"/>
      <c r="AF95" s="229"/>
      <c r="AG95" s="229"/>
    </row>
    <row r="96" spans="2:33">
      <c r="B96" s="3"/>
      <c r="C96" s="229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3"/>
      <c r="AF96" s="229"/>
      <c r="AG96" s="229"/>
    </row>
    <row r="97" spans="1:46"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</row>
    <row r="98" spans="1:46"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</row>
    <row r="99" spans="1:46" s="116" customFormat="1">
      <c r="A99" s="9"/>
      <c r="C99" s="230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F99" s="230"/>
      <c r="AG99" s="230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</row>
    <row r="100" spans="1:46" s="116" customFormat="1">
      <c r="A100" s="9"/>
      <c r="C100" s="230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F100" s="230"/>
      <c r="AG100" s="230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</row>
  </sheetData>
  <mergeCells count="18">
    <mergeCell ref="Z4:AA4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3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2CDA9A-2AC2-4F4D-B3B3-9DA816DC3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5BD7C-8FE6-4CE1-97E5-5456C1A21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C4F493-29C2-41BE-837A-71F8E72A1279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288d48a8-a345-4323-9e16-a876300665d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鴻池-流入1</vt:lpstr>
      <vt:lpstr>鴻池-流入2</vt:lpstr>
      <vt:lpstr>鴻池-放流1</vt:lpstr>
      <vt:lpstr>鴻池-放流2</vt:lpstr>
      <vt:lpstr>'鴻池-放流1'!Print_Area</vt:lpstr>
      <vt:lpstr>'鴻池-放流2'!Print_Area</vt:lpstr>
      <vt:lpstr>'鴻池-流入1'!Print_Area</vt:lpstr>
      <vt:lpstr>'鴻池-流入2'!Print_Area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2024-08-08T06:54:18Z</cp:lastPrinted>
  <dcterms:created xsi:type="dcterms:W3CDTF">2019-03-06T06:09:06Z</dcterms:created>
  <dcterms:modified xsi:type="dcterms:W3CDTF">2024-08-08T06:54:23Z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