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28925"/>
  <workbookPr dateCompatibility="0" filterPrivacy="1" defaultThemeVersion="124226"/>
  <xr:revisionPtr revIDLastSave="0" documentId="13_ncr:9_{75D7A89B-884E-4EBF-A306-2B1DBB8D5367}" xr6:coauthVersionLast="47" xr6:coauthVersionMax="47" xr10:uidLastSave="{00000000-0000-0000-0000-000000000000}"/>
  <bookViews>
    <workbookView xWindow="-108" yWindow="-108" windowWidth="23256" windowHeight="13896" tabRatio="725" firstSheet="1" activeTab="10"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state="hidden" r:id="rId6"/>
    <sheet name="相談" sheetId="9" r:id="rId7"/>
    <sheet name="研修" sheetId="12" r:id="rId8"/>
    <sheet name="情報発信" sheetId="10" r:id="rId9"/>
    <sheet name="交流促進（マッチング等）" sheetId="11" r:id="rId10"/>
    <sheet name="その他連携" sheetId="21" r:id="rId11"/>
  </sheets>
  <definedNames>
    <definedName name="_xlnm._FilterDatabase" localSheetId="10" hidden="1">その他連携!$A$4:$AB$29</definedName>
    <definedName name="_xlnm._FilterDatabase" localSheetId="2" hidden="1">委託!$A$4:$AD$38</definedName>
    <definedName name="_xlnm._FilterDatabase" localSheetId="4" hidden="1">活動の場の提供!$A$4:$AB$11</definedName>
    <definedName name="_xlnm._FilterDatabase" localSheetId="1" hidden="1">共催!$A$4:$AB$27</definedName>
    <definedName name="_xlnm._FilterDatabase" localSheetId="7" hidden="1">研修!$A$3:$AE$18</definedName>
    <definedName name="_xlnm._FilterDatabase" localSheetId="9" hidden="1">'交流促進（マッチング等）'!$A$4:$AB$11</definedName>
    <definedName name="_xlnm._FilterDatabase" localSheetId="8" hidden="1">情報発信!$A$4:$AB$20</definedName>
    <definedName name="_xlnm._FilterDatabase" localSheetId="0" hidden="1">政策形成過程への参画!$A$4:$AC$30</definedName>
    <definedName name="_xlnm._FilterDatabase" localSheetId="3" hidden="1">補助・助成金!$A$4:$AA$33</definedName>
    <definedName name="_xlnm.Print_Area" localSheetId="10">その他連携!$A$1:$AC$27</definedName>
    <definedName name="_xlnm.Print_Area" localSheetId="2">委託!$B$1:$AE$38</definedName>
    <definedName name="_xlnm.Print_Area" localSheetId="4">活動の場の提供!$A$1:$AD$11</definedName>
    <definedName name="_xlnm.Print_Area" localSheetId="1">共催!$A$1:$AD$28</definedName>
    <definedName name="_xlnm.Print_Area" localSheetId="7">研修!$A$1:$AF$14</definedName>
    <definedName name="_xlnm.Print_Area" localSheetId="9">'交流促進（マッチング等）'!$A$1:$AC$11</definedName>
    <definedName name="_xlnm.Print_Area" localSheetId="8">情報発信!$A$1:$AC$16</definedName>
    <definedName name="_xlnm.Print_Area" localSheetId="0">政策形成過程への参画!$B$1:$AD$28</definedName>
    <definedName name="_xlnm.Print_Area" localSheetId="6">相談!$A$1:$AD$7</definedName>
    <definedName name="_xlnm.Print_Area" localSheetId="5">物品の貸出・提供!$A$1:$AD$6</definedName>
    <definedName name="_xlnm.Print_Area" localSheetId="3">補助・助成金!$A$1:$AC$33</definedName>
    <definedName name="_xlnm.Print_Titles" localSheetId="2">委託!$3:$4</definedName>
    <definedName name="_xlnm.Print_Titles" localSheetId="4">活動の場の提供!$4:$4</definedName>
    <definedName name="_xlnm.Print_Titles" localSheetId="1">共催!$4:$4</definedName>
    <definedName name="_xlnm.Print_Titles" localSheetId="7">研修!$4:$4</definedName>
    <definedName name="_xlnm.Print_Titles" localSheetId="9">'交流促進（マッチング等）'!$4:$4</definedName>
    <definedName name="_xlnm.Print_Titles" localSheetId="8">情報発信!$4:$4</definedName>
    <definedName name="_xlnm.Print_Titles" localSheetId="0">政策形成過程への参画!$3:$4</definedName>
    <definedName name="_xlnm.Print_Titles" localSheetId="6">相談!$4:$4</definedName>
    <definedName name="_xlnm.Print_Titles" localSheetId="5">物品の貸出・提供!$4:$4</definedName>
    <definedName name="_xlnm.Print_Titles" localSheetId="3">補助・助成金!$3:$4</definedName>
  </definedNames>
  <calcPr calcId="162913"/>
  <extLst>
    <ext xmlns:x14="http://schemas.microsoft.com/office/spreadsheetml/2009/9/main" uri="{79F54976-1DA5-4618-B147-4CDE4B953A38}">
      <x14:workbookPr/>
    </ext>
  </extLst>
</workbook>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D1" authorId="0" shapeId="1025" xr:uid="{00000000-0006-0000-0000-000001000000}">
      <text>
        <r>
          <rPr>
            <b/>
            <sz val="11"/>
            <color indexed="81"/>
            <rFont val="ＭＳ Ｐゴシック"/>
            <family val="3"/>
          </rPr>
          <t>R5年度の実績（またはR6年度の予定）が入力されています。
R6年度の実績（R7.3.1時点）に朱書きで修正してください。</t>
        </r>
      </text>
      <mc:AlternateContent xmlns:mc="http://schemas.openxmlformats.org/markup-compatibility/2006">
        <mc:Choice Requires="v"/>
        <mc:Fallback>
          <commentPr defaultSize="0" autoFill="0" autoLine="0" textVAlign="center">
            <anchor>
              <from>
                <xdr:col>4</xdr:col>
                <xdr:colOff>144780</xdr:colOff>
                <xdr:row>0</xdr:row>
                <xdr:rowOff>38100</xdr:rowOff>
              </from>
              <to>
                <xdr:col>6</xdr:col>
                <xdr:colOff>2278380</xdr:colOff>
                <xdr:row>2</xdr:row>
                <xdr:rowOff>114300</xdr:rowOff>
              </to>
            </anchor>
          </commentPr>
        </mc:Fallback>
      </mc:AlternateContent>
    </comment>
    <comment ref="I3" authorId="0" shapeId="1026" xr:uid="{00000000-0006-0000-0000-000002000000}">
      <text>
        <r>
          <rPr>
            <b/>
            <sz val="12"/>
            <color indexed="10"/>
            <rFont val="ＭＳ Ｐゴシック"/>
            <family val="3"/>
          </rPr>
          <t>R6年4月1日時点のURLを記載してください。</t>
        </r>
        <r>
          <rPr>
            <b/>
            <sz val="12"/>
            <color indexed="81"/>
            <rFont val="ＭＳ Ｐゴシック"/>
            <family val="3"/>
          </rPr>
          <t xml:space="preserve">
リンク切れ等の確認をしてください。</t>
        </r>
      </text>
      <mc:AlternateContent xmlns:mc="http://schemas.openxmlformats.org/markup-compatibility/2006">
        <mc:Choice Requires="v"/>
        <mc:Fallback>
          <commentPr defaultSize="0" autoFill="0" autoLine="0" textVAlign="center">
            <anchor>
              <from>
                <xdr:col>7</xdr:col>
                <xdr:colOff>3238500</xdr:colOff>
                <xdr:row>0</xdr:row>
                <xdr:rowOff>60960</xdr:rowOff>
              </from>
              <to>
                <xdr:col>8</xdr:col>
                <xdr:colOff>2202180</xdr:colOff>
                <xdr:row>3</xdr:row>
                <xdr:rowOff>121920</xdr:rowOff>
              </to>
            </anchor>
          </commentPr>
        </mc:Fallback>
      </mc:AlternateContent>
    </comment>
    <comment ref="D17" authorId="0" shapeId="1027" xr:uid="{00000000-0006-0000-0000-000003000000}">
      <text>
        <r>
          <rPr>
            <b/>
            <sz val="9"/>
            <color indexed="81"/>
            <rFont val="MS P ゴシック"/>
            <family val="3"/>
            <charset val="128"/>
          </rPr>
          <t>作成者:
R7.3.1時点の実績のため、R7.3.19開催分は含んでいません</t>
        </r>
      </text>
      <mc:AlternateContent xmlns:mc="http://schemas.openxmlformats.org/markup-compatibility/2006">
        <mc:Choice Requires="v"/>
        <mc:Fallback>
          <commentPr defaultSize="0" autoFill="0" autoLine="0">
            <anchor>
              <from>
                <xdr:col>4</xdr:col>
                <xdr:colOff>152400</xdr:colOff>
                <xdr:row>15</xdr:row>
                <xdr:rowOff>868680</xdr:rowOff>
              </from>
              <to>
                <xdr:col>6</xdr:col>
                <xdr:colOff>152400</xdr:colOff>
                <xdr:row>16</xdr:row>
                <xdr:rowOff>563880</xdr:rowOff>
              </to>
            </anchor>
          </commentPr>
        </mc:Fallback>
      </mc:AlternateContent>
    </comment>
  </commentList>
</comments>
</file>

<file path=xl/comments10.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H3" authorId="0" shapeId="10241" xr:uid="{00000000-0006-0000-0A00-000001000000}">
      <text>
        <r>
          <rPr>
            <b/>
            <sz val="11"/>
            <color indexed="10"/>
            <rFont val="ＭＳ Ｐゴシック"/>
            <family val="3"/>
          </rPr>
          <t>R6年4月1日時点のURLを記載してください。</t>
        </r>
        <r>
          <rPr>
            <b/>
            <sz val="11"/>
            <color indexed="81"/>
            <rFont val="ＭＳ Ｐゴシック"/>
            <family val="3"/>
          </rPr>
          <t xml:space="preserve">
リンク切れ等の確認をしてください。</t>
        </r>
      </text>
      <mc:AlternateContent xmlns:mc="http://schemas.openxmlformats.org/markup-compatibility/2006">
        <mc:Choice Requires="v"/>
        <mc:Fallback>
          <commentPr defaultSize="0" autoFill="0" autoLine="0" textVAlign="center">
            <anchor>
              <from>
                <xdr:col>7</xdr:col>
                <xdr:colOff>259080</xdr:colOff>
                <xdr:row>0</xdr:row>
                <xdr:rowOff>137160</xdr:rowOff>
              </from>
              <to>
                <xdr:col>7</xdr:col>
                <xdr:colOff>2247900</xdr:colOff>
                <xdr:row>3</xdr:row>
                <xdr:rowOff>152400</xdr:rowOff>
              </to>
            </anchor>
          </commentPr>
        </mc:Fallback>
      </mc:AlternateContent>
    </comment>
  </commentList>
</comments>
</file>

<file path=xl/comments2.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H3" authorId="0" shapeId="2049" xr:uid="{00000000-0006-0000-0100-000001000000}">
      <text>
        <r>
          <rPr>
            <b/>
            <sz val="11"/>
            <color indexed="10"/>
            <rFont val="ＭＳ Ｐゴシック"/>
            <family val="3"/>
          </rPr>
          <t>R6年4月1日時点のURLを記載してください。</t>
        </r>
        <r>
          <rPr>
            <b/>
            <sz val="11"/>
            <color indexed="81"/>
            <rFont val="ＭＳ Ｐゴシック"/>
            <family val="3"/>
          </rPr>
          <t xml:space="preserve">
リンク切れ等の確認をしてください。</t>
        </r>
      </text>
      <mc:AlternateContent xmlns:mc="http://schemas.openxmlformats.org/markup-compatibility/2006">
        <mc:Choice Requires="v"/>
        <mc:Fallback>
          <commentPr defaultSize="0" autoFill="0" autoLine="0" textVAlign="center">
            <anchor>
              <from>
                <xdr:col>7</xdr:col>
                <xdr:colOff>106680</xdr:colOff>
                <xdr:row>0</xdr:row>
                <xdr:rowOff>68580</xdr:rowOff>
              </from>
              <to>
                <xdr:col>7</xdr:col>
                <xdr:colOff>1775460</xdr:colOff>
                <xdr:row>3</xdr:row>
                <xdr:rowOff>190500</xdr:rowOff>
              </to>
            </anchor>
          </commentPr>
        </mc:Fallback>
      </mc:AlternateContent>
    </comment>
  </commentList>
</comments>
</file>

<file path=xl/comments3.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D1" authorId="0" shapeId="3073" xr:uid="{00000000-0006-0000-0200-000001000000}">
      <text>
        <r>
          <rPr>
            <b/>
            <sz val="11"/>
            <color indexed="81"/>
            <rFont val="ＭＳ Ｐゴシック"/>
            <family val="3"/>
          </rPr>
          <t>R5年度の実績（またはR6年度の予定）が入力されています。
R6年度の実績（R7.3.1時点）に朱書きで修正してください。</t>
        </r>
      </text>
      <mc:AlternateContent xmlns:mc="http://schemas.openxmlformats.org/markup-compatibility/2006">
        <mc:Choice Requires="v"/>
        <mc:Fallback>
          <commentPr defaultSize="0" autoFill="0" autoLine="0" textVAlign="center">
            <anchor>
              <from>
                <xdr:col>3</xdr:col>
                <xdr:colOff>1752600</xdr:colOff>
                <xdr:row>0</xdr:row>
                <xdr:rowOff>0</xdr:rowOff>
              </from>
              <to>
                <xdr:col>6</xdr:col>
                <xdr:colOff>906780</xdr:colOff>
                <xdr:row>2</xdr:row>
                <xdr:rowOff>68580</xdr:rowOff>
              </to>
            </anchor>
          </commentPr>
        </mc:Fallback>
      </mc:AlternateContent>
    </comment>
    <comment ref="J3" authorId="0" shapeId="3074" xr:uid="{00000000-0006-0000-0200-000002000000}">
      <text>
        <r>
          <rPr>
            <b/>
            <sz val="11"/>
            <color indexed="10"/>
            <rFont val="ＭＳ Ｐゴシック"/>
            <family val="3"/>
          </rPr>
          <t>R6年4月1日時点のURLを記載してください。</t>
        </r>
        <r>
          <rPr>
            <b/>
            <sz val="11"/>
            <color indexed="81"/>
            <rFont val="ＭＳ Ｐゴシック"/>
            <family val="3"/>
          </rPr>
          <t xml:space="preserve">
リンク切れ等の確認をしてください。</t>
        </r>
      </text>
      <mc:AlternateContent xmlns:mc="http://schemas.openxmlformats.org/markup-compatibility/2006">
        <mc:Choice Requires="v"/>
        <mc:Fallback>
          <commentPr defaultSize="0" autoFill="0" autoLine="0" textVAlign="center">
            <anchor>
              <from>
                <xdr:col>9</xdr:col>
                <xdr:colOff>152400</xdr:colOff>
                <xdr:row>0</xdr:row>
                <xdr:rowOff>106680</xdr:rowOff>
              </from>
              <to>
                <xdr:col>9</xdr:col>
                <xdr:colOff>1775460</xdr:colOff>
                <xdr:row>3</xdr:row>
                <xdr:rowOff>251460</xdr:rowOff>
              </to>
            </anchor>
          </commentPr>
        </mc:Fallback>
      </mc:AlternateContent>
    </comment>
  </commentList>
</comments>
</file>

<file path=xl/comments4.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G3" authorId="0" shapeId="4097" xr:uid="{00000000-0006-0000-0300-000001000000}">
      <text>
        <r>
          <rPr>
            <b/>
            <sz val="11"/>
            <color indexed="10"/>
            <rFont val="ＭＳ Ｐゴシック"/>
            <family val="3"/>
          </rPr>
          <t>R6年4月1日時点のURLを記載してください。</t>
        </r>
        <r>
          <rPr>
            <b/>
            <sz val="11"/>
            <color indexed="81"/>
            <rFont val="ＭＳ Ｐゴシック"/>
            <family val="3"/>
          </rPr>
          <t xml:space="preserve">
リンク切れ等の確認をしてください。</t>
        </r>
      </text>
      <mc:AlternateContent xmlns:mc="http://schemas.openxmlformats.org/markup-compatibility/2006">
        <mc:Choice Requires="v"/>
        <mc:Fallback>
          <commentPr defaultSize="0" autoFill="0" autoLine="0" textVAlign="center">
            <anchor>
              <from>
                <xdr:col>6</xdr:col>
                <xdr:colOff>152400</xdr:colOff>
                <xdr:row>1</xdr:row>
                <xdr:rowOff>45720</xdr:rowOff>
              </from>
              <to>
                <xdr:col>6</xdr:col>
                <xdr:colOff>2697480</xdr:colOff>
                <xdr:row>3</xdr:row>
                <xdr:rowOff>236220</xdr:rowOff>
              </to>
            </anchor>
          </commentPr>
        </mc:Fallback>
      </mc:AlternateContent>
    </comment>
  </commentList>
</comments>
</file>

<file path=xl/comments5.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H3" authorId="0" shapeId="5121" xr:uid="{00000000-0006-0000-0400-000001000000}">
      <text>
        <r>
          <rPr>
            <b/>
            <sz val="11"/>
            <color indexed="10"/>
            <rFont val="ＭＳ Ｐゴシック"/>
            <family val="3"/>
          </rPr>
          <t>R6年4月1日時点のURLを記載してください。</t>
        </r>
        <r>
          <rPr>
            <b/>
            <sz val="11"/>
            <color indexed="81"/>
            <rFont val="ＭＳ Ｐゴシック"/>
            <family val="3"/>
          </rPr>
          <t xml:space="preserve">
リンク切れ等の確認をしてください。</t>
        </r>
      </text>
      <mc:AlternateContent xmlns:mc="http://schemas.openxmlformats.org/markup-compatibility/2006">
        <mc:Choice Requires="v"/>
        <mc:Fallback>
          <commentPr defaultSize="0" autoFill="0" autoLine="0" textVAlign="center">
            <anchor>
              <from>
                <xdr:col>6</xdr:col>
                <xdr:colOff>3093720</xdr:colOff>
                <xdr:row>0</xdr:row>
                <xdr:rowOff>190500</xdr:rowOff>
              </from>
              <to>
                <xdr:col>8</xdr:col>
                <xdr:colOff>45720</xdr:colOff>
                <xdr:row>3</xdr:row>
                <xdr:rowOff>106680</xdr:rowOff>
              </to>
            </anchor>
          </commentPr>
        </mc:Fallback>
      </mc:AlternateContent>
    </comment>
  </commentList>
</comments>
</file>

<file path=xl/comments6.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H3" authorId="0" shapeId="6145" xr:uid="{00000000-0006-0000-0600-000001000000}">
      <text>
        <r>
          <rPr>
            <b/>
            <sz val="11"/>
            <color indexed="10"/>
            <rFont val="ＭＳ Ｐゴシック"/>
            <family val="3"/>
          </rPr>
          <t>R6年4月1日時点のURLを記載してください。</t>
        </r>
        <r>
          <rPr>
            <b/>
            <sz val="11"/>
            <color indexed="81"/>
            <rFont val="ＭＳ Ｐゴシック"/>
            <family val="3"/>
          </rPr>
          <t xml:space="preserve">
リンク切れ等の確認をしてください。</t>
        </r>
      </text>
      <mc:AlternateContent xmlns:mc="http://schemas.openxmlformats.org/markup-compatibility/2006">
        <mc:Choice Requires="v"/>
        <mc:Fallback>
          <commentPr defaultSize="0" autoFill="0" autoLine="0" textVAlign="center">
            <anchor>
              <from>
                <xdr:col>7</xdr:col>
                <xdr:colOff>297180</xdr:colOff>
                <xdr:row>0</xdr:row>
                <xdr:rowOff>83820</xdr:rowOff>
              </from>
              <to>
                <xdr:col>7</xdr:col>
                <xdr:colOff>2133600</xdr:colOff>
                <xdr:row>3</xdr:row>
                <xdr:rowOff>228600</xdr:rowOff>
              </to>
            </anchor>
          </commentPr>
        </mc:Fallback>
      </mc:AlternateContent>
    </comment>
  </commentList>
</comments>
</file>

<file path=xl/comments7.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I3" authorId="0" shapeId="7169" xr:uid="{00000000-0006-0000-0700-000001000000}">
      <text>
        <r>
          <rPr>
            <b/>
            <sz val="11"/>
            <color indexed="10"/>
            <rFont val="ＭＳ Ｐゴシック"/>
            <family val="3"/>
          </rPr>
          <t>R6年4月1日時点のURLを記載してください。</t>
        </r>
        <r>
          <rPr>
            <b/>
            <sz val="11"/>
            <color indexed="81"/>
            <rFont val="ＭＳ Ｐゴシック"/>
            <family val="3"/>
          </rPr>
          <t xml:space="preserve">
リンク切れ等の確認をしてください。</t>
        </r>
      </text>
      <mc:AlternateContent xmlns:mc="http://schemas.openxmlformats.org/markup-compatibility/2006">
        <mc:Choice Requires="v"/>
        <mc:Fallback>
          <commentPr defaultSize="0" autoFill="0" autoLine="0" textVAlign="center">
            <anchor>
              <from>
                <xdr:col>8</xdr:col>
                <xdr:colOff>30480</xdr:colOff>
                <xdr:row>0</xdr:row>
                <xdr:rowOff>60960</xdr:rowOff>
              </from>
              <to>
                <xdr:col>8</xdr:col>
                <xdr:colOff>1645920</xdr:colOff>
                <xdr:row>3</xdr:row>
                <xdr:rowOff>251460</xdr:rowOff>
              </to>
            </anchor>
          </commentPr>
        </mc:Fallback>
      </mc:AlternateContent>
    </comment>
  </commentList>
</comments>
</file>

<file path=xl/comments8.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H3" authorId="0" shapeId="8193" xr:uid="{00000000-0006-0000-0800-000001000000}">
      <text>
        <r>
          <rPr>
            <b/>
            <sz val="11"/>
            <color indexed="10"/>
            <rFont val="ＭＳ Ｐゴシック"/>
            <family val="3"/>
          </rPr>
          <t>R6年4月1日時点のURLを記載してください。</t>
        </r>
        <r>
          <rPr>
            <b/>
            <sz val="11"/>
            <color indexed="81"/>
            <rFont val="ＭＳ Ｐゴシック"/>
            <family val="3"/>
          </rPr>
          <t xml:space="preserve">
リンク切れ等の確認をしてください。</t>
        </r>
      </text>
      <mc:AlternateContent xmlns:mc="http://schemas.openxmlformats.org/markup-compatibility/2006">
        <mc:Choice Requires="v"/>
        <mc:Fallback>
          <commentPr defaultSize="0" autoFill="0" autoLine="0">
            <anchor>
              <from>
                <xdr:col>7</xdr:col>
                <xdr:colOff>114300</xdr:colOff>
                <xdr:row>0</xdr:row>
                <xdr:rowOff>144780</xdr:rowOff>
              </from>
              <to>
                <xdr:col>7</xdr:col>
                <xdr:colOff>1714500</xdr:colOff>
                <xdr:row>3</xdr:row>
                <xdr:rowOff>304800</xdr:rowOff>
              </to>
            </anchor>
          </commentPr>
        </mc:Fallback>
      </mc:AlternateContent>
    </comment>
  </commentList>
</comments>
</file>

<file path=xl/comments9.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H3" authorId="0" shapeId="9217" xr:uid="{00000000-0006-0000-0900-000001000000}">
      <text>
        <r>
          <rPr>
            <b/>
            <sz val="11"/>
            <color indexed="10"/>
            <rFont val="ＭＳ Ｐゴシック"/>
            <family val="3"/>
          </rPr>
          <t>R6年4月1日時点のURLを記載してください。</t>
        </r>
        <r>
          <rPr>
            <b/>
            <sz val="11"/>
            <color indexed="81"/>
            <rFont val="ＭＳ Ｐゴシック"/>
            <family val="3"/>
          </rPr>
          <t xml:space="preserve">
リンク切れ等の確認をしてください。</t>
        </r>
      </text>
      <mc:AlternateContent xmlns:mc="http://schemas.openxmlformats.org/markup-compatibility/2006">
        <mc:Choice Requires="v"/>
        <mc:Fallback>
          <commentPr defaultSize="0" autoFill="0" autoLine="0" textVAlign="center">
            <anchor>
              <from>
                <xdr:col>7</xdr:col>
                <xdr:colOff>106680</xdr:colOff>
                <xdr:row>0</xdr:row>
                <xdr:rowOff>0</xdr:rowOff>
              </from>
              <to>
                <xdr:col>7</xdr:col>
                <xdr:colOff>1706880</xdr:colOff>
                <xdr:row>3</xdr:row>
                <xdr:rowOff>144780</xdr:rowOff>
              </to>
            </anchor>
          </commentPr>
        </mc:Fallback>
      </mc:AlternateContent>
    </comment>
  </commentList>
</comments>
</file>

<file path=xl/sharedStrings.xml><?xml version="1.0" encoding="utf-8"?>
<sst xmlns="http://purl.oclc.org/ooxml/spreadsheetml/main" count="1934" uniqueCount="728">
  <si>
    <t>部局名
又は
市町村名</t>
  </si>
  <si>
    <t>観光</t>
  </si>
  <si>
    <t>農山漁村</t>
  </si>
  <si>
    <t>全般</t>
  </si>
  <si>
    <t>○</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</si>
  <si>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</si>
  <si>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</si>
  <si>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</si>
  <si>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</si>
  <si>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</si>
  <si>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</si>
  <si>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</si>
  <si>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</si>
  <si>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</si>
  <si>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</si>
  <si>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</si>
  <si>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</si>
  <si>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</si>
  <si>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</si>
  <si>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</si>
  <si>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</si>
  <si>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</si>
  <si>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</si>
  <si>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</si>
  <si>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</si>
  <si>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</si>
  <si>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</si>
  <si>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</si>
  <si>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</si>
  <si>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無償</t>
  </si>
  <si>
    <t>茨木市</t>
    <rPh sb="0" eb="3">
      <t>イバラキシ</t>
    </rPh>
    <phoneticPr fontId="3"/>
  </si>
  <si>
    <t>担当室・課名
ダイヤルイン</t>
  </si>
  <si>
    <t>小学校における児童の安全・安心を確保するため、学校安全地域ボランティア団体が小学校の校門近くの「受付コーナー」において、学校への来訪者の受付・案内等を行う。</t>
  </si>
  <si>
    <t>犯罪や非行の防止と罪を犯した人たちの更生について理解を深め、それぞれの立場において力を合わせ、犯罪や非行のない明るい社会を築く。</t>
  </si>
  <si>
    <t>茨木市内におけるボランティア活動の効率的かつ円滑な推進のために、ボランティア及びボランティアグループ相互の連絡・調整を図り、組織的に市民へのボランティア活動の啓発をおこなうとともにボランティア活動並びに社会福祉の向上に努めることを目的とする。</t>
  </si>
  <si>
    <t>－</t>
  </si>
  <si>
    <t>環境の保全及び創造に関する基本的事項等を審議する。</t>
  </si>
  <si>
    <t>身近な環境と向き合う連続講座</t>
  </si>
  <si>
    <t>自然に親しむ探検講座</t>
  </si>
  <si>
    <t>H20</t>
  </si>
  <si>
    <t>H26</t>
  </si>
  <si>
    <t>登録者に対する環境問題に関する研修会</t>
  </si>
  <si>
    <t>なし</t>
  </si>
  <si>
    <t>人権・男女共生課
072-620-1640</t>
  </si>
  <si>
    <t>http://www.city.ibaraki.osaka.jp/kikou/kenkof/fukushiseisakuka/menu/keikaku/1369703630793.html</t>
  </si>
  <si>
    <t>一般廃棄物の減量等に関する事項について審議する。</t>
  </si>
  <si>
    <t>中央図書館
072-627-4129</t>
  </si>
  <si>
    <t>社会福祉法人　茨木市社会福祉協議会
ボランティアセンター</t>
  </si>
  <si>
    <t>いきいき活動に登録をした高齢者が社会福祉施設等でいきいき活動できるように、必要な知識・技術を習得する。</t>
  </si>
  <si>
    <t>65歳以上の茨木市民（茨木市介護保険第１号被保険者）</t>
  </si>
  <si>
    <t>環境政策課
072-620-1644</t>
  </si>
  <si>
    <t>茨木市環境教育ボランティア
茨木市環境教育サポーター</t>
  </si>
  <si>
    <t>登録ボランティア</t>
  </si>
  <si>
    <t>グループ藍野</t>
  </si>
  <si>
    <t>音訳ボランティア技術研修講習会</t>
  </si>
  <si>
    <t>グループの会員であること。</t>
  </si>
  <si>
    <t>茨木市立図書館おはなし会ボランティア</t>
  </si>
  <si>
    <t>読み聞かせや語り聞かせについての講義･実演等</t>
  </si>
  <si>
    <t>ボランティアの会員であること</t>
  </si>
  <si>
    <t>人権・男女共生課
072－622-6613</t>
  </si>
  <si>
    <t>茨木市人権啓発推進協議会</t>
  </si>
  <si>
    <t>市民を対象とした、人権啓発等の研修</t>
  </si>
  <si>
    <t>市民</t>
  </si>
  <si>
    <t>〇</t>
  </si>
  <si>
    <t>危機管理課
072-620-1617</t>
  </si>
  <si>
    <t>市民団体・男女共同参画推進登録団体</t>
  </si>
  <si>
    <t>赤十字奉仕団事業</t>
  </si>
  <si>
    <t>市の防災訓練に参加する。</t>
  </si>
  <si>
    <t>茨木市赤十字奉仕団</t>
  </si>
  <si>
    <t>昭和29年度</t>
  </si>
  <si>
    <t>茨木アクティブシニアフェスタ</t>
  </si>
  <si>
    <t>社会参加をしていない一般高齢者に対して、市内高齢者団体の活動を紹介するイベントを定期的に開催することによって、地域活動や社会参加の意義を再認識していただき、活動参加の動機付けを行う。</t>
  </si>
  <si>
    <t>平成25年度</t>
  </si>
  <si>
    <t>茨木市環境教育ボランティア連絡会</t>
  </si>
  <si>
    <t>平成24年度</t>
  </si>
  <si>
    <t>平成27年度</t>
  </si>
  <si>
    <t>茨木市地域防災計画を作成し、その実施を推進する。
市長の諮問に応じて茨木市の地域に係る防災に関する重要事項を審議する。</t>
  </si>
  <si>
    <t>人権尊重のまちづくりに関する施策について、市長の諮問に応じ、意見を述べる。</t>
  </si>
  <si>
    <t>地域福祉課
072-620-1634</t>
  </si>
  <si>
    <t>民生委員・児童委員としてふさわしい方を地域から推薦し、推薦会で審議した後、厚生労働大臣に内申する。</t>
  </si>
  <si>
    <t>保健福祉の推進に関する施策に係る総合的な事項についての審議を行う。</t>
  </si>
  <si>
    <t>保険年金課
072-620-1631</t>
  </si>
  <si>
    <t>国民健康保険事業を被保険者のための制度として円滑、かつ民主的に運営するための審議に関する事務を行う。</t>
  </si>
  <si>
    <t>社会教育振興課
072-622-5180</t>
  </si>
  <si>
    <t>社会教育振興課
072-622-1256</t>
  </si>
  <si>
    <t>公民館における各種の事業の企画実施につき調査審議する。</t>
  </si>
  <si>
    <t>公民館運営委員長会、ＰＴＡ協議会、民生委員児童委員協議会、スポーツ推進委員協議会、小学校長会、家庭教育支援者、学識経験者</t>
  </si>
  <si>
    <t>http://www.city.ibaraki.osaka.jp/kikou/kyoikuiinkaikyoikusoumu/kominkan/kouminkan/cyuo_ko/38102.html</t>
  </si>
  <si>
    <t>青少年の健全育成に関する総合的な施策の審議を行う。</t>
  </si>
  <si>
    <t>地区保護司会、ＰＴＡ協議会、小・中学校区青少年健全育成運動協議会、青少年指導員連絡協議会、こども会育成連絡協議会、学識経験者</t>
  </si>
  <si>
    <t>図書館の運営に関し、館長の諮問に応ずるとともに図書館の行う図書館奉仕につき、館長に意見を述べる機関。</t>
  </si>
  <si>
    <t>茨木市社会福祉協議会
（地域福祉課）
072-627-0086</t>
  </si>
  <si>
    <t>茨木市高齢者活動支援センター　シニアプラザいばらき
（地域福祉課）
072-632-7411</t>
  </si>
  <si>
    <t>ＮＰＯ法人茨木シニアカレッジ、茨木市社会福祉協議会、茨木市老人クラブ連合会、茨木市街かど・コミュニティデイハウス協議会、茨木市シルバー人材センター、ＮＰＯ法人ナルク茨木・摂津、シルバーアドバイザー茨木、いきいき交流広場</t>
  </si>
  <si>
    <t>沢良宜いのち・愛・ゆめセンター地域交流促進・相談機能強化事業</t>
  </si>
  <si>
    <t>特定非営利活動法人はっちぽっち</t>
  </si>
  <si>
    <t>地域の実情に即した講座の開催及び長期的、継続的な助言指導を必要とする対象者への支援方策検討会の開催等</t>
  </si>
  <si>
    <t>http://npo-hotchpotch.org</t>
  </si>
  <si>
    <t>総持寺いのち・愛・ゆめセンター地域交流促進・相談機能強化事業</t>
  </si>
  <si>
    <t>特定非営利活動法人三島コミュニティアクション・ネットワーク</t>
  </si>
  <si>
    <t>http://www.m-can.net/</t>
  </si>
  <si>
    <t>豊川いのち・愛・ゆめセンター地域交流促進・相談機能強化事業</t>
  </si>
  <si>
    <t>社会福祉法人とよかわ福祉会</t>
  </si>
  <si>
    <t>https://wel-toyokawa.jimdo.com/</t>
  </si>
  <si>
    <t>茨木シニアカレッジ事業
（高齢者活動支援センター事業）</t>
  </si>
  <si>
    <t>特定非営利活動法人　茨木シニアカレッジ
（シニアネットワークいばらき）</t>
  </si>
  <si>
    <t>高齢者を対象とした多様な生涯学習講座を提供し、高齢者のセカンドライフを豊かにするとともに、学習成果を受講者個人だけのものとするのではなく、地域への還元も進めていく。</t>
  </si>
  <si>
    <t>高齢者が、これまでの生活の中から培った伝承技能、趣味教養等の知識を、高齢者活動支援センターが発行するシニアマイスターハンドブックに登録し、放課後子ども教室、公民館及び多世代交流センター等に講師派遣をすることによって、高齢者の社会参加と世代間交流の推進を図る。</t>
  </si>
  <si>
    <t>H23</t>
  </si>
  <si>
    <t>市民環境保全活動推進事業</t>
  </si>
  <si>
    <t>環境を考える市民ネットワークいばらき</t>
  </si>
  <si>
    <t>河川体験型環境教育事業</t>
  </si>
  <si>
    <t>教育政策課
072-620-1680</t>
  </si>
  <si>
    <t>小学校受付案内業務</t>
  </si>
  <si>
    <t>各小学校安全安心事業委員会
※一部例外あり</t>
  </si>
  <si>
    <t>茨木市民生委員児童委員協議会事業補助金</t>
  </si>
  <si>
    <t>茨木市民生委員児童委員協議会</t>
  </si>
  <si>
    <t>茨木地区保護司会事業補助金</t>
  </si>
  <si>
    <t>茨木市遺族会事業補助金</t>
  </si>
  <si>
    <t>茨木市遺族会</t>
  </si>
  <si>
    <t>小地域ネットワーク事業補助金</t>
  </si>
  <si>
    <t>地区福祉委員会</t>
  </si>
  <si>
    <t>茨木市提案公募型公益活動支援事業補助制度（人権・男女共同参画）</t>
  </si>
  <si>
    <t>茨木市社会福祉協議会
(地域福祉課)
072-627-0086</t>
  </si>
  <si>
    <t>ボランティア活動に必要な場合のみ（※会議室が空いている場合のみ、要予約）</t>
  </si>
  <si>
    <t>当該ボランティア活動に関わる会議･打ち合わせ等に使用すること</t>
  </si>
  <si>
    <t>ボランティア各種紹介（募集・講座案内　等）</t>
  </si>
  <si>
    <t>いきいき活動各種紹介
（募集・研修・受入れ施設案内　等）</t>
  </si>
  <si>
    <t>ポイントに応じて
上限年額5,000円</t>
  </si>
  <si>
    <t>市広報誌やHPでの参加者の募集</t>
  </si>
  <si>
    <t>人権・男女共生課
（人権センター）
072-622-6613</t>
  </si>
  <si>
    <t>人権啓発紙「虹のひろば」の発行</t>
  </si>
  <si>
    <t>茨木市高齢者活動支援センター　シニアプラザいばらき
（地域福祉課）
072-657-8819</t>
  </si>
  <si>
    <t>いきいき活動者と、受け入れが可能であるＮＰＯや社会福祉法人が運営する社会福祉施設等とのマッチングを行う。</t>
  </si>
  <si>
    <t>市がいきいき活動受入れ可能として指定する社会福祉施設等</t>
  </si>
  <si>
    <t>やよい祭り</t>
  </si>
  <si>
    <t>参加者の交流促進とセンターの活動周知等のための祭りを開催する。</t>
  </si>
  <si>
    <t>やよい祭り実行委員会</t>
  </si>
  <si>
    <t>平成15年度</t>
  </si>
  <si>
    <t>ローズＷＡＭまつり</t>
  </si>
  <si>
    <t>男女共同参画推進登録団体や市民サークルの活動の発表のため、ローズＷＡＭまつりを開催する。</t>
  </si>
  <si>
    <t>ローズＷＡＭまつり実行委員会</t>
  </si>
  <si>
    <t>平成12年度</t>
  </si>
  <si>
    <t>いばらきみなみ地域ふれあいまちづくりフェスタ</t>
  </si>
  <si>
    <t>豊かな地域社会づくりを目指して、地域住民の交流のためのイベントを開催する。</t>
  </si>
  <si>
    <t>いばらきみなみ地域ふれあいまちづくりフェスタ実行委員会</t>
  </si>
  <si>
    <t>平成14年度</t>
  </si>
  <si>
    <t>みしま・まちの玉手箱</t>
  </si>
  <si>
    <t>みしま・まちの玉手箱実行委員会</t>
  </si>
  <si>
    <t>平成26年度</t>
  </si>
  <si>
    <t>人権・男女共生課
072-622-6613</t>
  </si>
  <si>
    <t>人権を考える市民のつどい</t>
  </si>
  <si>
    <t>市民や団体会員を対象に、人権週間を記念して人権にかかわるテーマで講演会を開催</t>
  </si>
  <si>
    <t>人権を考える市民のつどい実行委員会</t>
  </si>
  <si>
    <t>更生保護推進事業</t>
  </si>
  <si>
    <t>社会を明るくする運動茨木市推進委員会</t>
  </si>
  <si>
    <t>不明</t>
  </si>
  <si>
    <t>犯罪や非行の防止や罪を犯した人たちの更生保護活動の連絡調整を行う。</t>
  </si>
  <si>
    <t>茨木地区更生保護女性会、茨木市更生保護推進協議会、茨木ＢＢＳ会、茨木地区更生保護協力雇用主会</t>
  </si>
  <si>
    <t>茨木市ボランティア連絡会</t>
  </si>
  <si>
    <t>平成6年</t>
  </si>
  <si>
    <t>みんな集まれ!!ボランティアinいばらき</t>
  </si>
  <si>
    <t>ボランティアの集い実行委員会、登録ボランティア、施設団体</t>
  </si>
  <si>
    <t>ボランティア活動推進事業</t>
  </si>
  <si>
    <t>こども会親善スポーツ中央大会</t>
  </si>
  <si>
    <t>こども会対抗のスポーツ大会を通じて、子どもの体力の向上とフェアプレーやチームワークの重要さを体得させるとともに、各こども会間の親善の機会をつくることにより、子どもの健全な育成を図る。</t>
  </si>
  <si>
    <t>茨木市こども会育成連絡協議会
茨木市ソフトボール連盟</t>
  </si>
  <si>
    <t>こども会親善百人一首カルタ競技大会</t>
  </si>
  <si>
    <t>地域福祉課
（社会福祉法人 茨木市社会福祉協議会）
072-627-0033</t>
  </si>
  <si>
    <t>茨木市市民活動センター</t>
    <rPh sb="0" eb="3">
      <t>イバラキシ</t>
    </rPh>
    <rPh sb="3" eb="5">
      <t>シミン</t>
    </rPh>
    <rPh sb="5" eb="7">
      <t>カツドウ</t>
    </rPh>
    <phoneticPr fontId="3"/>
  </si>
  <si>
    <t>無償</t>
    <rPh sb="0" eb="2">
      <t>ムショウ</t>
    </rPh>
    <phoneticPr fontId="3"/>
  </si>
  <si>
    <t>〇</t>
    <phoneticPr fontId="3"/>
  </si>
  <si>
    <t>備考</t>
    <rPh sb="0" eb="2">
      <t>ビコウ</t>
    </rPh>
    <phoneticPr fontId="3"/>
  </si>
  <si>
    <t>https://www.city.ibaraki.osaka.jp/kikou/soumu/kikikanri/menu/citizen_protection/kokumin_hogo.html</t>
    <phoneticPr fontId="3"/>
  </si>
  <si>
    <t>https://www.city.ibaraki.osaka.jp/kikou/soumu/kikikanri/menu/disaster_prevention_convention/ibarakibousaikaigi.html</t>
    <phoneticPr fontId="3"/>
  </si>
  <si>
    <t>http://www.city.ibaraki.osaka.jp/kikou/kyoikuiinkaikyoikusoumu/syakaikyoiku/menu/seishonenjigyo/1358985362887.html</t>
    <phoneticPr fontId="3"/>
  </si>
  <si>
    <t>○</t>
    <phoneticPr fontId="3"/>
  </si>
  <si>
    <t>男女共生センターローズWAM
（人権・男女共生課）
072-620-9920</t>
    <rPh sb="0" eb="2">
      <t>ダンジョ</t>
    </rPh>
    <rPh sb="2" eb="4">
      <t>キョウセイ</t>
    </rPh>
    <phoneticPr fontId="3"/>
  </si>
  <si>
    <t>萠ふれあい講座</t>
    <rPh sb="0" eb="1">
      <t>モエ</t>
    </rPh>
    <rPh sb="5" eb="7">
      <t>コウザ</t>
    </rPh>
    <phoneticPr fontId="3"/>
  </si>
  <si>
    <t>茨木市立中央図書館友の会「萠」</t>
  </si>
  <si>
    <t>沢良宜いのち・愛・ゆめセンター
（人権・男女共生課）
072-635-7667</t>
    <rPh sb="0" eb="3">
      <t>サワラギ</t>
    </rPh>
    <rPh sb="7" eb="8">
      <t>アイ</t>
    </rPh>
    <phoneticPr fontId="3"/>
  </si>
  <si>
    <t>総持寺いのち・愛・ゆめセンター
（人権・男女共生課）
072-626-5660</t>
    <rPh sb="0" eb="3">
      <t>ソウジジ</t>
    </rPh>
    <rPh sb="7" eb="8">
      <t>アイ</t>
    </rPh>
    <phoneticPr fontId="3"/>
  </si>
  <si>
    <t>豊川いのち・愛・ゆめセンター
（人権・男女共生課）
072-643-2069</t>
    <rPh sb="0" eb="2">
      <t>トヨカワ</t>
    </rPh>
    <rPh sb="6" eb="7">
      <t>アイ</t>
    </rPh>
    <phoneticPr fontId="3"/>
  </si>
  <si>
    <t>地球温暖化や自然環境、資源の循環などに対する市民の意識を高めるため、市内で各種環境保全活動に取り組む市民団体と協働し、市民参加型の事業を実施する。また、ええことカレンダー＜いばらき環境家計簿＞を作成し、その普及促進を行う。</t>
  </si>
  <si>
    <t>市民に豊かな茨木の自然を感じてもらい、自然環境や生物多様性に対する意識を高めてもらうため、市内で各種環境保全活動に取り組む市民団体と協働し、河川における体験型の環境教育事業を実施する。</t>
  </si>
  <si>
    <t>社会教育振興課
072-622-5180</t>
    <rPh sb="0" eb="2">
      <t>シャカイ</t>
    </rPh>
    <rPh sb="2" eb="4">
      <t>キョウイク</t>
    </rPh>
    <rPh sb="4" eb="6">
      <t>シンコウ</t>
    </rPh>
    <rPh sb="6" eb="7">
      <t>カ</t>
    </rPh>
    <phoneticPr fontId="3"/>
  </si>
  <si>
    <t>団体名称</t>
  </si>
  <si>
    <t>公民館区事業補助金</t>
    <rPh sb="0" eb="2">
      <t>コウミン</t>
    </rPh>
    <rPh sb="2" eb="3">
      <t>カン</t>
    </rPh>
    <rPh sb="3" eb="4">
      <t>ク</t>
    </rPh>
    <rPh sb="4" eb="6">
      <t>ジギョウ</t>
    </rPh>
    <rPh sb="6" eb="9">
      <t>ホジョキン</t>
    </rPh>
    <phoneticPr fontId="3"/>
  </si>
  <si>
    <t>茨木市青少年健全育成事業補助金</t>
    <rPh sb="0" eb="2">
      <t>イバラキ</t>
    </rPh>
    <rPh sb="2" eb="3">
      <t>シ</t>
    </rPh>
    <rPh sb="3" eb="6">
      <t>セイショウネン</t>
    </rPh>
    <rPh sb="6" eb="8">
      <t>ケンゼン</t>
    </rPh>
    <rPh sb="8" eb="10">
      <t>イクセイ</t>
    </rPh>
    <rPh sb="10" eb="12">
      <t>ジギョウ</t>
    </rPh>
    <rPh sb="12" eb="15">
      <t>ホジョキン</t>
    </rPh>
    <phoneticPr fontId="3"/>
  </si>
  <si>
    <t>グループ藍野、茨木市バラの会、茨木市立中央図書館友の会「萠」、茨木市立図書館おはなし会ボランティア</t>
  </si>
  <si>
    <t>危機管理課
072-620-1617</t>
    <rPh sb="0" eb="2">
      <t>キキ</t>
    </rPh>
    <rPh sb="2" eb="4">
      <t>カンリ</t>
    </rPh>
    <rPh sb="4" eb="5">
      <t>カ</t>
    </rPh>
    <phoneticPr fontId="3"/>
  </si>
  <si>
    <t>青少年健全育成関係団体</t>
    <rPh sb="7" eb="9">
      <t>カンケイ</t>
    </rPh>
    <rPh sb="9" eb="11">
      <t>ダンタイ</t>
    </rPh>
    <phoneticPr fontId="3"/>
  </si>
  <si>
    <t>毎年3月</t>
    <rPh sb="0" eb="2">
      <t>マイトシ</t>
    </rPh>
    <rPh sb="3" eb="4">
      <t>ガツ</t>
    </rPh>
    <phoneticPr fontId="3"/>
  </si>
  <si>
    <t>森林保全ボランティア団体等</t>
    <rPh sb="0" eb="2">
      <t>シンリン</t>
    </rPh>
    <rPh sb="2" eb="4">
      <t>ホゼン</t>
    </rPh>
    <rPh sb="10" eb="13">
      <t>ダンタイトウ</t>
    </rPh>
    <phoneticPr fontId="3"/>
  </si>
  <si>
    <t>市広報誌やHPでの参加者の募集</t>
    <rPh sb="0" eb="1">
      <t>シ</t>
    </rPh>
    <rPh sb="1" eb="3">
      <t>コウホウ</t>
    </rPh>
    <rPh sb="3" eb="4">
      <t>シ</t>
    </rPh>
    <rPh sb="9" eb="12">
      <t>サンカシャ</t>
    </rPh>
    <rPh sb="13" eb="15">
      <t>ボシュウ</t>
    </rPh>
    <phoneticPr fontId="3"/>
  </si>
  <si>
    <t>https://www.city.ibaraki.osaka.jp/kikou/sangyo/noutomidori/menu/shinrinnikansurukoto/boshu.html</t>
    <phoneticPr fontId="3"/>
  </si>
  <si>
    <t>子どもセミナー</t>
    <rPh sb="0" eb="1">
      <t>コ</t>
    </rPh>
    <phoneticPr fontId="3"/>
  </si>
  <si>
    <t>子どもたちに、「ものづくり」をはじめとする体験教室を実施する。</t>
    <rPh sb="0" eb="1">
      <t>コ</t>
    </rPh>
    <rPh sb="21" eb="23">
      <t>タイケン</t>
    </rPh>
    <rPh sb="23" eb="25">
      <t>キョウシツ</t>
    </rPh>
    <rPh sb="26" eb="28">
      <t>ジッシ</t>
    </rPh>
    <phoneticPr fontId="3"/>
  </si>
  <si>
    <t>NPO法人　素材探検隊</t>
    <rPh sb="3" eb="5">
      <t>ホウジン</t>
    </rPh>
    <rPh sb="6" eb="8">
      <t>ソザイ</t>
    </rPh>
    <rPh sb="8" eb="10">
      <t>タンケン</t>
    </rPh>
    <rPh sb="10" eb="11">
      <t>タイ</t>
    </rPh>
    <phoneticPr fontId="3"/>
  </si>
  <si>
    <t>単発で団体に実技指導の講師を依頼している</t>
    <rPh sb="0" eb="2">
      <t>タンパツ</t>
    </rPh>
    <rPh sb="3" eb="5">
      <t>ダンタイ</t>
    </rPh>
    <rPh sb="6" eb="8">
      <t>ジツギ</t>
    </rPh>
    <rPh sb="8" eb="10">
      <t>シドウ</t>
    </rPh>
    <rPh sb="11" eb="13">
      <t>コウシ</t>
    </rPh>
    <rPh sb="14" eb="16">
      <t>イライ</t>
    </rPh>
    <phoneticPr fontId="3"/>
  </si>
  <si>
    <t>昭和40年</t>
    <rPh sb="0" eb="2">
      <t>ショウワ</t>
    </rPh>
    <rPh sb="4" eb="5">
      <t>ネン</t>
    </rPh>
    <phoneticPr fontId="3"/>
  </si>
  <si>
    <t>こども会対抗のカルタ大会を通じて、子ども自身の自主性や協調性といった社会性とともに、各こども会間の親善の機会をつくることにより、子どもの健全な育成を図る。</t>
    <rPh sb="20" eb="22">
      <t>ジシン</t>
    </rPh>
    <rPh sb="23" eb="26">
      <t>ジシュセイ</t>
    </rPh>
    <rPh sb="27" eb="30">
      <t>キョウチョウセイ</t>
    </rPh>
    <rPh sb="34" eb="37">
      <t>シャカイセイ</t>
    </rPh>
    <phoneticPr fontId="3"/>
  </si>
  <si>
    <t>茨木市こども会育成連絡協議会</t>
  </si>
  <si>
    <t>昭和41年</t>
    <rPh sb="0" eb="2">
      <t>ショウワ</t>
    </rPh>
    <rPh sb="4" eb="5">
      <t>ネン</t>
    </rPh>
    <phoneticPr fontId="3"/>
  </si>
  <si>
    <t>茨木市</t>
  </si>
  <si>
    <t>沢良宜いのち・愛・ゆめセンター
（人権・男女共生課）
072-635-7667</t>
  </si>
  <si>
    <t>総持寺いのち・愛・ゆめセンター
（人権・男女共生課）
072-626-5660</t>
  </si>
  <si>
    <t>豊川いのち・愛・ゆめセンター
（人権・男女共生課）
072-643-2069</t>
  </si>
  <si>
    <t>放課後子ども教室推進事業</t>
  </si>
  <si>
    <t>各小学校区放課後子ども教室実行委員会</t>
  </si>
  <si>
    <t>放課後の安全安心な居場所の提供</t>
  </si>
  <si>
    <t>ホームページアドレス</t>
    <phoneticPr fontId="3"/>
  </si>
  <si>
    <t>https://www.city.ibaraki.osaka.jp/kikou/sangyo/kankyos/menu/singikai/index.html</t>
    <phoneticPr fontId="3"/>
  </si>
  <si>
    <t>https://www.lib.ibaraki.osaka.jp/</t>
    <phoneticPr fontId="3"/>
  </si>
  <si>
    <t>茨木市自主防災組織事業補助</t>
    <rPh sb="0" eb="3">
      <t>イバラキシ</t>
    </rPh>
    <rPh sb="3" eb="5">
      <t>ジシュ</t>
    </rPh>
    <rPh sb="5" eb="7">
      <t>ボウサイ</t>
    </rPh>
    <rPh sb="7" eb="9">
      <t>ソシキ</t>
    </rPh>
    <rPh sb="9" eb="11">
      <t>ジギョウ</t>
    </rPh>
    <rPh sb="11" eb="13">
      <t>ホジョ</t>
    </rPh>
    <phoneticPr fontId="3"/>
  </si>
  <si>
    <t>自主防災組織</t>
    <rPh sb="0" eb="2">
      <t>ジシュ</t>
    </rPh>
    <rPh sb="2" eb="4">
      <t>ボウサイ</t>
    </rPh>
    <rPh sb="4" eb="6">
      <t>ソシキ</t>
    </rPh>
    <phoneticPr fontId="3"/>
  </si>
  <si>
    <t>https://www.city.ibaraki.osaka.jp/kikou/soumu/kikikanri/menu/jishu/hojo.html</t>
    <phoneticPr fontId="3"/>
  </si>
  <si>
    <t>里山サポートネット・茨木</t>
    <rPh sb="0" eb="1">
      <t>サト</t>
    </rPh>
    <rPh sb="1" eb="2">
      <t>ヤマ</t>
    </rPh>
    <rPh sb="10" eb="12">
      <t>イバラキ</t>
    </rPh>
    <phoneticPr fontId="3"/>
  </si>
  <si>
    <t>http://www.ibasato.net/</t>
    <phoneticPr fontId="3"/>
  </si>
  <si>
    <t>なし</t>
    <phoneticPr fontId="3"/>
  </si>
  <si>
    <t>シニアネットワークいばらき</t>
  </si>
  <si>
    <t>不定期</t>
    <rPh sb="0" eb="3">
      <t>フテイキ</t>
    </rPh>
    <phoneticPr fontId="3"/>
  </si>
  <si>
    <t>https://www.city.ibaraki.osaka.jp/kikou/kyoikuiinkaikyoikusoumu/seinensenta/48913html</t>
    <phoneticPr fontId="3"/>
  </si>
  <si>
    <t>各いのち・愛・ゆめセンター
（人権・男女共生課）
【豊川】643-2069
【沢良宜】635-7667
【総持寺】626-5660</t>
    <rPh sb="0" eb="1">
      <t>カク</t>
    </rPh>
    <rPh sb="26" eb="28">
      <t>トヨカワ</t>
    </rPh>
    <rPh sb="39" eb="42">
      <t>サワラギ</t>
    </rPh>
    <rPh sb="53" eb="56">
      <t>ソウジジ</t>
    </rPh>
    <phoneticPr fontId="3"/>
  </si>
  <si>
    <t>多文化共生支援事業</t>
    <rPh sb="0" eb="3">
      <t>タブンカ</t>
    </rPh>
    <rPh sb="3" eb="5">
      <t>キョウセイ</t>
    </rPh>
    <rPh sb="5" eb="7">
      <t>シエン</t>
    </rPh>
    <rPh sb="7" eb="9">
      <t>ジギョウ</t>
    </rPh>
    <phoneticPr fontId="3"/>
  </si>
  <si>
    <t>特定非営利活動法人大阪国際文化協会</t>
    <rPh sb="9" eb="11">
      <t>オオサカ</t>
    </rPh>
    <rPh sb="11" eb="13">
      <t>コクサイ</t>
    </rPh>
    <rPh sb="13" eb="15">
      <t>ブンカ</t>
    </rPh>
    <rPh sb="15" eb="17">
      <t>キョウカイ</t>
    </rPh>
    <phoneticPr fontId="3"/>
  </si>
  <si>
    <t>https://www.city.ibaraki.osaka.jp/kikou/shimin/sojiji/menutable/51830.html</t>
    <phoneticPr fontId="3"/>
  </si>
  <si>
    <t>H20</t>
    <phoneticPr fontId="3"/>
  </si>
  <si>
    <t>https://www.city.ibaraki.osaka.jp/kikou/kyoikuiinkaikyoikusoumu/syakaikyoiku/menu/seishonenjigyo/41339.html</t>
    <phoneticPr fontId="3"/>
  </si>
  <si>
    <t>朗読会</t>
    <rPh sb="0" eb="2">
      <t>ロウドク</t>
    </rPh>
    <rPh sb="2" eb="3">
      <t>カイ</t>
    </rPh>
    <phoneticPr fontId="3"/>
  </si>
  <si>
    <t>グループ藍野</t>
    <rPh sb="4" eb="6">
      <t>アイノ</t>
    </rPh>
    <phoneticPr fontId="3"/>
  </si>
  <si>
    <t>https://www.city.ibaraki.osaka.jp/kikou/sangyo/kankyos/menu/kyoiku/volunteer/vol_event/index.html</t>
    <phoneticPr fontId="3"/>
  </si>
  <si>
    <t>https://www.city.ibaraki.osaka.jp/kikou/sangyo/kankyos/menu/kyoiku/volunteer/nature_event/index.html</t>
    <phoneticPr fontId="3"/>
  </si>
  <si>
    <t>保健</t>
    <phoneticPr fontId="25"/>
  </si>
  <si>
    <t>社会教育</t>
    <phoneticPr fontId="25"/>
  </si>
  <si>
    <t>まちづくり</t>
    <phoneticPr fontId="25"/>
  </si>
  <si>
    <t>スポーツ・学術・文化</t>
    <rPh sb="5" eb="7">
      <t>ガクジュツ</t>
    </rPh>
    <rPh sb="8" eb="10">
      <t>ブンカ</t>
    </rPh>
    <phoneticPr fontId="25"/>
  </si>
  <si>
    <t>環境</t>
    <phoneticPr fontId="25"/>
  </si>
  <si>
    <t>災害</t>
    <phoneticPr fontId="25"/>
  </si>
  <si>
    <t>地域安全</t>
    <phoneticPr fontId="25"/>
  </si>
  <si>
    <t>人権</t>
    <phoneticPr fontId="25"/>
  </si>
  <si>
    <t>国際協力</t>
    <phoneticPr fontId="25"/>
  </si>
  <si>
    <t>男女共同</t>
    <phoneticPr fontId="25"/>
  </si>
  <si>
    <t>子ども</t>
    <phoneticPr fontId="25"/>
  </si>
  <si>
    <t>情報化</t>
    <phoneticPr fontId="25"/>
  </si>
  <si>
    <t>科学技術</t>
    <phoneticPr fontId="25"/>
  </si>
  <si>
    <t>経済</t>
    <phoneticPr fontId="25"/>
  </si>
  <si>
    <t>職業能力</t>
    <phoneticPr fontId="25"/>
  </si>
  <si>
    <t>消費者</t>
    <phoneticPr fontId="25"/>
  </si>
  <si>
    <t>連絡・助言</t>
    <phoneticPr fontId="25"/>
  </si>
  <si>
    <t>支援の分野</t>
    <phoneticPr fontId="25"/>
  </si>
  <si>
    <t>開始年度</t>
    <rPh sb="0" eb="2">
      <t>カイシ</t>
    </rPh>
    <rPh sb="2" eb="4">
      <t>ネンド</t>
    </rPh>
    <phoneticPr fontId="25"/>
  </si>
  <si>
    <t>基金事業</t>
    <rPh sb="0" eb="2">
      <t>キキン</t>
    </rPh>
    <rPh sb="2" eb="4">
      <t>ジギョウ</t>
    </rPh>
    <phoneticPr fontId="25"/>
  </si>
  <si>
    <t>委託額
（千円）</t>
    <rPh sb="0" eb="3">
      <t>イタクガク</t>
    </rPh>
    <rPh sb="5" eb="6">
      <t>セン</t>
    </rPh>
    <rPh sb="6" eb="7">
      <t>エン</t>
    </rPh>
    <phoneticPr fontId="25"/>
  </si>
  <si>
    <t>委託先</t>
    <rPh sb="0" eb="3">
      <t>イタクサキ</t>
    </rPh>
    <phoneticPr fontId="25"/>
  </si>
  <si>
    <t>事業概要</t>
    <rPh sb="0" eb="2">
      <t>ジギョウ</t>
    </rPh>
    <rPh sb="2" eb="4">
      <t>ガイヨウ</t>
    </rPh>
    <phoneticPr fontId="25"/>
  </si>
  <si>
    <t>有償・無償
（有償の場合は
金額も）</t>
    <phoneticPr fontId="25"/>
  </si>
  <si>
    <t>場の提供の条件</t>
    <phoneticPr fontId="25"/>
  </si>
  <si>
    <t>活動している
NPOの名称</t>
    <phoneticPr fontId="25"/>
  </si>
  <si>
    <t>企業・団体名称</t>
    <rPh sb="3" eb="5">
      <t>ダンタイ</t>
    </rPh>
    <rPh sb="5" eb="7">
      <t>メイショウ</t>
    </rPh>
    <phoneticPr fontId="25"/>
  </si>
  <si>
    <t>担当室・課名
ダイヤルイン</t>
    <phoneticPr fontId="25"/>
  </si>
  <si>
    <t>開催時期</t>
    <rPh sb="0" eb="2">
      <t>カイサイ</t>
    </rPh>
    <rPh sb="2" eb="4">
      <t>ジキ</t>
    </rPh>
    <phoneticPr fontId="25"/>
  </si>
  <si>
    <t>事業概要</t>
    <phoneticPr fontId="25"/>
  </si>
  <si>
    <t>https://www.city.ibaraki.osaka.jp/kikou/shimin/jinken/menu/danjo_kyodo/danjo_shingikai.html</t>
    <phoneticPr fontId="3"/>
  </si>
  <si>
    <t>https://www.city.ibaraki.osaka.jp/kikou/shimin/jinken/menu/jinken_shisaku/jinken_shingikai.html</t>
    <phoneticPr fontId="3"/>
  </si>
  <si>
    <t>茨木市森林整備ボランティア団体活動促進事業補助金</t>
    <rPh sb="0" eb="3">
      <t>イバラキシ</t>
    </rPh>
    <rPh sb="3" eb="5">
      <t>シンリン</t>
    </rPh>
    <rPh sb="5" eb="7">
      <t>セイビ</t>
    </rPh>
    <rPh sb="13" eb="15">
      <t>ダンタイ</t>
    </rPh>
    <rPh sb="15" eb="17">
      <t>カツドウ</t>
    </rPh>
    <rPh sb="17" eb="19">
      <t>ソクシン</t>
    </rPh>
    <rPh sb="19" eb="21">
      <t>ジギョウ</t>
    </rPh>
    <rPh sb="21" eb="24">
      <t>ホジョキン</t>
    </rPh>
    <phoneticPr fontId="3"/>
  </si>
  <si>
    <t>茨木里山を守る会　他3団体</t>
    <rPh sb="9" eb="10">
      <t>タ</t>
    </rPh>
    <rPh sb="11" eb="13">
      <t>ダンタイ</t>
    </rPh>
    <phoneticPr fontId="3"/>
  </si>
  <si>
    <t>https://www.city.ibaraki.osaka.jp/kikou/sangyo/noutomidori/menu/shinrinnikansurukoto/48984.html</t>
    <phoneticPr fontId="3"/>
  </si>
  <si>
    <t>登録ボランティア・登録サポーター</t>
    <phoneticPr fontId="3"/>
  </si>
  <si>
    <t>登録者に対する環境教育に関する研修会</t>
    <phoneticPr fontId="3"/>
  </si>
  <si>
    <t>市民を対象に、本市に登録された環境教育ボランティアが講師を務め、茨木市内の自然をテーマとする講座を開催する。環境教育ボランティア連絡会幹事会が企画し、市と共催で実施する。</t>
    <phoneticPr fontId="3"/>
  </si>
  <si>
    <t>https://www.city.ibaraki.osaka.jp/kikou/kenkoi/hokennenkin/menu/index/unkyou/index.html</t>
    <phoneticPr fontId="3"/>
  </si>
  <si>
    <t>茨木市消防団、茨木市自治会連合会、茨木防犯協会、茨木市民生委員児童委員協議会等</t>
    <phoneticPr fontId="3"/>
  </si>
  <si>
    <t>http://www.city.ibaraki.osaka.jp/kikou/kyoikuiinkaikyoikusoumu/syakaikyoiku/menu/hokagokodomo/index.html</t>
    <phoneticPr fontId="3"/>
  </si>
  <si>
    <t>茨木市高齢者いきがいワーカーズ支援事業補助金</t>
  </si>
  <si>
    <t>選考委員会での審査を経て、交付決定を受けた高齢者団体</t>
  </si>
  <si>
    <t>・NPO法人設立や運営等に関すること
・ボランティアや市民活動に関すること</t>
    <rPh sb="27" eb="31">
      <t>シミンカツドウ</t>
    </rPh>
    <phoneticPr fontId="3"/>
  </si>
  <si>
    <t>・茨木市内で市民活動を行う、または行おうとするNPO法人・ボランティア団体・個人（相談は要予約）</t>
    <rPh sb="1" eb="3">
      <t>イバラキ</t>
    </rPh>
    <rPh sb="6" eb="10">
      <t>シミンカツドウ</t>
    </rPh>
    <rPh sb="11" eb="12">
      <t>オコナ</t>
    </rPh>
    <rPh sb="17" eb="18">
      <t>オコナ</t>
    </rPh>
    <rPh sb="38" eb="40">
      <t>コジン</t>
    </rPh>
    <rPh sb="41" eb="43">
      <t>ソウダン</t>
    </rPh>
    <rPh sb="44" eb="45">
      <t>ヨウ</t>
    </rPh>
    <rPh sb="45" eb="47">
      <t>ヨヤク</t>
    </rPh>
    <phoneticPr fontId="3"/>
  </si>
  <si>
    <t>〔（４）  ＮＰＯ・ボランティア協働事業等調査－⑪その他〕</t>
    <rPh sb="27" eb="28">
      <t>タ</t>
    </rPh>
    <phoneticPr fontId="3"/>
  </si>
  <si>
    <t>〔（４） ＮＰＯ・ボランティア協働事業等調査－⑩交流促進（マッチング支援等）〕</t>
    <rPh sb="15" eb="17">
      <t>キョウドウ</t>
    </rPh>
    <rPh sb="19" eb="20">
      <t>トウ</t>
    </rPh>
    <rPh sb="36" eb="37">
      <t>トウ</t>
    </rPh>
    <phoneticPr fontId="3"/>
  </si>
  <si>
    <t>〔（４） ＮＰＯ・ボランティア協働事業等調査－⑨情報発信等〕</t>
    <phoneticPr fontId="3"/>
  </si>
  <si>
    <t>〔（４） ＮＰＯ・ボランティア協働事業等調査－⑧研修〕</t>
    <phoneticPr fontId="3"/>
  </si>
  <si>
    <t>〔（４） ＮＰＯ・ボランティア協働事業等調査－⑦相談〕</t>
    <phoneticPr fontId="3"/>
  </si>
  <si>
    <t>〔（４） ＮＰＯ・ボランティア協働事業等調査－⑥物品の貸出・提供〕</t>
    <phoneticPr fontId="3"/>
  </si>
  <si>
    <t>〔（４） ＮＰＯ・ボランティア協働事業等調査－⑤活動の場の提供〕</t>
    <phoneticPr fontId="3"/>
  </si>
  <si>
    <t>〔（４） ＮＰＯ・ボランティア協働事業等調査－④補助・助成金〕</t>
    <rPh sb="29" eb="30">
      <t>キン</t>
    </rPh>
    <phoneticPr fontId="3"/>
  </si>
  <si>
    <t>〔（４） ＮＰＯ・ボランティア協働事業等調査－③委託〕</t>
    <rPh sb="24" eb="26">
      <t>イタク</t>
    </rPh>
    <phoneticPr fontId="3"/>
  </si>
  <si>
    <t>〔（４）  ＮＰＯ・ボランティア協働事業等調査－②共催〕</t>
    <phoneticPr fontId="3"/>
  </si>
  <si>
    <t>〔（４） ＮＰＯ・ボランティア協働事業等調査－①政策形成過程への参画〕</t>
    <phoneticPr fontId="3"/>
  </si>
  <si>
    <t>茨木市の区域に係る国民の保護のための措置に関する重要事項を審議する。</t>
    <phoneticPr fontId="32"/>
  </si>
  <si>
    <t>次年度
実施予定
（有／無）</t>
    <rPh sb="0" eb="1">
      <t>ツギ</t>
    </rPh>
    <rPh sb="1" eb="3">
      <t>ネンド</t>
    </rPh>
    <rPh sb="4" eb="6">
      <t>ジッシ</t>
    </rPh>
    <rPh sb="6" eb="8">
      <t>ヨテイ</t>
    </rPh>
    <rPh sb="10" eb="11">
      <t>ユウ</t>
    </rPh>
    <rPh sb="12" eb="13">
      <t>ム</t>
    </rPh>
    <phoneticPr fontId="3"/>
  </si>
  <si>
    <t>自主防災組織連絡会、茨木市聴力障害者協会、茨木市市民活動センター等</t>
    <rPh sb="10" eb="13">
      <t>イバラキシ</t>
    </rPh>
    <rPh sb="21" eb="24">
      <t>イバラキシ</t>
    </rPh>
    <phoneticPr fontId="3"/>
  </si>
  <si>
    <t>有</t>
    <rPh sb="0" eb="1">
      <t>アリ</t>
    </rPh>
    <phoneticPr fontId="32"/>
  </si>
  <si>
    <t>有</t>
    <rPh sb="0" eb="1">
      <t>ア</t>
    </rPh>
    <phoneticPr fontId="32"/>
  </si>
  <si>
    <t>無</t>
    <rPh sb="0" eb="1">
      <t>ナ</t>
    </rPh>
    <phoneticPr fontId="32"/>
  </si>
  <si>
    <t>無</t>
    <rPh sb="0" eb="1">
      <t>ナシ</t>
    </rPh>
    <phoneticPr fontId="32"/>
  </si>
  <si>
    <t>青少年健全育成団体</t>
    <rPh sb="0" eb="3">
      <t>セイショウネン</t>
    </rPh>
    <rPh sb="3" eb="5">
      <t>ケンゼン</t>
    </rPh>
    <rPh sb="5" eb="7">
      <t>イクセイ</t>
    </rPh>
    <rPh sb="7" eb="9">
      <t>ダンタイ</t>
    </rPh>
    <phoneticPr fontId="3"/>
  </si>
  <si>
    <t>有</t>
    <rPh sb="0" eb="1">
      <t>アリ</t>
    </rPh>
    <phoneticPr fontId="3"/>
  </si>
  <si>
    <t>WAMジョインと企画</t>
    <rPh sb="8" eb="10">
      <t>キカク</t>
    </rPh>
    <phoneticPr fontId="32"/>
  </si>
  <si>
    <t>平成30年度</t>
    <phoneticPr fontId="32"/>
  </si>
  <si>
    <t>NPO法人　QWRC</t>
    <rPh sb="3" eb="5">
      <t>ホウジン</t>
    </rPh>
    <phoneticPr fontId="3"/>
  </si>
  <si>
    <t>中央図書館（会議室･多目的室）
水尾図書館会議室</t>
    <rPh sb="16" eb="21">
      <t>ミズオトショカン</t>
    </rPh>
    <rPh sb="21" eb="24">
      <t>カイギシツ</t>
    </rPh>
    <phoneticPr fontId="3"/>
  </si>
  <si>
    <t>毎年1回予定</t>
    <rPh sb="0" eb="2">
      <t>マイトシ</t>
    </rPh>
    <rPh sb="3" eb="4">
      <t>カイ</t>
    </rPh>
    <rPh sb="4" eb="6">
      <t>ヨテイ</t>
    </rPh>
    <phoneticPr fontId="3"/>
  </si>
  <si>
    <t>図書館で行われるおはなし会を、市広報に日程を掲載（6ヶ月ごと）。チラシ配布、図書館HPでお知らせ。</t>
    <phoneticPr fontId="3"/>
  </si>
  <si>
    <t>公募市民、学識経験者、医師会、歯科医師会、薬剤師会、民生委員児童委員協議会、自治会連合会、老人クラブ連合会、人権擁護委員会、老人介護家族の会、シニアカレッジ、保護司会、社会福祉協議会、シルバー人材センターほか10団体</t>
    <phoneticPr fontId="3"/>
  </si>
  <si>
    <t>有</t>
    <rPh sb="0" eb="1">
      <t>ユウ</t>
    </rPh>
    <phoneticPr fontId="32"/>
  </si>
  <si>
    <t>地域福祉課
072-620-1634</t>
    <phoneticPr fontId="3"/>
  </si>
  <si>
    <t>無</t>
    <rPh sb="0" eb="1">
      <t>ム</t>
    </rPh>
    <phoneticPr fontId="32"/>
  </si>
  <si>
    <t>https://www.seniorp-i.com/</t>
    <phoneticPr fontId="32"/>
  </si>
  <si>
    <t>将来、地域活動の担い手となる老人クラブ会員及び民生委員等を養成する人材養成講座</t>
    <rPh sb="0" eb="2">
      <t>ショウライ</t>
    </rPh>
    <rPh sb="3" eb="5">
      <t>チイキ</t>
    </rPh>
    <rPh sb="5" eb="7">
      <t>カツドウ</t>
    </rPh>
    <rPh sb="8" eb="9">
      <t>ニナ</t>
    </rPh>
    <rPh sb="10" eb="11">
      <t>テ</t>
    </rPh>
    <rPh sb="14" eb="16">
      <t>ロウジン</t>
    </rPh>
    <rPh sb="19" eb="21">
      <t>カイイン</t>
    </rPh>
    <rPh sb="21" eb="22">
      <t>オヨ</t>
    </rPh>
    <rPh sb="23" eb="27">
      <t>ミンセイイイン</t>
    </rPh>
    <rPh sb="27" eb="28">
      <t>ナド</t>
    </rPh>
    <rPh sb="29" eb="31">
      <t>ヨウセイ</t>
    </rPh>
    <rPh sb="33" eb="35">
      <t>ジンザイ</t>
    </rPh>
    <rPh sb="35" eb="37">
      <t>ヨウセイ</t>
    </rPh>
    <rPh sb="37" eb="39">
      <t>コウザ</t>
    </rPh>
    <phoneticPr fontId="3"/>
  </si>
  <si>
    <t>https://www.seniorp-i.com/</t>
  </si>
  <si>
    <t>https://www.city.ibaraki.osaka.jp/kikou/kenkof/fukushiseisakuka/menu/shakaifukushi/36317.html</t>
    <phoneticPr fontId="3"/>
  </si>
  <si>
    <t>茨木地区保護司会</t>
    <phoneticPr fontId="3"/>
  </si>
  <si>
    <t>https://www.city.ibaraki.osaka.jp/kikou/kenkof/fukushiseisakuka/menu/kouseihogo/kouseihogokankeidantai.html</t>
    <phoneticPr fontId="3"/>
  </si>
  <si>
    <t>https://ibaraki-csw.com/service/join/volunteer-center/</t>
    <phoneticPr fontId="3"/>
  </si>
  <si>
    <t>社会福祉法人　茨木市社会福祉協議会
ボランティアセンター</t>
    <rPh sb="0" eb="2">
      <t>シャカイ</t>
    </rPh>
    <rPh sb="2" eb="4">
      <t>フクシ</t>
    </rPh>
    <rPh sb="4" eb="5">
      <t>ホウ</t>
    </rPh>
    <rPh sb="5" eb="6">
      <t>ヒト</t>
    </rPh>
    <rPh sb="7" eb="10">
      <t>イバラキシ</t>
    </rPh>
    <rPh sb="10" eb="12">
      <t>シャカイ</t>
    </rPh>
    <rPh sb="12" eb="14">
      <t>フクシ</t>
    </rPh>
    <rPh sb="14" eb="17">
      <t>キョウギカイ</t>
    </rPh>
    <phoneticPr fontId="3"/>
  </si>
  <si>
    <t>茨木市高齢者活動支援センター
シニアプラザいばらき
（地域福祉課）
072-657-8819</t>
    <rPh sb="0" eb="3">
      <t>イバラキシ</t>
    </rPh>
    <rPh sb="3" eb="6">
      <t>コウレイシャ</t>
    </rPh>
    <rPh sb="6" eb="8">
      <t>カツドウ</t>
    </rPh>
    <rPh sb="8" eb="10">
      <t>シエン</t>
    </rPh>
    <rPh sb="27" eb="29">
      <t>チイキ</t>
    </rPh>
    <rPh sb="29" eb="31">
      <t>フクシ</t>
    </rPh>
    <rPh sb="31" eb="32">
      <t>カ</t>
    </rPh>
    <phoneticPr fontId="3"/>
  </si>
  <si>
    <t>シニアいきいき活動に関する相談</t>
    <rPh sb="7" eb="9">
      <t>カツドウ</t>
    </rPh>
    <rPh sb="10" eb="11">
      <t>カン</t>
    </rPh>
    <rPh sb="13" eb="15">
      <t>ソウダン</t>
    </rPh>
    <phoneticPr fontId="3"/>
  </si>
  <si>
    <t>65歳以上の茨木市民（茨木市介護保険第１号被保険者）</t>
    <rPh sb="2" eb="3">
      <t>サイ</t>
    </rPh>
    <rPh sb="3" eb="5">
      <t>イジョウ</t>
    </rPh>
    <rPh sb="6" eb="10">
      <t>イバラキシミン</t>
    </rPh>
    <rPh sb="11" eb="14">
      <t>イバラキシ</t>
    </rPh>
    <rPh sb="14" eb="16">
      <t>カイゴ</t>
    </rPh>
    <rPh sb="16" eb="18">
      <t>ホケン</t>
    </rPh>
    <rPh sb="18" eb="19">
      <t>ダイ</t>
    </rPh>
    <rPh sb="20" eb="21">
      <t>ゴウ</t>
    </rPh>
    <rPh sb="21" eb="22">
      <t>ヒ</t>
    </rPh>
    <rPh sb="22" eb="25">
      <t>ホケンシャ</t>
    </rPh>
    <phoneticPr fontId="3"/>
  </si>
  <si>
    <t>茨木市高齢者活動支援センター　シニアプラザいばらき
（地域福祉課）
072-657-8819</t>
    <rPh sb="27" eb="29">
      <t>チイキ</t>
    </rPh>
    <rPh sb="29" eb="31">
      <t>フクシ</t>
    </rPh>
    <rPh sb="31" eb="32">
      <t>カ</t>
    </rPh>
    <phoneticPr fontId="3"/>
  </si>
  <si>
    <t>随時開催</t>
    <rPh sb="0" eb="2">
      <t>ズイジ</t>
    </rPh>
    <rPh sb="2" eb="4">
      <t>カイサイ</t>
    </rPh>
    <phoneticPr fontId="3"/>
  </si>
  <si>
    <t>茨木市高齢者活動支援センター　シニアプラザいばらき
（地域福祉課）072-620-1634</t>
    <phoneticPr fontId="3"/>
  </si>
  <si>
    <t>「みんな集まれ!!ボランティアinいばらき」（ボランティアフェスティバル）の実行委員会や出店や演芸披露による交流</t>
    <rPh sb="38" eb="40">
      <t>ジッコウ</t>
    </rPh>
    <rPh sb="40" eb="43">
      <t>イインカイ</t>
    </rPh>
    <rPh sb="44" eb="46">
      <t>シュッテン</t>
    </rPh>
    <rPh sb="47" eb="49">
      <t>エンゲイ</t>
    </rPh>
    <rPh sb="49" eb="51">
      <t>ヒロウ</t>
    </rPh>
    <rPh sb="54" eb="56">
      <t>コウリュウ</t>
    </rPh>
    <phoneticPr fontId="3"/>
  </si>
  <si>
    <t>https://www.city.ibaraki.osaka.jp/kikou/kenkof/fukushiseisakuka/menu/kouseihogo/kouseihogokatsudou.html</t>
    <phoneticPr fontId="3"/>
  </si>
  <si>
    <t>http://www.ibaraki-csw.com/index.html</t>
    <phoneticPr fontId="3"/>
  </si>
  <si>
    <t>ボランティアによるボランティア活動や福祉施設・団体の啓発イベント</t>
    <rPh sb="15" eb="17">
      <t>カツドウ</t>
    </rPh>
    <rPh sb="18" eb="20">
      <t>フクシ</t>
    </rPh>
    <rPh sb="20" eb="22">
      <t>シセツ</t>
    </rPh>
    <rPh sb="23" eb="25">
      <t>ダンタイ</t>
    </rPh>
    <phoneticPr fontId="3"/>
  </si>
  <si>
    <t>依頼者のニーズを活動者につなぎ、ボランティア活動の調整を行う</t>
    <rPh sb="0" eb="3">
      <t>イライシャ</t>
    </rPh>
    <rPh sb="8" eb="10">
      <t>カツドウ</t>
    </rPh>
    <rPh sb="10" eb="11">
      <t>シャ</t>
    </rPh>
    <rPh sb="22" eb="24">
      <t>カツドウ</t>
    </rPh>
    <rPh sb="25" eb="27">
      <t>チョウセイ</t>
    </rPh>
    <rPh sb="28" eb="29">
      <t>オコナ</t>
    </rPh>
    <phoneticPr fontId="3"/>
  </si>
  <si>
    <t>登録ボランティア、各施設・支援事業所等</t>
    <rPh sb="0" eb="2">
      <t>トウロク</t>
    </rPh>
    <rPh sb="9" eb="10">
      <t>カク</t>
    </rPh>
    <rPh sb="10" eb="12">
      <t>シセツ</t>
    </rPh>
    <rPh sb="13" eb="15">
      <t>シエン</t>
    </rPh>
    <rPh sb="15" eb="18">
      <t>ジギョウショ</t>
    </rPh>
    <rPh sb="18" eb="19">
      <t>ナド</t>
    </rPh>
    <phoneticPr fontId="3"/>
  </si>
  <si>
    <t>有</t>
  </si>
  <si>
    <t>ジェンダー平等社会づくりに係る総合的な計画の推進状況についての審議に関する事務を行う。</t>
    <rPh sb="5" eb="9">
      <t>ビョウドウシャカイ</t>
    </rPh>
    <phoneticPr fontId="32"/>
  </si>
  <si>
    <t>公募委員、学識経験者、人権擁護委員会、PTA協議会、自治会連合会、老人クラブ、茨木障害フォーラム、人権推進企業連絡会、大阪府人権協会、人権教育研究協議会、人権センター</t>
    <rPh sb="5" eb="7">
      <t>ガクシキ</t>
    </rPh>
    <rPh sb="7" eb="10">
      <t>ケイケンシャ</t>
    </rPh>
    <rPh sb="77" eb="79">
      <t>ジンケン</t>
    </rPh>
    <phoneticPr fontId="3"/>
  </si>
  <si>
    <t>市民の参画意識の高揚や男女共同参画推進登録団体の活性化を図るため、市民団体・登録団体から企画を募集し、講座やイベントを開催する。</t>
    <phoneticPr fontId="32"/>
  </si>
  <si>
    <t>性的マイノリティ支援事業業務</t>
    <rPh sb="0" eb="2">
      <t>セイテキ</t>
    </rPh>
    <phoneticPr fontId="3"/>
  </si>
  <si>
    <t>性的マイノリティ当事者及びその家族が、性別にかかわらず個性を活かし、安心して生き生きと暮らせる社会をめざすため、性的マイノリティに関する啓発及び相談等に関する支援事業を実施</t>
    <rPh sb="0" eb="2">
      <t>セイテキ</t>
    </rPh>
    <phoneticPr fontId="3"/>
  </si>
  <si>
    <t>地域の交流・協働を目指して、地域住民やセンター利用者のためのイベントを開催する。</t>
    <rPh sb="0" eb="2">
      <t>チイキ</t>
    </rPh>
    <phoneticPr fontId="32"/>
  </si>
  <si>
    <t>公募市民、廃棄物減量推進員、学識経験者、関係団体から推進された者、清掃関係事業者、事業系一般廃棄物多量排出事業者等</t>
    <rPh sb="14" eb="19">
      <t>ガクシキケイケンシャ</t>
    </rPh>
    <rPh sb="20" eb="24">
      <t>カンケイダンタイ</t>
    </rPh>
    <rPh sb="26" eb="28">
      <t>スイシン</t>
    </rPh>
    <rPh sb="31" eb="32">
      <t>モノ</t>
    </rPh>
    <rPh sb="33" eb="40">
      <t>セイソウカンケイジギョウシャ</t>
    </rPh>
    <rPh sb="41" eb="49">
      <t>ジギョウケイイッパンハイキブツ</t>
    </rPh>
    <rPh sb="49" eb="53">
      <t>タリョウハイシュツ</t>
    </rPh>
    <rPh sb="53" eb="56">
      <t>ジギョウシャ</t>
    </rPh>
    <rPh sb="56" eb="57">
      <t>ナド</t>
    </rPh>
    <phoneticPr fontId="32"/>
  </si>
  <si>
    <t>https://www.city.ibaraki.osaka.jp/kikou/shimin/wam/event/58068.html</t>
    <phoneticPr fontId="3"/>
  </si>
  <si>
    <t>https://qwrc.org/</t>
    <phoneticPr fontId="3"/>
  </si>
  <si>
    <t>https://www.city.ibaraki.osaka.jp/kikou/shimin/kyousou/menu/shiminkatsudo/teiankoubo/index.html</t>
    <phoneticPr fontId="32"/>
  </si>
  <si>
    <t>音訳図書を体験してみよう！</t>
    <phoneticPr fontId="32"/>
  </si>
  <si>
    <t>茨木市バラの会</t>
    <rPh sb="0" eb="3">
      <t>イバラキシ</t>
    </rPh>
    <rPh sb="6" eb="7">
      <t>カイ</t>
    </rPh>
    <phoneticPr fontId="32"/>
  </si>
  <si>
    <t>Ｈ27</t>
    <phoneticPr fontId="32"/>
  </si>
  <si>
    <t>H20</t>
    <phoneticPr fontId="32"/>
  </si>
  <si>
    <t>H27</t>
    <phoneticPr fontId="32"/>
  </si>
  <si>
    <t>Ｈ28</t>
    <phoneticPr fontId="32"/>
  </si>
  <si>
    <t>R3</t>
    <phoneticPr fontId="3"/>
  </si>
  <si>
    <t>https://ibaraki-npo.jp/consultation/</t>
    <phoneticPr fontId="3"/>
  </si>
  <si>
    <t>公募委員、人権擁護委員会、医師会、ローズＷＡＭ事業運営協議会、茨木市商工会議所、学識経験</t>
    <rPh sb="23" eb="25">
      <t>ジギョウ</t>
    </rPh>
    <rPh sb="25" eb="27">
      <t>ウンエイ</t>
    </rPh>
    <rPh sb="27" eb="30">
      <t>キョウギカイ</t>
    </rPh>
    <rPh sb="31" eb="39">
      <t>イバラキシショウコウカイギショ</t>
    </rPh>
    <rPh sb="40" eb="44">
      <t>ガクシキケイケン</t>
    </rPh>
    <phoneticPr fontId="32"/>
  </si>
  <si>
    <t>ボランティア団体等からは、親まなび☆きらりん広場、市民活動センターが参加</t>
    <rPh sb="6" eb="9">
      <t>ダンタイトウ</t>
    </rPh>
    <rPh sb="13" eb="14">
      <t>オヤ</t>
    </rPh>
    <rPh sb="22" eb="24">
      <t>ヒロバ</t>
    </rPh>
    <rPh sb="25" eb="27">
      <t>シミン</t>
    </rPh>
    <rPh sb="27" eb="29">
      <t>カツドウ</t>
    </rPh>
    <rPh sb="34" eb="36">
      <t>サンカ</t>
    </rPh>
    <phoneticPr fontId="3"/>
  </si>
  <si>
    <r>
      <t>生活者としての外国人の日本語学習機会の確保と</t>
    </r>
    <r>
      <rPr>
        <sz val="12"/>
        <rFont val="ＭＳ Ｐゴシック"/>
        <family val="3"/>
        <charset val="128"/>
      </rPr>
      <t>多文化共生の推進を図るため、オンラインによる日本語交流や対面による交流会等を開催</t>
    </r>
    <rPh sb="0" eb="3">
      <t>セイカツシャ</t>
    </rPh>
    <rPh sb="7" eb="9">
      <t>ガイコク</t>
    </rPh>
    <rPh sb="9" eb="10">
      <t>ジン</t>
    </rPh>
    <rPh sb="11" eb="14">
      <t>ニホンゴ</t>
    </rPh>
    <rPh sb="14" eb="16">
      <t>ガクシュウ</t>
    </rPh>
    <rPh sb="16" eb="18">
      <t>キカイ</t>
    </rPh>
    <rPh sb="19" eb="21">
      <t>カクホ</t>
    </rPh>
    <rPh sb="22" eb="25">
      <t>タブンカ</t>
    </rPh>
    <rPh sb="25" eb="27">
      <t>キョウセイ</t>
    </rPh>
    <rPh sb="28" eb="30">
      <t>スイシン</t>
    </rPh>
    <rPh sb="31" eb="32">
      <t>ハカ</t>
    </rPh>
    <rPh sb="44" eb="47">
      <t>ニホンゴ</t>
    </rPh>
    <rPh sb="47" eb="49">
      <t>コウリュウ</t>
    </rPh>
    <rPh sb="50" eb="52">
      <t>タイメン</t>
    </rPh>
    <rPh sb="55" eb="58">
      <t>コウリュウカイ</t>
    </rPh>
    <rPh sb="58" eb="59">
      <t>ナド</t>
    </rPh>
    <rPh sb="60" eb="62">
      <t>カイサイ</t>
    </rPh>
    <phoneticPr fontId="3"/>
  </si>
  <si>
    <r>
      <t>社会教育振興課
072-</t>
    </r>
    <r>
      <rPr>
        <sz val="12"/>
        <rFont val="ＭＳ Ｐゴシック"/>
        <family val="3"/>
        <charset val="128"/>
      </rPr>
      <t>622-1256</t>
    </r>
    <rPh sb="0" eb="2">
      <t>シャカイ</t>
    </rPh>
    <rPh sb="2" eb="4">
      <t>キョウイク</t>
    </rPh>
    <rPh sb="4" eb="6">
      <t>シンコウ</t>
    </rPh>
    <rPh sb="6" eb="7">
      <t>カ</t>
    </rPh>
    <phoneticPr fontId="3"/>
  </si>
  <si>
    <r>
      <t>公民館区事業実施委員会</t>
    </r>
    <r>
      <rPr>
        <strike/>
        <sz val="12"/>
        <rFont val="ＭＳ Ｐゴシック"/>
        <family val="3"/>
        <charset val="128"/>
      </rPr>
      <t>等</t>
    </r>
    <r>
      <rPr>
        <sz val="12"/>
        <rFont val="ＭＳ Ｐゴシック"/>
        <family val="3"/>
        <charset val="128"/>
      </rPr>
      <t xml:space="preserve">
21地区</t>
    </r>
    <rPh sb="0" eb="2">
      <t>コウミン</t>
    </rPh>
    <rPh sb="2" eb="3">
      <t>カン</t>
    </rPh>
    <rPh sb="3" eb="4">
      <t>ク</t>
    </rPh>
    <rPh sb="4" eb="6">
      <t>ジギョウ</t>
    </rPh>
    <rPh sb="6" eb="8">
      <t>ジッシ</t>
    </rPh>
    <rPh sb="8" eb="11">
      <t>イインカイ</t>
    </rPh>
    <rPh sb="11" eb="12">
      <t>トウ</t>
    </rPh>
    <rPh sb="15" eb="17">
      <t>チク</t>
    </rPh>
    <phoneticPr fontId="3"/>
  </si>
  <si>
    <r>
      <rPr>
        <sz val="12"/>
        <rFont val="ＭＳ Ｐゴシック"/>
        <family val="3"/>
        <charset val="128"/>
      </rPr>
      <t>社会教育振興課
072-622-5180</t>
    </r>
    <rPh sb="0" eb="2">
      <t>シャカイ</t>
    </rPh>
    <rPh sb="2" eb="4">
      <t>キョウイク</t>
    </rPh>
    <rPh sb="4" eb="6">
      <t>シンコウ</t>
    </rPh>
    <rPh sb="6" eb="7">
      <t>カ</t>
    </rPh>
    <phoneticPr fontId="3"/>
  </si>
  <si>
    <r>
      <t>茨木市市民活動センター
（</t>
    </r>
    <r>
      <rPr>
        <sz val="12"/>
        <rFont val="ＭＳ Ｐゴシック"/>
        <family val="3"/>
        <charset val="128"/>
      </rPr>
      <t>共創推進課）
072-623-8820</t>
    </r>
    <rPh sb="0" eb="3">
      <t>イバラキシ</t>
    </rPh>
    <rPh sb="3" eb="5">
      <t>シミン</t>
    </rPh>
    <rPh sb="5" eb="7">
      <t>カツドウ</t>
    </rPh>
    <rPh sb="13" eb="15">
      <t>キョウソウ</t>
    </rPh>
    <rPh sb="15" eb="17">
      <t>スイシン</t>
    </rPh>
    <rPh sb="17" eb="18">
      <t>カ</t>
    </rPh>
    <phoneticPr fontId="3"/>
  </si>
  <si>
    <r>
      <t>茨木市社会福祉協議会
（地域福祉課）</t>
    </r>
    <r>
      <rPr>
        <strike/>
        <sz val="12"/>
        <rFont val="ＭＳ Ｐゴシック"/>
        <family val="3"/>
        <charset val="128"/>
      </rPr>
      <t xml:space="preserve">
</t>
    </r>
    <r>
      <rPr>
        <sz val="12"/>
        <rFont val="ＭＳ Ｐゴシック"/>
        <family val="3"/>
        <charset val="128"/>
      </rPr>
      <t>072-627-0086</t>
    </r>
    <rPh sb="0" eb="3">
      <t>イバラキシ</t>
    </rPh>
    <rPh sb="3" eb="5">
      <t>シャカイ</t>
    </rPh>
    <rPh sb="5" eb="7">
      <t>フクシ</t>
    </rPh>
    <rPh sb="7" eb="10">
      <t>キョウギカイ</t>
    </rPh>
    <rPh sb="12" eb="14">
      <t>チイキ</t>
    </rPh>
    <rPh sb="14" eb="16">
      <t>フクシ</t>
    </rPh>
    <rPh sb="16" eb="17">
      <t>カ</t>
    </rPh>
    <phoneticPr fontId="3"/>
  </si>
  <si>
    <r>
      <t>・ボランティ</t>
    </r>
    <r>
      <rPr>
        <sz val="12"/>
        <rFont val="ＭＳ Ｐゴシック"/>
        <family val="3"/>
        <charset val="128"/>
      </rPr>
      <t>ア活動に関する各種相談
・ボランティア保険の受付窓口</t>
    </r>
    <rPh sb="7" eb="9">
      <t>カツドウ</t>
    </rPh>
    <rPh sb="10" eb="11">
      <t>カン</t>
    </rPh>
    <rPh sb="13" eb="15">
      <t>カクシュ</t>
    </rPh>
    <rPh sb="15" eb="17">
      <t>ソウダン</t>
    </rPh>
    <rPh sb="25" eb="27">
      <t>ホケン</t>
    </rPh>
    <rPh sb="28" eb="30">
      <t>ウケツケ</t>
    </rPh>
    <rPh sb="30" eb="32">
      <t>マドグチ</t>
    </rPh>
    <phoneticPr fontId="3"/>
  </si>
  <si>
    <r>
      <t>茨木市青少年指導員連絡協議会、茨木市こども会育成連絡協議会、小学校区こども会育成連絡協議会、小・中学校区青少年健全育成運動協議会、青年会育成会、中学校区青少年指導員会</t>
    </r>
    <r>
      <rPr>
        <sz val="12"/>
        <rFont val="ＭＳ Ｐゴシック"/>
        <family val="3"/>
        <charset val="128"/>
      </rPr>
      <t>等</t>
    </r>
    <rPh sb="83" eb="84">
      <t>トウ</t>
    </rPh>
    <phoneticPr fontId="3"/>
  </si>
  <si>
    <r>
      <t>・ボラセン通信（社協だより）</t>
    </r>
    <r>
      <rPr>
        <sz val="12"/>
        <rFont val="ＭＳ Ｐゴシック"/>
        <family val="3"/>
        <charset val="128"/>
      </rPr>
      <t>を全戸配布
・SNSやホームページによる発信</t>
    </r>
    <rPh sb="15" eb="17">
      <t>ゼンコ</t>
    </rPh>
    <rPh sb="17" eb="19">
      <t>ハイフ</t>
    </rPh>
    <rPh sb="34" eb="36">
      <t>ハッシン</t>
    </rPh>
    <phoneticPr fontId="3"/>
  </si>
  <si>
    <r>
      <rPr>
        <sz val="12"/>
        <rFont val="ＭＳ Ｐゴシック"/>
        <family val="3"/>
        <charset val="128"/>
      </rPr>
      <t>茨木市立図書館おはなし会ボランティア</t>
    </r>
    <rPh sb="0" eb="3">
      <t>イバラキシ</t>
    </rPh>
    <rPh sb="3" eb="4">
      <t>リツ</t>
    </rPh>
    <rPh sb="4" eb="7">
      <t>トショカン</t>
    </rPh>
    <phoneticPr fontId="3"/>
  </si>
  <si>
    <r>
      <t>Ｆｒｅｅペーパー「まみたん</t>
    </r>
    <r>
      <rPr>
        <sz val="12"/>
        <rFont val="ＭＳ Ｐゴシック"/>
        <family val="3"/>
        <charset val="128"/>
      </rPr>
      <t>ｗｅｂ版」へのおはなし会日程掲載。</t>
    </r>
    <rPh sb="16" eb="17">
      <t>バン</t>
    </rPh>
    <phoneticPr fontId="3"/>
  </si>
  <si>
    <r>
      <t>中央図書館で行われる朗読会について、市広報に日程等を掲載（年1回）。</t>
    </r>
    <r>
      <rPr>
        <sz val="12"/>
        <rFont val="ＭＳ Ｐゴシック"/>
        <family val="3"/>
        <charset val="128"/>
      </rPr>
      <t>チラシ配布、図書館HPでお知らせ。</t>
    </r>
    <phoneticPr fontId="3"/>
  </si>
  <si>
    <r>
      <t>活字による読書が困難な方に向けた対面朗読サービスを市広報</t>
    </r>
    <r>
      <rPr>
        <sz val="12"/>
        <rFont val="ＭＳ Ｐゴシック"/>
        <family val="3"/>
        <charset val="128"/>
      </rPr>
      <t>に掲載（半年に１回）。図書館HPでお知らせ。</t>
    </r>
    <rPh sb="0" eb="2">
      <t>カツジ</t>
    </rPh>
    <rPh sb="5" eb="7">
      <t>ドクショ</t>
    </rPh>
    <rPh sb="8" eb="10">
      <t>コンナン</t>
    </rPh>
    <rPh sb="11" eb="12">
      <t>カタ</t>
    </rPh>
    <rPh sb="13" eb="14">
      <t>ム</t>
    </rPh>
    <rPh sb="16" eb="18">
      <t>タイメン</t>
    </rPh>
    <rPh sb="18" eb="20">
      <t>ロウドク</t>
    </rPh>
    <rPh sb="25" eb="26">
      <t>シ</t>
    </rPh>
    <rPh sb="26" eb="28">
      <t>コウホウ</t>
    </rPh>
    <rPh sb="29" eb="31">
      <t>ケイサイ</t>
    </rPh>
    <phoneticPr fontId="3"/>
  </si>
  <si>
    <r>
      <rPr>
        <sz val="12"/>
        <rFont val="ＭＳ Ｐゴシック"/>
        <family val="3"/>
        <charset val="128"/>
      </rPr>
      <t>シニアマイスター登録派遣事業
（高齢者活動支援センター事業）</t>
    </r>
    <rPh sb="10" eb="12">
      <t>ハケン</t>
    </rPh>
    <phoneticPr fontId="3"/>
  </si>
  <si>
    <t>公募市民、学識経験者、市内事業者等</t>
    <rPh sb="5" eb="10">
      <t>ガクシキケイケンシャ</t>
    </rPh>
    <rPh sb="11" eb="16">
      <t>シナイジギョウシャ</t>
    </rPh>
    <rPh sb="16" eb="17">
      <t>トウ</t>
    </rPh>
    <phoneticPr fontId="32"/>
  </si>
  <si>
    <t>https://www.city.ibaraki.osaka.jp/kikou/sangyo/kankyos/menu/ibarakisihaikibutugenryoutousuisinsinngikai/index.html</t>
    <phoneticPr fontId="3"/>
  </si>
  <si>
    <t>無
（身近な環境と向き合う講座に統合）</t>
    <rPh sb="0" eb="1">
      <t>ム</t>
    </rPh>
    <rPh sb="3" eb="5">
      <t>ミジカ</t>
    </rPh>
    <rPh sb="6" eb="8">
      <t>カンキョウ</t>
    </rPh>
    <rPh sb="9" eb="10">
      <t>ム</t>
    </rPh>
    <rPh sb="16" eb="18">
      <t>トウゴウ</t>
    </rPh>
    <phoneticPr fontId="32"/>
  </si>
  <si>
    <t>2,256
（R7実績）
※R8.3.1時点</t>
    <rPh sb="9" eb="11">
      <t>ジッセキ</t>
    </rPh>
    <rPh sb="20" eb="22">
      <t>ジテン</t>
    </rPh>
    <phoneticPr fontId="3"/>
  </si>
  <si>
    <t>民生委員児童委員協議会、市公民館、保護司会、青少年指導員連絡協議会</t>
    <rPh sb="12" eb="13">
      <t>シ</t>
    </rPh>
    <rPh sb="13" eb="16">
      <t>コウミンカン</t>
    </rPh>
    <rPh sb="17" eb="20">
      <t>ホゴシ</t>
    </rPh>
    <rPh sb="20" eb="21">
      <t>カイ</t>
    </rPh>
    <phoneticPr fontId="3"/>
  </si>
  <si>
    <t>R7</t>
    <phoneticPr fontId="3"/>
  </si>
  <si>
    <t>社会福祉協議会会議室</t>
    <rPh sb="0" eb="2">
      <t>シャカイ</t>
    </rPh>
    <rPh sb="2" eb="7">
      <t>フクシキョウギカイ</t>
    </rPh>
    <rPh sb="7" eb="10">
      <t>カイギシツ</t>
    </rPh>
    <phoneticPr fontId="3"/>
  </si>
  <si>
    <t>社会福祉法人　茨木市社会福祉協議会</t>
    <phoneticPr fontId="32"/>
  </si>
  <si>
    <t>災害ボランティアセンター設置運営合同研修</t>
    <rPh sb="0" eb="2">
      <t>サイガイ</t>
    </rPh>
    <rPh sb="12" eb="16">
      <t>セッチウンエイ</t>
    </rPh>
    <rPh sb="16" eb="18">
      <t>ゴウドウ</t>
    </rPh>
    <rPh sb="18" eb="20">
      <t>ケンシュウ</t>
    </rPh>
    <phoneticPr fontId="3"/>
  </si>
  <si>
    <t>災害協定先団体・ボランティア連絡会・福祉施設 等</t>
    <rPh sb="0" eb="2">
      <t>サイガイ</t>
    </rPh>
    <rPh sb="2" eb="4">
      <t>キョウテイ</t>
    </rPh>
    <rPh sb="4" eb="5">
      <t>サキ</t>
    </rPh>
    <rPh sb="5" eb="7">
      <t>ダンタイ</t>
    </rPh>
    <rPh sb="14" eb="17">
      <t>レンラクカイ</t>
    </rPh>
    <rPh sb="18" eb="22">
      <t>フクシシセツ</t>
    </rPh>
    <rPh sb="23" eb="24">
      <t>トウ</t>
    </rPh>
    <phoneticPr fontId="32"/>
  </si>
  <si>
    <t>※R8.3.9に実施</t>
    <rPh sb="8" eb="10">
      <t>ジッシ</t>
    </rPh>
    <phoneticPr fontId="3"/>
  </si>
  <si>
    <t>みんなあつまれボランティアフェスティバル</t>
    <phoneticPr fontId="32"/>
  </si>
  <si>
    <t>https://x.com/jinkenkyo</t>
    <phoneticPr fontId="32"/>
  </si>
  <si>
    <t>44,207(未確定)</t>
    <phoneticPr fontId="3"/>
  </si>
  <si>
    <t>6,460（R7見込）</t>
    <rPh sb="8" eb="10">
      <t>ミコ</t>
    </rPh>
    <phoneticPr fontId="32"/>
  </si>
  <si>
    <t>5,000（R7見込）</t>
    <rPh sb="8" eb="10">
      <t>ミコ</t>
    </rPh>
    <phoneticPr fontId="3"/>
  </si>
  <si>
    <t>https://www.lib.ibaraki.osaka.jp</t>
    <phoneticPr fontId="32"/>
  </si>
  <si>
    <t>不明</t>
    <rPh sb="0" eb="2">
      <t>フメイ</t>
    </rPh>
    <phoneticPr fontId="32"/>
  </si>
  <si>
    <t>中央図書館
072-627-4129</t>
    <phoneticPr fontId="32"/>
  </si>
  <si>
    <t>夏休みこども点字教室</t>
    <phoneticPr fontId="32"/>
  </si>
  <si>
    <t xml:space="preserve">点訳ボランティア団体と協働して、こどもを対象とした点字体験イベントを開催し、図書館の障害者サービスや点字を楽しみながら知っていただく。(R7.8.3開催） </t>
    <rPh sb="20" eb="22">
      <t>タイショウ</t>
    </rPh>
    <phoneticPr fontId="32"/>
  </si>
  <si>
    <t>令和７年度</t>
    <rPh sb="0" eb="2">
      <t>レイワ</t>
    </rPh>
    <rPh sb="3" eb="5">
      <t>ネンド</t>
    </rPh>
    <phoneticPr fontId="32"/>
  </si>
  <si>
    <t>令和６年度</t>
    <rPh sb="0" eb="2">
      <t>レイワ</t>
    </rPh>
    <rPh sb="3" eb="5">
      <t>ネンド</t>
    </rPh>
    <phoneticPr fontId="32"/>
  </si>
  <si>
    <t>点字で自分の名刺を作ってみよう！</t>
    <phoneticPr fontId="32"/>
  </si>
  <si>
    <t>中央図書館
（穂積図書館）
072-620-1056</t>
    <rPh sb="7" eb="12">
      <t>ホヅミトショカン</t>
    </rPh>
    <phoneticPr fontId="32"/>
  </si>
  <si>
    <t>多言語おはなし会</t>
    <rPh sb="0" eb="3">
      <t>タゲンゴ</t>
    </rPh>
    <rPh sb="7" eb="8">
      <t>カイ</t>
    </rPh>
    <phoneticPr fontId="32"/>
  </si>
  <si>
    <t xml:space="preserve">子育て支援団体と協働でイベントを開催することで、図書館への来館を促進するとともに、本に親しむ機会を提供する。
内容：本のよみきかせや子育て相談、本の紹介(R８.３.１８開催） </t>
    <rPh sb="0" eb="2">
      <t>コソダ</t>
    </rPh>
    <rPh sb="3" eb="7">
      <t>シエンダンタイ</t>
    </rPh>
    <rPh sb="8" eb="10">
      <t>キョウドウ</t>
    </rPh>
    <rPh sb="16" eb="18">
      <t>カイサイ</t>
    </rPh>
    <rPh sb="24" eb="27">
      <t>トショカン</t>
    </rPh>
    <rPh sb="29" eb="31">
      <t>ライカン</t>
    </rPh>
    <rPh sb="32" eb="34">
      <t>ソクシン</t>
    </rPh>
    <rPh sb="41" eb="42">
      <t>ホン</t>
    </rPh>
    <rPh sb="43" eb="44">
      <t>シタ</t>
    </rPh>
    <rPh sb="46" eb="48">
      <t>キカイ</t>
    </rPh>
    <rPh sb="49" eb="51">
      <t>テイキョウ</t>
    </rPh>
    <rPh sb="56" eb="58">
      <t>ナイヨウ</t>
    </rPh>
    <rPh sb="59" eb="60">
      <t>ホン</t>
    </rPh>
    <rPh sb="67" eb="69">
      <t>コソダ</t>
    </rPh>
    <rPh sb="70" eb="72">
      <t>ソウダン</t>
    </rPh>
    <rPh sb="73" eb="74">
      <t>ホン</t>
    </rPh>
    <rPh sb="75" eb="77">
      <t>ショウカイ</t>
    </rPh>
    <rPh sb="85" eb="87">
      <t>カイサイ</t>
    </rPh>
    <phoneticPr fontId="3"/>
  </si>
  <si>
    <t>子育てサポート・えん</t>
    <rPh sb="0" eb="2">
      <t>コソダ</t>
    </rPh>
    <phoneticPr fontId="32"/>
  </si>
  <si>
    <t>令和４年度</t>
    <rPh sb="0" eb="2">
      <t>レイワ</t>
    </rPh>
    <rPh sb="3" eb="5">
      <t>ネンド</t>
    </rPh>
    <phoneticPr fontId="32"/>
  </si>
  <si>
    <t>中央図書館
（おにクルぶっくぱーく）
072-620-1056</t>
    <phoneticPr fontId="32"/>
  </si>
  <si>
    <t>多言語絵本を使用した読み聞かせと、多言語・多文化についての図書館資料を紹介する。
※おにクルで行われる「つどいば多文化カフェ」の中のメニューの一つ。</t>
    <rPh sb="29" eb="32">
      <t>トショカン</t>
    </rPh>
    <rPh sb="47" eb="48">
      <t>オコナ</t>
    </rPh>
    <phoneticPr fontId="32"/>
  </si>
  <si>
    <t>大阪国際文化協会</t>
    <rPh sb="0" eb="2">
      <t>オオサカ</t>
    </rPh>
    <rPh sb="2" eb="4">
      <t>コクサイ</t>
    </rPh>
    <rPh sb="4" eb="6">
      <t>ブンカ</t>
    </rPh>
    <rPh sb="6" eb="8">
      <t>キョウカイ</t>
    </rPh>
    <phoneticPr fontId="32"/>
  </si>
  <si>
    <t>令和６年度</t>
    <phoneticPr fontId="32"/>
  </si>
  <si>
    <t>https://www.lib.ibaraki.osaka.jp/info/onikuru/event/2026/tagengoohanashikai01/tagengoohanashikai01.html</t>
    <phoneticPr fontId="32"/>
  </si>
  <si>
    <t>未定</t>
    <rPh sb="0" eb="2">
      <t>ミテイ</t>
    </rPh>
    <phoneticPr fontId="32"/>
  </si>
  <si>
    <t>こども向け多文化調べもの講座</t>
    <phoneticPr fontId="32"/>
  </si>
  <si>
    <t>・日本や世界について本を使って調べ方を学ぶワークショップを行う。
・調べたことを発表し、外国人の講師からのフィードバックを行う。</t>
    <rPh sb="1" eb="3">
      <t>ニホン</t>
    </rPh>
    <rPh sb="4" eb="6">
      <t>セカイ</t>
    </rPh>
    <rPh sb="10" eb="11">
      <t>ホン</t>
    </rPh>
    <rPh sb="12" eb="13">
      <t>ツカ</t>
    </rPh>
    <rPh sb="29" eb="30">
      <t>オコナ</t>
    </rPh>
    <rPh sb="44" eb="46">
      <t>ガイコク</t>
    </rPh>
    <rPh sb="46" eb="47">
      <t>ヒト</t>
    </rPh>
    <rPh sb="61" eb="62">
      <t>オコナ</t>
    </rPh>
    <phoneticPr fontId="32"/>
  </si>
  <si>
    <t>令和７年度</t>
  </si>
  <si>
    <t>タイってどんな国？絵本とあそびで体験してみよう！</t>
    <phoneticPr fontId="32"/>
  </si>
  <si>
    <t>外国（タイ）と日本の行事紹介や、タイ語を使った絵本の読み聞かせ、タイの遊びを一緒にやってみる。</t>
    <rPh sb="0" eb="2">
      <t>ガイコク</t>
    </rPh>
    <rPh sb="7" eb="9">
      <t>ニホン</t>
    </rPh>
    <rPh sb="38" eb="40">
      <t>イッショ</t>
    </rPh>
    <phoneticPr fontId="32"/>
  </si>
  <si>
    <t>恐竜＆おもちゃ箱のとびだすポップアップカードを作ろう！</t>
    <phoneticPr fontId="32"/>
  </si>
  <si>
    <t>以下の内容の工作やおはなしを楽しんでもらう。
・とびだすポップアップカード
・かざぐるま、ぱっくんがえる　などの伝承おもちゃ
・絵本の読み聞かせ</t>
    <rPh sb="0" eb="2">
      <t>イカ</t>
    </rPh>
    <rPh sb="3" eb="5">
      <t>ナイヨウ</t>
    </rPh>
    <rPh sb="6" eb="8">
      <t>コウサク</t>
    </rPh>
    <rPh sb="14" eb="15">
      <t>タノ</t>
    </rPh>
    <rPh sb="56" eb="58">
      <t>デンショウ</t>
    </rPh>
    <phoneticPr fontId="32"/>
  </si>
  <si>
    <t>・デジタルえほんサークル「ルピナス」
・茨木伝承玩具研究会</t>
    <phoneticPr fontId="32"/>
  </si>
  <si>
    <t>牛乳パックで恐竜とクリスマスのコロコロパズルを作ろう！</t>
    <phoneticPr fontId="32"/>
  </si>
  <si>
    <t>工作を楽しんでもらう。
図書館の工作関連の本を集めたコーナーを会場近くに設置し、本に親しんでもらう。</t>
    <rPh sb="0" eb="2">
      <t>コウサク</t>
    </rPh>
    <rPh sb="3" eb="4">
      <t>タノ</t>
    </rPh>
    <rPh sb="12" eb="15">
      <t>トショカン</t>
    </rPh>
    <rPh sb="31" eb="33">
      <t>カイジョウ</t>
    </rPh>
    <rPh sb="33" eb="34">
      <t>チカ</t>
    </rPh>
    <rPh sb="40" eb="41">
      <t>ホン</t>
    </rPh>
    <rPh sb="42" eb="43">
      <t>シタ</t>
    </rPh>
    <phoneticPr fontId="32"/>
  </si>
  <si>
    <t>デジタルえほんサークル「ルピナス」</t>
    <phoneticPr fontId="32"/>
  </si>
  <si>
    <t>おにクルEXPO（コーヒーミーツイベント）</t>
    <phoneticPr fontId="32"/>
  </si>
  <si>
    <t>大学生のコーヒーサークルが、コーヒーミーツイベントとして、４Fと５Fでコーヒー販売の出展を行い、本とコーヒーを楽しむ機会を共に創る。</t>
    <rPh sb="0" eb="2">
      <t>ダイガク</t>
    </rPh>
    <rPh sb="2" eb="3">
      <t>セイ</t>
    </rPh>
    <rPh sb="39" eb="41">
      <t>ハンバイ</t>
    </rPh>
    <rPh sb="45" eb="46">
      <t>オコナ</t>
    </rPh>
    <rPh sb="48" eb="49">
      <t>ホン</t>
    </rPh>
    <rPh sb="55" eb="56">
      <t>タノ</t>
    </rPh>
    <rPh sb="58" eb="60">
      <t>キカイ</t>
    </rPh>
    <rPh sb="61" eb="62">
      <t>トモ</t>
    </rPh>
    <rPh sb="63" eb="64">
      <t>ツク</t>
    </rPh>
    <phoneticPr fontId="32"/>
  </si>
  <si>
    <t>・立命館大学コーヒーサークル「立命館珈琲研究会」
・追手門学院大学のコーヒーサークル「Flavor」</t>
    <phoneticPr fontId="32"/>
  </si>
  <si>
    <t>飛び出そう！はじめてのボードゲームアドベンチャー</t>
    <phoneticPr fontId="32"/>
  </si>
  <si>
    <t>協働してイベントを開催し、様々なボードゲームを楽しんでもらう。
図書館の宇宙・恐竜・ゲーム関連の本を集めたコーナーを会場近くに設置し、本に親しんでもらう。</t>
    <rPh sb="36" eb="38">
      <t>ウチュウ</t>
    </rPh>
    <rPh sb="39" eb="41">
      <t>キョウリュウ</t>
    </rPh>
    <phoneticPr fontId="32"/>
  </si>
  <si>
    <t>ファザーリングジャパン関西 ボードゲーム部長
（肩書はありますが、このイベントは一市民としての活動となります。）</t>
    <rPh sb="24" eb="26">
      <t>カタガキ</t>
    </rPh>
    <rPh sb="40" eb="41">
      <t>イチ</t>
    </rPh>
    <rPh sb="41" eb="43">
      <t>シミン</t>
    </rPh>
    <rPh sb="47" eb="49">
      <t>カツドウ</t>
    </rPh>
    <phoneticPr fontId="32"/>
  </si>
  <si>
    <t>迷名回答掲示板これもええんちゃう</t>
    <phoneticPr fontId="32"/>
  </si>
  <si>
    <t>みなさんのお悩みに対する回答を書いた掲示板を設置するとともに、いただいたお悩みに対して回答を行うイベントを開催する。</t>
    <rPh sb="6" eb="7">
      <t>ナヤ</t>
    </rPh>
    <rPh sb="9" eb="10">
      <t>タイ</t>
    </rPh>
    <rPh sb="12" eb="14">
      <t>カイトウ</t>
    </rPh>
    <rPh sb="15" eb="16">
      <t>カ</t>
    </rPh>
    <rPh sb="18" eb="21">
      <t>ケイジバン</t>
    </rPh>
    <rPh sb="22" eb="24">
      <t>セッチ</t>
    </rPh>
    <rPh sb="37" eb="38">
      <t>ナヤ</t>
    </rPh>
    <rPh sb="40" eb="41">
      <t>タイ</t>
    </rPh>
    <rPh sb="43" eb="45">
      <t>カイトウ</t>
    </rPh>
    <rPh sb="46" eb="47">
      <t>オコナ</t>
    </rPh>
    <rPh sb="53" eb="55">
      <t>カイサイ</t>
    </rPh>
    <phoneticPr fontId="32"/>
  </si>
  <si>
    <t>結ＬＡＢＯ</t>
    <rPh sb="0" eb="1">
      <t>ユイ</t>
    </rPh>
    <phoneticPr fontId="32"/>
  </si>
  <si>
    <t>https://www.lib.ibaraki.osaka.jp/info/onikuru/event/2026/0328/meimeikaitou.html</t>
    <phoneticPr fontId="32"/>
  </si>
  <si>
    <t>えほんのひろば</t>
    <phoneticPr fontId="32"/>
  </si>
  <si>
    <t xml:space="preserve">多言語に触れる機会を持つとともに、本を通したこどもと保護者の交流の場をつくり、読書活動の促進を図る。
内容：えほんのひろば、おはなし会、しおりづくり（アンファン広場）(R７.11.９開催） </t>
    <rPh sb="52" eb="54">
      <t>ナイヨウ</t>
    </rPh>
    <rPh sb="67" eb="68">
      <t>カイ</t>
    </rPh>
    <rPh sb="81" eb="83">
      <t>ヒロバ</t>
    </rPh>
    <rPh sb="92" eb="94">
      <t>カイサイ</t>
    </rPh>
    <phoneticPr fontId="3"/>
  </si>
  <si>
    <t>アンファン広場</t>
    <rPh sb="5" eb="7">
      <t>ヒロバ</t>
    </rPh>
    <phoneticPr fontId="32"/>
  </si>
  <si>
    <t>農林振興課
072-620-1622</t>
    <rPh sb="0" eb="2">
      <t>ノウリン</t>
    </rPh>
    <rPh sb="2" eb="4">
      <t>シンコウ</t>
    </rPh>
    <rPh sb="4" eb="5">
      <t>カ</t>
    </rPh>
    <phoneticPr fontId="3"/>
  </si>
  <si>
    <t>2,371
（Ｒ6実績）</t>
    <rPh sb="9" eb="11">
      <t>ジッセキ</t>
    </rPh>
    <phoneticPr fontId="3"/>
  </si>
  <si>
    <t>農林振興課
072-620-1622</t>
    <rPh sb="1" eb="2">
      <t>ハヤシ</t>
    </rPh>
    <rPh sb="2" eb="4">
      <t>シンコウ</t>
    </rPh>
    <phoneticPr fontId="3"/>
  </si>
  <si>
    <t>茨木市里山センター「森の学び舎」
及び旧北辰幼稚園</t>
    <rPh sb="0" eb="2">
      <t>イバラキ</t>
    </rPh>
    <rPh sb="2" eb="3">
      <t>シ</t>
    </rPh>
    <rPh sb="3" eb="4">
      <t>サト</t>
    </rPh>
    <rPh sb="4" eb="5">
      <t>ヤマ</t>
    </rPh>
    <rPh sb="17" eb="18">
      <t>オヨ</t>
    </rPh>
    <rPh sb="19" eb="20">
      <t>キュウ</t>
    </rPh>
    <rPh sb="20" eb="22">
      <t>ホクシン</t>
    </rPh>
    <rPh sb="22" eb="25">
      <t>ヨウチエン</t>
    </rPh>
    <phoneticPr fontId="3"/>
  </si>
  <si>
    <t>医師会、歯科医師会、薬剤師会、民生委員児童委員協議会、健康保険組合連合会、全国健康保険協会　等</t>
    <rPh sb="37" eb="39">
      <t>ゼンコク</t>
    </rPh>
    <rPh sb="39" eb="43">
      <t>ケンコウホケン</t>
    </rPh>
    <rPh sb="43" eb="45">
      <t>キョウカイ</t>
    </rPh>
    <rPh sb="46" eb="47">
      <t>トウ</t>
    </rPh>
    <phoneticPr fontId="32"/>
  </si>
  <si>
    <t>歴史文化財課（文化財資料館）072-634-3433</t>
    <rPh sb="0" eb="2">
      <t>レキシ</t>
    </rPh>
    <rPh sb="2" eb="5">
      <t>ブンカザイ</t>
    </rPh>
    <rPh sb="7" eb="10">
      <t>ブンカザイ</t>
    </rPh>
    <rPh sb="10" eb="13">
      <t>シリョウカン</t>
    </rPh>
    <phoneticPr fontId="3"/>
  </si>
  <si>
    <t>郷土民俗資料展</t>
    <rPh sb="0" eb="2">
      <t>キョウド</t>
    </rPh>
    <rPh sb="2" eb="4">
      <t>ミンゾク</t>
    </rPh>
    <rPh sb="4" eb="6">
      <t>シリョウ</t>
    </rPh>
    <rPh sb="6" eb="7">
      <t>テン</t>
    </rPh>
    <phoneticPr fontId="3"/>
  </si>
  <si>
    <t>S56</t>
    <phoneticPr fontId="3"/>
  </si>
  <si>
    <t>茨木市文化財愛護会</t>
    <rPh sb="0" eb="3">
      <t>イバラキシ</t>
    </rPh>
    <rPh sb="3" eb="6">
      <t>ブンカザイ</t>
    </rPh>
    <rPh sb="6" eb="9">
      <t>アイゴカイ</t>
    </rPh>
    <phoneticPr fontId="3"/>
  </si>
  <si>
    <t>教育文化月間において、文化財資料館等で郷土の歴史や文化財について展示等を行い、市民の郷土愛の醸成を図る。</t>
    <rPh sb="11" eb="14">
      <t>ブンカザイ</t>
    </rPh>
    <rPh sb="14" eb="17">
      <t>シリョウカン</t>
    </rPh>
    <rPh sb="17" eb="18">
      <t>トウ</t>
    </rPh>
    <rPh sb="19" eb="21">
      <t>キョウド</t>
    </rPh>
    <rPh sb="22" eb="24">
      <t>レキシ</t>
    </rPh>
    <rPh sb="25" eb="28">
      <t>ブンカザイ</t>
    </rPh>
    <rPh sb="34" eb="35">
      <t>トウ</t>
    </rPh>
    <rPh sb="39" eb="41">
      <t>シミン</t>
    </rPh>
    <rPh sb="42" eb="44">
      <t>キョウド</t>
    </rPh>
    <rPh sb="44" eb="45">
      <t>アイ</t>
    </rPh>
    <rPh sb="46" eb="48">
      <t>ジョウセイ</t>
    </rPh>
    <rPh sb="49" eb="50">
      <t>ハカ</t>
    </rPh>
    <phoneticPr fontId="3"/>
  </si>
  <si>
    <t>https://cabv404.wixsite.com</t>
    <phoneticPr fontId="32"/>
  </si>
  <si>
    <t>こども政策課
620-1625</t>
  </si>
  <si>
    <t>次世代育成支援行動計画に関する事項についての調査審議に関する事務を行う。</t>
  </si>
  <si>
    <t>公募市民、学識経験者、私立保育園連盟、私立保育園保護者、ＰＴＡ協議会、あけぼの学園親の会、つどいの広場利用者、つどい連絡協議会、子育てサロン、私立幼稚園連合会、私立幼稚園保護者、児童養護施設、放課後子ども教室研究会、民生委員児童委員協議会、青少年指導員連絡協議会、㈱西川印刷所</t>
    <rPh sb="5" eb="7">
      <t>ガクシキ</t>
    </rPh>
    <rPh sb="7" eb="10">
      <t>ケイケンシャ</t>
    </rPh>
    <rPh sb="24" eb="27">
      <t>ホゴシャ</t>
    </rPh>
    <rPh sb="104" eb="107">
      <t>ケンキュウカイ</t>
    </rPh>
    <rPh sb="133" eb="135">
      <t>ニシカワ</t>
    </rPh>
    <rPh sb="135" eb="137">
      <t>インサツ</t>
    </rPh>
    <rPh sb="137" eb="138">
      <t>ジョ</t>
    </rPh>
    <phoneticPr fontId="3"/>
  </si>
  <si>
    <t>http://www.city.ibaraki.osaka.jp/kikou/kodomoikusei/kodomos/menu/kodomo/index.html</t>
    <phoneticPr fontId="3"/>
  </si>
  <si>
    <t>児童福祉施設に対し、その事業の停止を命ずる場合等において意見を聴く。</t>
  </si>
  <si>
    <t>民生委員児童委員協議会、私立保育園連盟、社会福祉協議会、学識経験者、澤田会計事務所、私立保育園連合会</t>
    <rPh sb="28" eb="33">
      <t>ガクシキケイケンシャ</t>
    </rPh>
    <rPh sb="34" eb="36">
      <t>サワダ</t>
    </rPh>
    <rPh sb="36" eb="38">
      <t>カイケイ</t>
    </rPh>
    <phoneticPr fontId="3"/>
  </si>
  <si>
    <t>http://www.city.ibaraki.osaka.jp/kikou/kodomoikusei/kodomos/menu/1421212436045.html</t>
    <phoneticPr fontId="32"/>
  </si>
  <si>
    <t>こども政策課
072-620-1625</t>
  </si>
  <si>
    <t>ひとり親家庭交流事業</t>
  </si>
  <si>
    <t>茨木市母子福祉会</t>
  </si>
  <si>
    <t>ひとり親家庭を対象に、年6回の交流会を実施</t>
    <phoneticPr fontId="32"/>
  </si>
  <si>
    <t>http://ibarakiboshi.web.fc2.com/index.html</t>
    <phoneticPr fontId="3"/>
  </si>
  <si>
    <t>茨木市子ども・若者自立支援センター</t>
  </si>
  <si>
    <t>特定非営利活動法人　志塾フリースクール</t>
    <phoneticPr fontId="32"/>
  </si>
  <si>
    <t>https://www.city.ibaraki.osaka.jp/kikou/kodomoikusei/kodomos/menu/kodomo_wakamono_jiritu/1458713584925.html</t>
    <phoneticPr fontId="32"/>
  </si>
  <si>
    <t>茨木市ユースプラザ事業</t>
  </si>
  <si>
    <t>Ｈ30</t>
  </si>
  <si>
    <t>特定非営利活動法人三島コミュニティアクション・ネットワーク、特定非営利活動法人志塾フリースクール、特定非営利活動法人はっちぽっち、一般社団法人ヒューマンワークアソシエーション</t>
    <phoneticPr fontId="32"/>
  </si>
  <si>
    <t>おおむね中学生～39歳までの子ども・若者が社会経験や相談ができる居場所、保護者支援、関係機関との連携を市内5か所で実施</t>
  </si>
  <si>
    <t>https://www.city.ibaraki.osaka.jp/kikou/kodomoikusei/kodomos/menu/youthplaza/37479.html</t>
    <phoneticPr fontId="32"/>
  </si>
  <si>
    <t>茨木市ヤングケアラーピアサロン等業務</t>
    <phoneticPr fontId="32"/>
  </si>
  <si>
    <t>R7</t>
    <phoneticPr fontId="32"/>
  </si>
  <si>
    <t>-</t>
    <phoneticPr fontId="32"/>
  </si>
  <si>
    <t>特定非営利活動法人陽だまり</t>
    <phoneticPr fontId="32"/>
  </si>
  <si>
    <t>ヤングケアラーを対象にしたピアサロンやレスパイトイベント等を実施するほか、支援者を対象とした相談会の開催及びスーパーバイズ等を行う。</t>
    <rPh sb="8" eb="10">
      <t>タイショウ</t>
    </rPh>
    <rPh sb="37" eb="40">
      <t>シエンシャ</t>
    </rPh>
    <phoneticPr fontId="32"/>
  </si>
  <si>
    <t>https://www.city.ibaraki.osaka.jp/kikou/kodomoikusei/kodomos/menu/58966.html</t>
    <phoneticPr fontId="32"/>
  </si>
  <si>
    <t>こども食堂報償金</t>
  </si>
  <si>
    <t>みんあの食堂「クローバーたましま」ほか4団体</t>
    <rPh sb="4" eb="6">
      <t>ショクドウ</t>
    </rPh>
    <rPh sb="20" eb="22">
      <t>ダンタイ</t>
    </rPh>
    <phoneticPr fontId="3"/>
  </si>
  <si>
    <t>https://www.city.ibaraki.osaka.jp/kikou/kodomoikusei/kodomos/menu/kodomoshokudou/60291.html</t>
    <phoneticPr fontId="3"/>
  </si>
  <si>
    <t>居住政策課
072-655-2755</t>
  </si>
  <si>
    <t>空家等対策計画の作成及び変更並びに実施に関する事項について協議する。</t>
  </si>
  <si>
    <t>学識経験者、市議会議員、公募市民</t>
  </si>
  <si>
    <t>https://www.city.ibaraki.osaka.jp/kikou/toshiseibi/kyojuuseisaku/menu/akiyataisaku/akiyatoutaisakukyougikai/index.html</t>
    <phoneticPr fontId="32"/>
  </si>
  <si>
    <t>居住施策に係る計画の策定、推進及び見直しに関する事項について協議する。</t>
  </si>
  <si>
    <t>学識経験者、関係団体から
推薦された者、公募市民</t>
  </si>
  <si>
    <t>https://www.city.ibaraki.osaka.jp/kikou/toshiseibi/kyojuuseisaku/menu/jyutakuseisaku/38475/index.html</t>
    <phoneticPr fontId="32"/>
  </si>
  <si>
    <t>耐震化に関する講演、耐震化補助制度の説明、個別相談会</t>
  </si>
  <si>
    <t>ＮＰＯ法人 人・家・街 安全支援機構</t>
  </si>
  <si>
    <t>令和元年度</t>
  </si>
  <si>
    <t>ー</t>
    <phoneticPr fontId="3"/>
  </si>
  <si>
    <t>財政課
072-620-1612</t>
  </si>
  <si>
    <t>公の施設使用料の免除団体の審査その他公の施設使用料の免除に関する事項についての審議に関する事務を行う。</t>
  </si>
  <si>
    <t>公募市民</t>
  </si>
  <si>
    <t>https://www.city.ibaraki.osaka.jp/kikou/kikaku/zaisei/menu/shisetsushiyouryou/4_1shiyo.html</t>
    <phoneticPr fontId="32"/>
  </si>
  <si>
    <t>出前版お楽しみ広場業務</t>
  </si>
  <si>
    <t>Ｈ28</t>
  </si>
  <si>
    <t>アンファン広場</t>
  </si>
  <si>
    <t>未就学児とその保護者向けのお楽しみ広場を商業施設で実施し、気軽に立ち寄れ楽しめる催しの開催する。また、様々な子育て支援情報を提供し、必要があれば子育てに関する相談にも応じる。</t>
    <phoneticPr fontId="32"/>
  </si>
  <si>
    <t>https://www.city.ibaraki.osaka.jp/kikou/kodomoikusei/kosodates/eventkouza/62525.html</t>
    <phoneticPr fontId="3"/>
  </si>
  <si>
    <t>子育て支援課
072-624-9301</t>
    <phoneticPr fontId="32"/>
  </si>
  <si>
    <t>茨木市地域子育て支援拠点（ひろば型）設置運営事業</t>
    <phoneticPr fontId="32"/>
  </si>
  <si>
    <t>女性と子どものステップハウス「３丁目のハロハロ」　ほか21団体</t>
    <phoneticPr fontId="32"/>
  </si>
  <si>
    <t xml:space="preserve">217,311(R7見込）
</t>
    <phoneticPr fontId="3"/>
  </si>
  <si>
    <t>https://www.city.ibaraki.osaka.jp/kikou/kodomoikusei/kosodates/dekakeruasobu/tsudoinhiroba/index.html</t>
    <phoneticPr fontId="32"/>
  </si>
  <si>
    <t>市民生活相談課
（消費生活センター）
072-624-0799</t>
  </si>
  <si>
    <t>茨木市消費生活センター運営懇話会</t>
  </si>
  <si>
    <t>消費生活センターの業務を円滑かつ効果的に運営するため、市民等の多様な意見の聴取及び相互の意見交換の場</t>
  </si>
  <si>
    <t>公募市民、消費生活相談員経験者、関係団体から推薦された者</t>
  </si>
  <si>
    <t>https://www.city.ibaraki.osaka.jp/kikou/shimin/shohiseikatsu/menu/shouhi_gyoumu/shouhiseikatsukeihatsu/konwakai/index.html</t>
    <phoneticPr fontId="3"/>
  </si>
  <si>
    <t>市民生活相談課
（消費生活センター）
072-624-0799</t>
    <rPh sb="0" eb="2">
      <t>シミン</t>
    </rPh>
    <rPh sb="2" eb="4">
      <t>セイカツ</t>
    </rPh>
    <rPh sb="4" eb="6">
      <t>ソウダン</t>
    </rPh>
    <rPh sb="6" eb="7">
      <t>カ</t>
    </rPh>
    <rPh sb="9" eb="11">
      <t>ショウヒ</t>
    </rPh>
    <rPh sb="11" eb="13">
      <t>セイカツ</t>
    </rPh>
    <phoneticPr fontId="3"/>
  </si>
  <si>
    <t>茨木市消費生活展</t>
    <rPh sb="3" eb="5">
      <t>ショウヒ</t>
    </rPh>
    <rPh sb="5" eb="7">
      <t>セイカツ</t>
    </rPh>
    <rPh sb="7" eb="8">
      <t>テン</t>
    </rPh>
    <phoneticPr fontId="3"/>
  </si>
  <si>
    <t>大阪よどがわ市民生活協同組合、生活協同組合コープこうべ大阪北地区本部、生活協同組合コープ自然派おおさか、生活クラブ生活協同組合大阪</t>
    <rPh sb="0" eb="2">
      <t>オオサカ</t>
    </rPh>
    <rPh sb="6" eb="8">
      <t>シミン</t>
    </rPh>
    <rPh sb="8" eb="10">
      <t>セイカツ</t>
    </rPh>
    <rPh sb="10" eb="12">
      <t>キョウドウ</t>
    </rPh>
    <rPh sb="12" eb="14">
      <t>クミアイ</t>
    </rPh>
    <rPh sb="15" eb="17">
      <t>セイカツ</t>
    </rPh>
    <rPh sb="17" eb="19">
      <t>キョウドウ</t>
    </rPh>
    <rPh sb="19" eb="21">
      <t>クミアイ</t>
    </rPh>
    <rPh sb="27" eb="29">
      <t>オオサカ</t>
    </rPh>
    <rPh sb="29" eb="30">
      <t>キタ</t>
    </rPh>
    <rPh sb="30" eb="32">
      <t>チク</t>
    </rPh>
    <rPh sb="32" eb="34">
      <t>ホンブ</t>
    </rPh>
    <rPh sb="35" eb="37">
      <t>セイカツ</t>
    </rPh>
    <rPh sb="37" eb="39">
      <t>キョウドウ</t>
    </rPh>
    <rPh sb="39" eb="41">
      <t>クミアイ</t>
    </rPh>
    <rPh sb="44" eb="47">
      <t>シゼンハ</t>
    </rPh>
    <rPh sb="52" eb="54">
      <t>セイカツ</t>
    </rPh>
    <rPh sb="57" eb="59">
      <t>セイカツ</t>
    </rPh>
    <rPh sb="59" eb="61">
      <t>キョウドウ</t>
    </rPh>
    <rPh sb="61" eb="63">
      <t>クミアイ</t>
    </rPh>
    <rPh sb="63" eb="65">
      <t>オオサカ</t>
    </rPh>
    <phoneticPr fontId="3"/>
  </si>
  <si>
    <t>茨木市消費者団体事業補助事業</t>
    <rPh sb="12" eb="14">
      <t>ジギョウ</t>
    </rPh>
    <phoneticPr fontId="3"/>
  </si>
  <si>
    <t>茨木市消費者協会</t>
  </si>
  <si>
    <t>茨木市公の施設使用料免除団体審査会の審査を経て、市長が利用料金を免除することが適当と認めた団体（消費生活センター免除団体）が、センターの設置目的に適合する活動のために施設を使用するとき</t>
  </si>
  <si>
    <t>茨木市消費者協会、大阪よどがわ市民生活協同組合、生活クラブ生活協同組合大阪、生活協同組合コープ自然派おおさか</t>
  </si>
  <si>
    <t>茨木市消費者協会</t>
    <rPh sb="0" eb="2">
      <t>イバラキ</t>
    </rPh>
    <rPh sb="2" eb="3">
      <t>シ</t>
    </rPh>
    <rPh sb="3" eb="6">
      <t>ショウヒシャ</t>
    </rPh>
    <rPh sb="6" eb="8">
      <t>キョウカイ</t>
    </rPh>
    <phoneticPr fontId="3"/>
  </si>
  <si>
    <t>市の広報誌において、会員募集、協会主催の市民開放型講座の募集を掲載</t>
    <rPh sb="0" eb="1">
      <t>シ</t>
    </rPh>
    <rPh sb="2" eb="5">
      <t>コウホウシ</t>
    </rPh>
    <rPh sb="10" eb="12">
      <t>カイイン</t>
    </rPh>
    <rPh sb="12" eb="14">
      <t>ボシュウ</t>
    </rPh>
    <rPh sb="15" eb="17">
      <t>キョウカイ</t>
    </rPh>
    <rPh sb="17" eb="19">
      <t>シュサイ</t>
    </rPh>
    <rPh sb="20" eb="22">
      <t>シミン</t>
    </rPh>
    <rPh sb="22" eb="25">
      <t>カイホウガタ</t>
    </rPh>
    <rPh sb="25" eb="27">
      <t>コウザ</t>
    </rPh>
    <rPh sb="28" eb="30">
      <t>ボシュウ</t>
    </rPh>
    <rPh sb="31" eb="33">
      <t>ケイサイ</t>
    </rPh>
    <phoneticPr fontId="3"/>
  </si>
  <si>
    <t>市民総合センターの登録団体であること</t>
    <rPh sb="0" eb="2">
      <t>シミン</t>
    </rPh>
    <rPh sb="2" eb="4">
      <t>ソウゴウ</t>
    </rPh>
    <rPh sb="9" eb="11">
      <t>トウロク</t>
    </rPh>
    <rPh sb="11" eb="13">
      <t>ダンタイ</t>
    </rPh>
    <phoneticPr fontId="3"/>
  </si>
  <si>
    <t>障害福祉課
072-620-1636</t>
  </si>
  <si>
    <t>H15ごろ</t>
  </si>
  <si>
    <t>茨木市聴力障害者協会</t>
  </si>
  <si>
    <t>聴覚障害者が意思疎通を行なう際に必要な手話の技法を広く市民に普及し、聴覚障害者の日常生活における支援の充実を図る。</t>
    <phoneticPr fontId="3"/>
  </si>
  <si>
    <t>手話奉仕員養成講座</t>
    <phoneticPr fontId="32"/>
  </si>
  <si>
    <r>
      <t>聴覚障害者が意思疎通を行なう際に必要な手話の技法を広く市民に普及し、聴覚障害者の日常生活における支援の充実を図る</t>
    </r>
    <r>
      <rPr>
        <sz val="12"/>
        <rFont val="ＭＳ Ｐゴシック"/>
        <family val="3"/>
        <charset val="128"/>
      </rPr>
      <t>。</t>
    </r>
    <phoneticPr fontId="3"/>
  </si>
  <si>
    <t>移動支援従業者養成研修事業</t>
    <phoneticPr fontId="32"/>
  </si>
  <si>
    <t>H21ごろ</t>
  </si>
  <si>
    <t>特定非営利活動法人福祉活動と福祉教育の推進協会あすなろ</t>
    <rPh sb="0" eb="9">
      <t>トクテイヒエイリカツドウホウジン</t>
    </rPh>
    <rPh sb="9" eb="13">
      <t>フクシカツドウ</t>
    </rPh>
    <rPh sb="14" eb="18">
      <t>フクシキョウイク</t>
    </rPh>
    <rPh sb="19" eb="23">
      <t>スイシンキョウカイ</t>
    </rPh>
    <phoneticPr fontId="3"/>
  </si>
  <si>
    <t>全身性障害、知的障害、精神障害者に対応する移動支援従業者を養成し、障害者の社会参加を支援する体制の充実を図る。</t>
    <phoneticPr fontId="3"/>
  </si>
  <si>
    <t>点字講習会</t>
  </si>
  <si>
    <t>茨木市視覚障害者福祉協会</t>
  </si>
  <si>
    <t>視覚障害者を対象に点字の習得・活用を目的とし、視覚障害者の日常生活における支援の充実を図る。</t>
    <phoneticPr fontId="3"/>
  </si>
  <si>
    <t>障害者社会参加促進事業補助金</t>
    <phoneticPr fontId="3"/>
  </si>
  <si>
    <t>茨木市聴力障害者協会</t>
    <rPh sb="0" eb="3">
      <t>イバラキシ</t>
    </rPh>
    <rPh sb="3" eb="10">
      <t>チョウリョクショウガイシャキョウカイ</t>
    </rPh>
    <phoneticPr fontId="3"/>
  </si>
  <si>
    <t>https://www.city.ibaraki.osaka.jp/kikou/kenkof/syogaifukushika/jkhjhuhuh/keikakusuishin/hygghgi/index.html</t>
    <phoneticPr fontId="3"/>
  </si>
  <si>
    <t>地域・校区で「障害児・者」の生活と教育を保障しよう茨木市民の会</t>
    <rPh sb="0" eb="2">
      <t>チイキ</t>
    </rPh>
    <rPh sb="3" eb="5">
      <t>コウク</t>
    </rPh>
    <rPh sb="7" eb="9">
      <t>ショウガイ</t>
    </rPh>
    <rPh sb="9" eb="10">
      <t>ジ</t>
    </rPh>
    <rPh sb="11" eb="12">
      <t>シャ</t>
    </rPh>
    <rPh sb="14" eb="16">
      <t>セイカツ</t>
    </rPh>
    <rPh sb="17" eb="19">
      <t>キョウイク</t>
    </rPh>
    <rPh sb="20" eb="22">
      <t>ホショウ</t>
    </rPh>
    <rPh sb="25" eb="29">
      <t>イバラキシミン</t>
    </rPh>
    <rPh sb="30" eb="31">
      <t>カイ</t>
    </rPh>
    <phoneticPr fontId="3"/>
  </si>
  <si>
    <t>茨木市精神障害者福祉協会</t>
    <rPh sb="0" eb="3">
      <t>イバラキシ</t>
    </rPh>
    <rPh sb="3" eb="8">
      <t>セイシンショウガイシャ</t>
    </rPh>
    <rPh sb="8" eb="12">
      <t>フクシキョウカイ</t>
    </rPh>
    <phoneticPr fontId="3"/>
  </si>
  <si>
    <t>茨木市視覚障害者福祉協会</t>
    <phoneticPr fontId="32"/>
  </si>
  <si>
    <t>障害理解促進事業補助金</t>
    <rPh sb="0" eb="2">
      <t>ショウガイ</t>
    </rPh>
    <rPh sb="2" eb="4">
      <t>リカイ</t>
    </rPh>
    <rPh sb="4" eb="6">
      <t>ソクシン</t>
    </rPh>
    <rPh sb="6" eb="8">
      <t>ジギョウ</t>
    </rPh>
    <rPh sb="8" eb="11">
      <t>ホジョキン</t>
    </rPh>
    <phoneticPr fontId="3"/>
  </si>
  <si>
    <t>ここあミュージックサロン</t>
    <phoneticPr fontId="3"/>
  </si>
  <si>
    <t>https://www.city.ibaraki.osaka.jp/kikou/kenkof/syogaifukushika/jkhjhuhuh/keikakusuishin/51444.html</t>
    <phoneticPr fontId="3"/>
  </si>
  <si>
    <t>茨木市聴力障害者協会</t>
    <phoneticPr fontId="3"/>
  </si>
  <si>
    <t>型破りなアートプロジェクトユニット</t>
    <phoneticPr fontId="32"/>
  </si>
  <si>
    <t>茨木障害フォーラム</t>
  </si>
  <si>
    <t>茨木市立障害福祉センターハートフル</t>
  </si>
  <si>
    <t>市内に活動拠点を置く障害者当事者または支援者で構成され、事前に登録された団体</t>
  </si>
  <si>
    <t>https://www.city.ibaraki.osaka.jp/shisetsu/hokenfukushi/heartful_s.html</t>
    <phoneticPr fontId="3"/>
  </si>
  <si>
    <t>水道部総務課
072-620-1690</t>
    <phoneticPr fontId="32"/>
  </si>
  <si>
    <t>http://www.city.ibaraki.osaka.jp/kikou/suido/suidoubu_soumuka/menu/shingikai_1/index.html</t>
  </si>
  <si>
    <t>無</t>
  </si>
  <si>
    <t>水道事業及び下水道事業の経営問題その他水道事業及び下水道事業の健全な発展に関する事項についての審議に関する事務を行う。</t>
    <phoneticPr fontId="32"/>
  </si>
  <si>
    <t>公募市民、学識経験者、水道・下水道事業関係者、関係団体から推薦された者</t>
    <phoneticPr fontId="32"/>
  </si>
  <si>
    <t>長寿介護課
072-620-1637</t>
  </si>
  <si>
    <t>茨木市高齢者ごいっしょサービス</t>
  </si>
  <si>
    <t>特定非営利活動法人 アクティブネットワーク、特定非営利活動法人  ナルク茨木・摂津拠点、他ホームヘルパー事業所</t>
  </si>
  <si>
    <t>在宅で生活する認知症高齢者が、外出時の付き添いや、家族が外出等の際に見守りを行う。</t>
  </si>
  <si>
    <t>http://www.city.ibaraki.osaka.jp/</t>
  </si>
  <si>
    <t>茨木市ひとり暮らし高齢者等日常生活支援事業</t>
  </si>
  <si>
    <t>在宅で生活する要介護１以上のひとり暮らし高齢者等に、介護保険制度の対象とならない軽易な作業を援助する。</t>
  </si>
  <si>
    <t>https://www.city.ibaraki.osaka.jp/kikou/kenkoi/kaigohoken/menu/sabisu/anshin_support/hitorigurashishien.html</t>
    <phoneticPr fontId="32"/>
  </si>
  <si>
    <t>訪問型サービスB
（介護予防・日常生活支援総合事業）</t>
    <rPh sb="0" eb="3">
      <t>ホウモンガタ</t>
    </rPh>
    <rPh sb="10" eb="12">
      <t>カイゴ</t>
    </rPh>
    <rPh sb="12" eb="14">
      <t>ヨボウ</t>
    </rPh>
    <rPh sb="15" eb="17">
      <t>ニチジョウ</t>
    </rPh>
    <rPh sb="17" eb="19">
      <t>セイカツ</t>
    </rPh>
    <rPh sb="19" eb="21">
      <t>シエン</t>
    </rPh>
    <rPh sb="21" eb="25">
      <t>ソウゴウジギョウ</t>
    </rPh>
    <phoneticPr fontId="32"/>
  </si>
  <si>
    <t>特定非営利活動法人  ナルク茨木・摂津拠点</t>
    <phoneticPr fontId="32"/>
  </si>
  <si>
    <t>在宅で生活する要支援者及び事業対象者宅を訪問し、掃除、洗濯、草取り等の生活支援を行う。</t>
    <rPh sb="7" eb="11">
      <t>ヨウシエンシャ</t>
    </rPh>
    <rPh sb="11" eb="12">
      <t>オヨ</t>
    </rPh>
    <rPh sb="13" eb="18">
      <t>ジギョウタイショウシャ</t>
    </rPh>
    <rPh sb="18" eb="19">
      <t>タク</t>
    </rPh>
    <rPh sb="20" eb="22">
      <t>ホウモン</t>
    </rPh>
    <rPh sb="24" eb="26">
      <t>ソウジ</t>
    </rPh>
    <rPh sb="27" eb="29">
      <t>センタク</t>
    </rPh>
    <rPh sb="30" eb="32">
      <t>クサト</t>
    </rPh>
    <rPh sb="33" eb="34">
      <t>トウ</t>
    </rPh>
    <rPh sb="35" eb="39">
      <t>セイカツシエン</t>
    </rPh>
    <rPh sb="40" eb="41">
      <t>オコナ</t>
    </rPh>
    <phoneticPr fontId="32"/>
  </si>
  <si>
    <t>https://www.city.ibaraki.osaka.jp/kikou/kenkoi/kaigohoken/jigyousyamuke/sougoujigyou/1455686074817.html</t>
  </si>
  <si>
    <t>福祉総合相談課
072-655-2758</t>
    <rPh sb="0" eb="7">
      <t>フクシソウゴウソウダンカ</t>
    </rPh>
    <phoneticPr fontId="3"/>
  </si>
  <si>
    <t>地域の現状・課題等の情報共有と情報発信、市からの委託を受けた相談支援事業者に対する運営評価等、困難事例への対応のあり方、地域の社会資源の開発及び改善、地域のネットワークづくりその他障害者の地域における自立支援に関する事項についての協議に関する事務を行う。</t>
  </si>
  <si>
    <t>市民委員、医師会、保健所、社会福祉協議会、茨木・摂津障害者就業・生活支援センター、茨木市障害福祉サービス事業所連絡会ほか</t>
    <phoneticPr fontId="3"/>
  </si>
  <si>
    <t>https://www.city.ibaraki.osaka.jp/kikou/kenkof/soudanshien/menu/ibarakisisyougaisyatiikijititusienkyougikai/index.html</t>
    <phoneticPr fontId="3"/>
  </si>
  <si>
    <t>地域包括支援センターの設置及び公正・中立性の確保並びに地域密着型(介護予防)サービスの指定基準並びに同サービス事業者の指定及び適正な運営についての審議に関する事務を行う。</t>
  </si>
  <si>
    <t>公募市民、学識経験者（大学教授）、医師会、歯科医師会、薬剤師会、人権団体、高齢者サービス事業所連絡会</t>
  </si>
  <si>
    <t>https://www.city.ibaraki.osaka.jp/kikou/kenkof/soudanshien/menu/chikihokatsushien/ibarakichikihokatsu/index.html</t>
    <phoneticPr fontId="32"/>
  </si>
  <si>
    <t>福祉総合相談課
072-655-2758
こども政策課
072-620-1625</t>
    <rPh sb="0" eb="2">
      <t>フクシ</t>
    </rPh>
    <rPh sb="2" eb="4">
      <t>ソウゴウ</t>
    </rPh>
    <rPh sb="4" eb="6">
      <t>ソウダン</t>
    </rPh>
    <rPh sb="6" eb="7">
      <t>カ</t>
    </rPh>
    <phoneticPr fontId="3"/>
  </si>
  <si>
    <t>学習・生活支援事業</t>
  </si>
  <si>
    <t>ＮＰＯ法人はっちぽっち、NPO法人三島コミュニティ・アクションネットワーク</t>
    <phoneticPr fontId="3"/>
  </si>
  <si>
    <t>生活保護世帯、ひとり親家庭等の子ども（中学生）等を対象とした学習及び生活支援の委託
中央、東、西、南、北A,Bの市内６か所で実施</t>
    <rPh sb="42" eb="44">
      <t>チュウオウ</t>
    </rPh>
    <rPh sb="45" eb="46">
      <t>ヒガシ</t>
    </rPh>
    <rPh sb="47" eb="48">
      <t>ニシ</t>
    </rPh>
    <rPh sb="49" eb="50">
      <t>ミナミ</t>
    </rPh>
    <rPh sb="51" eb="52">
      <t>キタ</t>
    </rPh>
    <rPh sb="56" eb="58">
      <t>シナイ</t>
    </rPh>
    <rPh sb="60" eb="61">
      <t>ショ</t>
    </rPh>
    <rPh sb="62" eb="64">
      <t>ジッシ</t>
    </rPh>
    <phoneticPr fontId="32"/>
  </si>
  <si>
    <t>福祉総合相談課
072-655-2758</t>
    <rPh sb="0" eb="2">
      <t>フクシ</t>
    </rPh>
    <rPh sb="2" eb="4">
      <t>ソウゴウ</t>
    </rPh>
    <rPh sb="4" eb="6">
      <t>ソウダン</t>
    </rPh>
    <rPh sb="6" eb="7">
      <t>カ</t>
    </rPh>
    <phoneticPr fontId="3"/>
  </si>
  <si>
    <t>障害当事者参画促進事業</t>
    <rPh sb="0" eb="2">
      <t>ショウガイ</t>
    </rPh>
    <rPh sb="2" eb="5">
      <t>トウジシャ</t>
    </rPh>
    <rPh sb="5" eb="7">
      <t>サンカク</t>
    </rPh>
    <rPh sb="7" eb="9">
      <t>ソクシン</t>
    </rPh>
    <rPh sb="9" eb="11">
      <t>ジギョウ</t>
    </rPh>
    <phoneticPr fontId="3"/>
  </si>
  <si>
    <t>H25</t>
    <phoneticPr fontId="3"/>
  </si>
  <si>
    <t>ＮＰＯ法人自立生活センター　ほくせつ２４</t>
    <rPh sb="5" eb="7">
      <t>ジリツ</t>
    </rPh>
    <rPh sb="7" eb="9">
      <t>セイカツ</t>
    </rPh>
    <phoneticPr fontId="3"/>
  </si>
  <si>
    <t>ピアサポーター、ピアカウンセラーの養成や障害当事者間の交流、当事者部会の運営等の委託</t>
    <rPh sb="17" eb="19">
      <t>ヨウセイ</t>
    </rPh>
    <rPh sb="20" eb="22">
      <t>ショウガイ</t>
    </rPh>
    <rPh sb="22" eb="25">
      <t>トウジシャ</t>
    </rPh>
    <rPh sb="25" eb="26">
      <t>カン</t>
    </rPh>
    <rPh sb="27" eb="29">
      <t>コウリュウ</t>
    </rPh>
    <rPh sb="30" eb="33">
      <t>トウジシャ</t>
    </rPh>
    <rPh sb="33" eb="35">
      <t>ブカイ</t>
    </rPh>
    <rPh sb="36" eb="38">
      <t>ウンエイ</t>
    </rPh>
    <rPh sb="38" eb="39">
      <t>トウ</t>
    </rPh>
    <rPh sb="40" eb="42">
      <t>イタク</t>
    </rPh>
    <phoneticPr fontId="3"/>
  </si>
  <si>
    <t xml:space="preserve">福祉総合相談課
072-655-2758
</t>
    <rPh sb="0" eb="2">
      <t>フクシ</t>
    </rPh>
    <rPh sb="2" eb="4">
      <t>ソウゴウ</t>
    </rPh>
    <rPh sb="4" eb="6">
      <t>ソウダン</t>
    </rPh>
    <rPh sb="6" eb="7">
      <t>カ</t>
    </rPh>
    <phoneticPr fontId="3"/>
  </si>
  <si>
    <t>地域包括支援センター運営事業</t>
    <rPh sb="0" eb="6">
      <t>チイキホウカツシエン</t>
    </rPh>
    <rPh sb="10" eb="12">
      <t>ウンエイ</t>
    </rPh>
    <rPh sb="12" eb="14">
      <t>ジギョウ</t>
    </rPh>
    <phoneticPr fontId="3"/>
  </si>
  <si>
    <t>R4</t>
    <phoneticPr fontId="3"/>
  </si>
  <si>
    <t>特定非営利活動法人茨木市パブリック総合サービス</t>
    <rPh sb="0" eb="2">
      <t>トクテイ</t>
    </rPh>
    <rPh sb="2" eb="5">
      <t>ヒエイリ</t>
    </rPh>
    <rPh sb="5" eb="7">
      <t>カツドウ</t>
    </rPh>
    <rPh sb="7" eb="9">
      <t>ホウジン</t>
    </rPh>
    <rPh sb="9" eb="12">
      <t>イバラキシ</t>
    </rPh>
    <rPh sb="17" eb="19">
      <t>ソウゴウ</t>
    </rPh>
    <phoneticPr fontId="3"/>
  </si>
  <si>
    <t>高齢者の総合相談窓口である地域包括支援センターを運営する。</t>
    <rPh sb="0" eb="3">
      <t>コウレイシャ</t>
    </rPh>
    <rPh sb="4" eb="6">
      <t>ソウゴウ</t>
    </rPh>
    <rPh sb="6" eb="8">
      <t>ソウダン</t>
    </rPh>
    <rPh sb="8" eb="10">
      <t>マドグチ</t>
    </rPh>
    <rPh sb="13" eb="19">
      <t>チイキホウカツシエン</t>
    </rPh>
    <rPh sb="24" eb="26">
      <t>ウンエイ</t>
    </rPh>
    <phoneticPr fontId="3"/>
  </si>
  <si>
    <t>-</t>
    <phoneticPr fontId="3"/>
  </si>
  <si>
    <t>コミュニティソーシャルワーカー配置事業</t>
    <rPh sb="15" eb="19">
      <t>ハイチジギョウ</t>
    </rPh>
    <phoneticPr fontId="32"/>
  </si>
  <si>
    <t>Ｈ18</t>
    <phoneticPr fontId="32"/>
  </si>
  <si>
    <t>NPO法人三島コミュニティ・アクションネットワーク</t>
    <phoneticPr fontId="3"/>
  </si>
  <si>
    <t>地域における見守り・発見・つなぎ機能の強化を図るため、市内１４か所（概ね中学校区ごと）にCSWを１名ずつ配置し、地域住民の困りごとの相談に幅広く応じている。
　</t>
    <phoneticPr fontId="32"/>
  </si>
  <si>
    <r>
      <rPr>
        <sz val="12"/>
        <rFont val="ＭＳ Ｐゴシック"/>
        <family val="3"/>
        <charset val="128"/>
      </rPr>
      <t>共創推進課
072-631-0277</t>
    </r>
    <phoneticPr fontId="3"/>
  </si>
  <si>
    <t>提案公募型公益活動支援事業補助金の対象となる事業の選考及び実績報告についての評価に関する事務その他選考に関し必要な事務を行う。</t>
  </si>
  <si>
    <t>公募市民、市民活動センター</t>
  </si>
  <si>
    <t>https://www.city.ibaraki.osaka.jp/kikou/shimin/kyousou/menu/shiminkatsudo/teiankoubo/hyouka/index.html</t>
    <phoneticPr fontId="32"/>
  </si>
  <si>
    <t>共創推進課
072-631-0277</t>
  </si>
  <si>
    <r>
      <rPr>
        <sz val="12"/>
        <rFont val="ＭＳ Ｐゴシック"/>
        <family val="3"/>
        <charset val="128"/>
      </rPr>
      <t>茨木市提案公募型公益活動支援事業補助制度（自由テーマ型事業・連携型事業・学生等連携事業）</t>
    </r>
    <rPh sb="30" eb="35">
      <t>レンケイガタジギョウ</t>
    </rPh>
    <rPh sb="36" eb="39">
      <t>ガクセイトウ</t>
    </rPh>
    <rPh sb="39" eb="41">
      <t>レンケイ</t>
    </rPh>
    <rPh sb="41" eb="43">
      <t>ジギョウ</t>
    </rPh>
    <phoneticPr fontId="32"/>
  </si>
  <si>
    <r>
      <t>型破りなアートプロジェクトユニット　他39</t>
    </r>
    <r>
      <rPr>
        <sz val="12"/>
        <rFont val="ＭＳ Ｐゴシック"/>
        <family val="3"/>
        <charset val="128"/>
      </rPr>
      <t>団体</t>
    </r>
    <phoneticPr fontId="3"/>
  </si>
  <si>
    <t>スポーツ推進課
072-620-1608</t>
    <phoneticPr fontId="3"/>
  </si>
  <si>
    <t>茨木市スポーツ推進審議会
（R6年度内実施：1回）</t>
    <phoneticPr fontId="3"/>
  </si>
  <si>
    <t>スポーツ推進計画に関すること、その他スポーツに関することについて調査審議する。</t>
  </si>
  <si>
    <t>NPO法人茨木市体育協会、スポーツ推進委員協議会、スポーツ少年団、学識経験者、総合型地域スポーツクラブ、公民館長連絡協議会、市立中学校校長会、市立小学校校長会、公募市民</t>
  </si>
  <si>
    <t>https://www.city.ibaraki.osaka.jp/kikou/shimin/sports_suishin/menu/sportssuishinkeikaku/sportssuishinsingikai/index.html</t>
    <phoneticPr fontId="3"/>
  </si>
  <si>
    <t>スポーツ推進課</t>
    <rPh sb="4" eb="7">
      <t>スイシンカ</t>
    </rPh>
    <phoneticPr fontId="3"/>
  </si>
  <si>
    <t>キッズスポーツフェスタ</t>
    <phoneticPr fontId="3"/>
  </si>
  <si>
    <t>様々なスポーツを体験することにより、スポーツに興味、関心を持ち、スポーツに継続して取り組む子どもの育成を図ります。</t>
    <rPh sb="0" eb="2">
      <t>サマザマ</t>
    </rPh>
    <rPh sb="8" eb="10">
      <t>タイケン</t>
    </rPh>
    <rPh sb="23" eb="25">
      <t>キョウミ</t>
    </rPh>
    <rPh sb="26" eb="28">
      <t>カンシン</t>
    </rPh>
    <rPh sb="29" eb="30">
      <t>モ</t>
    </rPh>
    <rPh sb="37" eb="39">
      <t>ケイゾク</t>
    </rPh>
    <rPh sb="41" eb="42">
      <t>ト</t>
    </rPh>
    <rPh sb="43" eb="44">
      <t>ク</t>
    </rPh>
    <rPh sb="45" eb="46">
      <t>コ</t>
    </rPh>
    <rPh sb="49" eb="51">
      <t>イクセイ</t>
    </rPh>
    <rPh sb="52" eb="53">
      <t>ハカ</t>
    </rPh>
    <phoneticPr fontId="3"/>
  </si>
  <si>
    <t>NPO法人茨木市体育協会</t>
    <rPh sb="3" eb="5">
      <t>ホウジン</t>
    </rPh>
    <rPh sb="5" eb="8">
      <t>イバラキシ</t>
    </rPh>
    <rPh sb="8" eb="12">
      <t>タイイクキョウカイ</t>
    </rPh>
    <phoneticPr fontId="3"/>
  </si>
  <si>
    <t>http://taikyou.sakura.ne.jp/</t>
    <phoneticPr fontId="32"/>
  </si>
  <si>
    <t>〇</t>
    <phoneticPr fontId="32"/>
  </si>
  <si>
    <t>文化振興課
072-620-1810</t>
  </si>
  <si>
    <t>英語スピーチ大会</t>
  </si>
  <si>
    <t>次代を担う青少年の国際感覚の向上を目的とする。</t>
  </si>
  <si>
    <t>茨木市国際親善都市協会</t>
  </si>
  <si>
    <t>国際交流の集い</t>
    <rPh sb="0" eb="2">
      <t>コクサイ</t>
    </rPh>
    <rPh sb="2" eb="4">
      <t>コウリュウ</t>
    </rPh>
    <rPh sb="5" eb="6">
      <t>ツド</t>
    </rPh>
    <phoneticPr fontId="32"/>
  </si>
  <si>
    <t>市内在住外国人等と市民との交流、外国人相互の情報交換を目的とする。</t>
    <phoneticPr fontId="32"/>
  </si>
  <si>
    <t>文化振興行事等８件</t>
    <rPh sb="0" eb="2">
      <t>ブンカ</t>
    </rPh>
    <rPh sb="2" eb="4">
      <t>シンコウ</t>
    </rPh>
    <rPh sb="6" eb="7">
      <t>トウ</t>
    </rPh>
    <phoneticPr fontId="3"/>
  </si>
  <si>
    <t>茨木三曲協会、茨木市詩吟連盟、日本盆栽協会茨木支部・茨木市茶華道連盟・茨木市吹奏楽団・茨木市合唱連盟・茨木市少年少女合唱団</t>
    <rPh sb="7" eb="10">
      <t>イバラキシ</t>
    </rPh>
    <rPh sb="10" eb="14">
      <t>シギンレンメイ</t>
    </rPh>
    <rPh sb="15" eb="17">
      <t>ニホン</t>
    </rPh>
    <rPh sb="17" eb="19">
      <t>ボンサイ</t>
    </rPh>
    <rPh sb="19" eb="21">
      <t>キョウカイ</t>
    </rPh>
    <rPh sb="21" eb="23">
      <t>イバラキ</t>
    </rPh>
    <rPh sb="23" eb="25">
      <t>シブ</t>
    </rPh>
    <rPh sb="26" eb="29">
      <t>イバラキシ</t>
    </rPh>
    <rPh sb="29" eb="32">
      <t>サカドウ</t>
    </rPh>
    <rPh sb="32" eb="34">
      <t>レンメイ</t>
    </rPh>
    <rPh sb="35" eb="38">
      <t>イバラキシ</t>
    </rPh>
    <rPh sb="38" eb="40">
      <t>スイソウ</t>
    </rPh>
    <rPh sb="40" eb="42">
      <t>ガクダン</t>
    </rPh>
    <rPh sb="43" eb="46">
      <t>イバラキシ</t>
    </rPh>
    <rPh sb="46" eb="48">
      <t>ガッショウ</t>
    </rPh>
    <rPh sb="48" eb="50">
      <t>レンメイ</t>
    </rPh>
    <rPh sb="51" eb="54">
      <t>イバラキシ</t>
    </rPh>
    <rPh sb="54" eb="56">
      <t>ショウネン</t>
    </rPh>
    <rPh sb="56" eb="58">
      <t>ショウジョ</t>
    </rPh>
    <rPh sb="58" eb="61">
      <t>ガッショウダン</t>
    </rPh>
    <phoneticPr fontId="32"/>
  </si>
  <si>
    <t>教育文化月間において、詩吟、盆栽、邦楽、茶華道の展示会、吹奏楽及び合唱の発表を行い、市民文化の向上に資する。</t>
    <rPh sb="28" eb="31">
      <t>スイソウガク</t>
    </rPh>
    <rPh sb="36" eb="38">
      <t>ハッピョウ</t>
    </rPh>
    <phoneticPr fontId="32"/>
  </si>
  <si>
    <t>茨木市住みよいまちづくり協議会交付金</t>
  </si>
  <si>
    <t>茨木市住みよいまちづくり協議会</t>
  </si>
  <si>
    <t>https://www.city.ibaraki.osaka.jp/kikou/shimin/chiikicommunity/menu/sumiyoimachidukuri/index.html</t>
    <phoneticPr fontId="32"/>
  </si>
  <si>
    <t>茨木市自治会連合会事業補助金</t>
  </si>
  <si>
    <t>茨木市自治会連合会</t>
  </si>
  <si>
    <t>https://www.ibaraki-jichiren.com</t>
    <phoneticPr fontId="32"/>
  </si>
  <si>
    <t>商工労政課
072-620-1620</t>
  </si>
  <si>
    <t>茨木市地域魅力アップイベント創出育成事業</t>
  </si>
  <si>
    <t>審査会での審査を経て、交付決定を受けた市民団体</t>
  </si>
  <si>
    <t>3,017（R6見込）</t>
    <rPh sb="8" eb="10">
      <t>ミコ</t>
    </rPh>
    <phoneticPr fontId="3"/>
  </si>
  <si>
    <t>http://www.city.ibaraki.osaka.jp/kikou/sangyo/shoukou/menu/kankou/1374661339058.html</t>
  </si>
  <si>
    <t>茨木市産業活性化プロジェクト促進事業</t>
  </si>
  <si>
    <t>審査会での審査を経て、交付決定を受けた事業者を含む団体</t>
  </si>
  <si>
    <t>973（R6見込）</t>
    <rPh sb="6" eb="8">
      <t>ミコ</t>
    </rPh>
    <phoneticPr fontId="3"/>
  </si>
  <si>
    <t>http://www.city.ibaraki.osaka.jp/kikou/sangyo/shoukou/menu/shokoshinko/sangyo/hojokin2.html</t>
  </si>
  <si>
    <t>茨木市国際親善都市協会補助事業</t>
  </si>
  <si>
    <t>https://www.ifai.jp/</t>
    <phoneticPr fontId="3"/>
  </si>
  <si>
    <t>茨木市立コミュニティセンター（18館）</t>
    <phoneticPr fontId="3"/>
  </si>
  <si>
    <t>有償（）内は夜間
※R5以降
　会議室：450円（500円）、和室：450円（550円）、多目的室：1300円（1650円）、実習室：700円（750円）</t>
    <rPh sb="12" eb="14">
      <t>イコウ</t>
    </rPh>
    <phoneticPr fontId="3"/>
  </si>
  <si>
    <t>市内在住者または市内に所在する団体であること</t>
  </si>
  <si>
    <t>市内各協議会、自治会、市民活動団体等</t>
  </si>
  <si>
    <t>市民活動センターきゃぱす</t>
  </si>
  <si>
    <t>無償（市民交流スペース）</t>
    <rPh sb="3" eb="7">
      <t>シミンコウリュウ</t>
    </rPh>
    <phoneticPr fontId="3"/>
  </si>
  <si>
    <t>市民活動での利用のみ可能。イベント等実施の場合は、別途事前にヒアリング・打ち合わせを行います。</t>
    <rPh sb="0" eb="4">
      <t>シミンカツドウ</t>
    </rPh>
    <rPh sb="6" eb="8">
      <t>リヨウ</t>
    </rPh>
    <rPh sb="10" eb="12">
      <t>カノウ</t>
    </rPh>
    <rPh sb="17" eb="18">
      <t>トウ</t>
    </rPh>
    <rPh sb="18" eb="20">
      <t>ジッシ</t>
    </rPh>
    <rPh sb="21" eb="23">
      <t>バアイ</t>
    </rPh>
    <rPh sb="25" eb="27">
      <t>ベット</t>
    </rPh>
    <rPh sb="27" eb="29">
      <t>ジゼン</t>
    </rPh>
    <rPh sb="36" eb="37">
      <t>ウ</t>
    </rPh>
    <rPh sb="38" eb="39">
      <t>ア</t>
    </rPh>
    <rPh sb="42" eb="43">
      <t>オコナ</t>
    </rPh>
    <phoneticPr fontId="3"/>
  </si>
  <si>
    <t>市内で活動する市民活動団体・個人</t>
    <rPh sb="0" eb="2">
      <t>シナイ</t>
    </rPh>
    <rPh sb="3" eb="5">
      <t>カツドウ</t>
    </rPh>
    <rPh sb="7" eb="13">
      <t>シミンカツドウダンタイ</t>
    </rPh>
    <rPh sb="14" eb="16">
      <t>コジン</t>
    </rPh>
    <phoneticPr fontId="32"/>
  </si>
  <si>
    <t>http://www.ibaraki-npo.jp/</t>
  </si>
  <si>
    <t>茨木市市民活動センター</t>
  </si>
  <si>
    <t>市内で活動している団体のHPでの紹介や、市の広報誌への情報掲載、市民活動センターでのチラシ配架等</t>
    <rPh sb="0" eb="2">
      <t>シナイ</t>
    </rPh>
    <rPh sb="3" eb="5">
      <t>カツドウ</t>
    </rPh>
    <rPh sb="9" eb="11">
      <t>ダンタイ</t>
    </rPh>
    <rPh sb="16" eb="18">
      <t>ショウカイ</t>
    </rPh>
    <rPh sb="20" eb="21">
      <t>シ</t>
    </rPh>
    <rPh sb="22" eb="25">
      <t>コウホウシ</t>
    </rPh>
    <rPh sb="27" eb="29">
      <t>ジョウホウ</t>
    </rPh>
    <rPh sb="29" eb="31">
      <t>ケイサイ</t>
    </rPh>
    <rPh sb="32" eb="34">
      <t>シミン</t>
    </rPh>
    <phoneticPr fontId="32"/>
  </si>
  <si>
    <t>茨木市内で市民活動を行う、または行おうとするNPO法人・ボランティア団体・個人</t>
    <rPh sb="0" eb="2">
      <t>イバラキ</t>
    </rPh>
    <rPh sb="2" eb="4">
      <t>シナイ</t>
    </rPh>
    <rPh sb="5" eb="7">
      <t>シミン</t>
    </rPh>
    <rPh sb="7" eb="9">
      <t>カツドウ</t>
    </rPh>
    <rPh sb="10" eb="11">
      <t>オコナ</t>
    </rPh>
    <rPh sb="16" eb="17">
      <t>オコナ</t>
    </rPh>
    <rPh sb="25" eb="27">
      <t>ホウジン</t>
    </rPh>
    <rPh sb="34" eb="36">
      <t>ダンタイ</t>
    </rPh>
    <rPh sb="37" eb="39">
      <t>コジン</t>
    </rPh>
    <phoneticPr fontId="3"/>
  </si>
  <si>
    <t>・市民活動相談事業を通したマッチング
・市民活動の場の提供および市民活動団体同士の交流の場とすることを目的とした「きゃぱすday」「夜カフェ」等事業の実施</t>
    <rPh sb="1" eb="5">
      <t>シミンカツドウ</t>
    </rPh>
    <rPh sb="5" eb="9">
      <t>ソウダンジギョウ</t>
    </rPh>
    <rPh sb="10" eb="11">
      <t>トオ</t>
    </rPh>
    <rPh sb="20" eb="22">
      <t>シミン</t>
    </rPh>
    <rPh sb="22" eb="24">
      <t>カツドウ</t>
    </rPh>
    <rPh sb="25" eb="26">
      <t>バ</t>
    </rPh>
    <rPh sb="27" eb="29">
      <t>テイキョウ</t>
    </rPh>
    <rPh sb="66" eb="67">
      <t>ヨル</t>
    </rPh>
    <rPh sb="71" eb="72">
      <t>トウ</t>
    </rPh>
    <rPh sb="72" eb="74">
      <t>ジギョウ</t>
    </rPh>
    <rPh sb="75" eb="77">
      <t>ジッシ</t>
    </rPh>
    <phoneticPr fontId="3"/>
  </si>
  <si>
    <t>茨木市内で市民活動を行う、または行おうとするNPO法人・ボランティア団体・個人（相談は要予約）</t>
    <phoneticPr fontId="32"/>
  </si>
  <si>
    <t>NPO茨木シニアICTアソシエーション</t>
    <rPh sb="3" eb="5">
      <t>イバラキ</t>
    </rPh>
    <phoneticPr fontId="32"/>
  </si>
  <si>
    <t>きらめきフェスタへの参加を要請し団体の活動を支援</t>
    <rPh sb="10" eb="12">
      <t>サンカ</t>
    </rPh>
    <rPh sb="13" eb="15">
      <t>ヨウセイ</t>
    </rPh>
    <rPh sb="16" eb="18">
      <t>ダンタイ</t>
    </rPh>
    <rPh sb="19" eb="21">
      <t>カツドウ</t>
    </rPh>
    <rPh sb="22" eb="24">
      <t>シエン</t>
    </rPh>
    <phoneticPr fontId="32"/>
  </si>
  <si>
    <t>https://www.city.ibaraki.osaka.jp/kikou/shimin/kirameki/index.html</t>
  </si>
  <si>
    <t>NPO茨木シニアカレッジ</t>
    <rPh sb="3" eb="5">
      <t>イバラキ</t>
    </rPh>
    <phoneticPr fontId="32"/>
  </si>
  <si>
    <t>茨木蕎麦打倶楽部</t>
    <rPh sb="0" eb="2">
      <t>イバラキ</t>
    </rPh>
    <rPh sb="2" eb="4">
      <t>ソバ</t>
    </rPh>
    <rPh sb="4" eb="5">
      <t>ウ</t>
    </rPh>
    <rPh sb="5" eb="8">
      <t>クラブ</t>
    </rPh>
    <phoneticPr fontId="32"/>
  </si>
  <si>
    <t>いばらきイルミフェスタ灯（AKARI)</t>
  </si>
  <si>
    <t>イルミネーションを通じて多様な主体が参画する催しを実施し、「人のつながり」「まちのにぎわい」を創出し、商業等の活性化及びまちへの愛着形成を図る。</t>
  </si>
  <si>
    <t>いばらきイルミフェスタ実行委員会</t>
  </si>
  <si>
    <t>平成30年度</t>
  </si>
  <si>
    <t>http://ibaraki-akari.osaka.jp</t>
  </si>
  <si>
    <t>茨木フェスティバル</t>
  </si>
  <si>
    <t>市、商工会議所、観光協会、青年会議所の４者協働で茨木フェスティバル協会を構成し、中央公園グラウンド等でのイベントを７月下旬の土・日曜日に開催する。</t>
    <rPh sb="40" eb="44">
      <t>チュウオウコウエン</t>
    </rPh>
    <phoneticPr fontId="3"/>
  </si>
  <si>
    <t>茨木フェスティバル協会</t>
  </si>
  <si>
    <t>昭和48年</t>
  </si>
  <si>
    <t>http://www.iba-fes.jp/</t>
  </si>
  <si>
    <t>いばらき冬あそび　餅つき・豆まき</t>
    <rPh sb="4" eb="5">
      <t>フユ</t>
    </rPh>
    <rPh sb="9" eb="10">
      <t>モチ</t>
    </rPh>
    <rPh sb="13" eb="14">
      <t>マメ</t>
    </rPh>
    <phoneticPr fontId="32"/>
  </si>
  <si>
    <t>餅つき：1月に餅つき（一般参加者は観覧）を実施し、ついた餅をぜんざいで振舞う。
豆まき：２月に豆まき（主宰者側が豆をまき、観覧者が豆を受取る）の実施、キッチンカー等の出店を行う。</t>
    <rPh sb="0" eb="1">
      <t>モチ</t>
    </rPh>
    <rPh sb="5" eb="6">
      <t>ガツ</t>
    </rPh>
    <rPh sb="7" eb="8">
      <t>モチ</t>
    </rPh>
    <rPh sb="11" eb="16">
      <t>イッパンサンカシャ</t>
    </rPh>
    <rPh sb="17" eb="19">
      <t>カンラン</t>
    </rPh>
    <rPh sb="21" eb="23">
      <t>ジッシ</t>
    </rPh>
    <rPh sb="28" eb="29">
      <t>モチ</t>
    </rPh>
    <rPh sb="35" eb="37">
      <t>フルマ</t>
    </rPh>
    <rPh sb="40" eb="41">
      <t>マメ</t>
    </rPh>
    <rPh sb="45" eb="46">
      <t>ガツ</t>
    </rPh>
    <rPh sb="47" eb="48">
      <t>マメ</t>
    </rPh>
    <rPh sb="51" eb="54">
      <t>シュサイシャ</t>
    </rPh>
    <rPh sb="54" eb="55">
      <t>ガワ</t>
    </rPh>
    <rPh sb="56" eb="57">
      <t>マメ</t>
    </rPh>
    <rPh sb="61" eb="64">
      <t>カンランシャ</t>
    </rPh>
    <rPh sb="65" eb="66">
      <t>マメ</t>
    </rPh>
    <rPh sb="67" eb="69">
      <t>ウケト</t>
    </rPh>
    <rPh sb="72" eb="74">
      <t>ジッシ</t>
    </rPh>
    <rPh sb="81" eb="82">
      <t>トウ</t>
    </rPh>
    <rPh sb="83" eb="85">
      <t>シュッテン</t>
    </rPh>
    <rPh sb="86" eb="87">
      <t>オコナ</t>
    </rPh>
    <phoneticPr fontId="32"/>
  </si>
  <si>
    <t>茨木イルミフェスタ実行委員会
茨木市市民活動センター（きゃぱす）</t>
    <rPh sb="0" eb="2">
      <t>イバラキ</t>
    </rPh>
    <rPh sb="9" eb="11">
      <t>ジッコウ</t>
    </rPh>
    <rPh sb="11" eb="14">
      <t>イインカイ</t>
    </rPh>
    <rPh sb="15" eb="17">
      <t>イバラキ</t>
    </rPh>
    <rPh sb="17" eb="18">
      <t>シ</t>
    </rPh>
    <rPh sb="18" eb="20">
      <t>シミン</t>
    </rPh>
    <rPh sb="20" eb="22">
      <t>カツドウ</t>
    </rPh>
    <phoneticPr fontId="32"/>
  </si>
  <si>
    <t>令和５年度</t>
    <rPh sb="0" eb="2">
      <t>レイワ</t>
    </rPh>
    <rPh sb="3" eb="5">
      <t>ネンド</t>
    </rPh>
    <phoneticPr fontId="32"/>
  </si>
  <si>
    <t>ibaraki-fuyuasobi.com</t>
    <phoneticPr fontId="32"/>
  </si>
  <si>
    <t>茨木市生花展</t>
  </si>
  <si>
    <t xml:space="preserve"> 生花作品を広く公募して展覧会を開き、市民に生花鑑賞の機会を提供することに　よって、市民の文化振興の向上に資する。</t>
  </si>
  <si>
    <t>茨木市生花展実行委員会</t>
  </si>
  <si>
    <t>昭和32年</t>
  </si>
  <si>
    <t>茨木現代美術展・ミニアチュール展</t>
  </si>
  <si>
    <t>広く平面・立体の現代美術作品を公募するとともに、３人の作家を招待し、出品者相互の交流をはかり、ユニークな作品の発表の場を設けることにより、芸術文化の向上に資する。</t>
  </si>
  <si>
    <t>茨木現代美術展実行委員会</t>
  </si>
  <si>
    <t>昭和48年・平成7年</t>
  </si>
  <si>
    <t>茨木市写真展・「茨木市民さくらまつり」写真展</t>
    <phoneticPr fontId="3"/>
  </si>
  <si>
    <t>写真作品を広く公募して展覧会を開き、市民に写真の発表及び鑑賞の機会を提供することに　よって、市民の文化振興の向上に資する。</t>
  </si>
  <si>
    <t>茨木市写真展実行委員会</t>
  </si>
  <si>
    <t>昭和32年・平成元年</t>
  </si>
  <si>
    <t>茨木市美術展</t>
  </si>
  <si>
    <t>広く美術作品を公募し、展覧することによって美術に関する創作及び鑑賞活動を促進し、美術を通じて市民文化の向上を図る。</t>
  </si>
  <si>
    <t>茨木市美術展実行委員会</t>
  </si>
  <si>
    <t>昭和24年</t>
  </si>
  <si>
    <t>選挙管理委員会事務局
072-620-1675</t>
  </si>
  <si>
    <t>白バラ講座</t>
  </si>
  <si>
    <t>選挙常時啓発事業の一環として、「白バラ講座」を開催し、市民の政治意識の向上を図り、明るい選挙の推進に資する。
※令和５年度は、新型コロナウイルス感染症が５類に移行されたが、予防措置は継続することが望ましいと判断し実施せず。</t>
    <rPh sb="106" eb="108">
      <t>ジッシ</t>
    </rPh>
    <phoneticPr fontId="3"/>
  </si>
  <si>
    <t>茨木市明るい選挙推進協議会</t>
  </si>
  <si>
    <t>昭和60年度</t>
  </si>
  <si>
    <t>明るい選挙啓発ポスターコンクール</t>
  </si>
  <si>
    <t>将来の有権者である小学生、中学生及び高校生が、明るい選挙を実現するためのポスターを描くことにより、選挙、政治への関心が向上する。</t>
  </si>
  <si>
    <r>
      <rPr>
        <sz val="12"/>
        <rFont val="ＭＳ Ｐゴシック"/>
        <family val="3"/>
        <charset val="128"/>
      </rPr>
      <t>地域コミュニティ課
072-620-1604</t>
    </r>
    <rPh sb="0" eb="2">
      <t>チイキ</t>
    </rPh>
    <phoneticPr fontId="3"/>
  </si>
  <si>
    <r>
      <rPr>
        <sz val="12"/>
        <rFont val="ＭＳ Ｐゴシック"/>
        <family val="3"/>
        <charset val="128"/>
      </rPr>
      <t>共創推進課
072-631-0277</t>
    </r>
    <phoneticPr fontId="32"/>
  </si>
  <si>
    <r>
      <t>茨木市立生涯学習センター
（文化振興</t>
    </r>
    <r>
      <rPr>
        <sz val="12"/>
        <rFont val="ＭＳ Ｐゴシック"/>
        <family val="3"/>
        <charset val="128"/>
      </rPr>
      <t>課）
072-624-8182</t>
    </r>
    <rPh sb="0" eb="8">
      <t>イバラキシリツショウガイガクシュウ</t>
    </rPh>
    <rPh sb="14" eb="18">
      <t>ブンカシンコウ</t>
    </rPh>
    <rPh sb="18" eb="19">
      <t>カ</t>
    </rPh>
    <phoneticPr fontId="3"/>
  </si>
  <si>
    <t>茨木市ギャラリー運営委員会
（実施：2回程度）</t>
    <rPh sb="20" eb="22">
      <t>テイド</t>
    </rPh>
    <phoneticPr fontId="3"/>
  </si>
  <si>
    <t>茨木市立ギャラリー、茨木市市民総合センターギャラリー及び茨木市立川端康成文学館ギャラリーに係る展示計画及び出展作品についての審査に関する事務を行う。</t>
    <phoneticPr fontId="32"/>
  </si>
  <si>
    <t>茨木美術協会</t>
  </si>
  <si>
    <t>茨木市国民保護協議会
（R7年度内未実施）</t>
    <rPh sb="14" eb="15">
      <t>ネン</t>
    </rPh>
    <rPh sb="15" eb="16">
      <t>ド</t>
    </rPh>
    <rPh sb="16" eb="17">
      <t>ウチ</t>
    </rPh>
    <rPh sb="17" eb="20">
      <t>ミジッシ</t>
    </rPh>
    <phoneticPr fontId="3"/>
  </si>
  <si>
    <t>茨木市防災会議
（R7年度内未実施）</t>
    <rPh sb="11" eb="14">
      <t>ネンドナイ</t>
    </rPh>
    <rPh sb="14" eb="15">
      <t>ミ</t>
    </rPh>
    <rPh sb="15" eb="17">
      <t>ジッシ</t>
    </rPh>
    <phoneticPr fontId="3"/>
  </si>
  <si>
    <t>茨木市環境審議会
（R7年度内実施：1回）</t>
    <phoneticPr fontId="3"/>
  </si>
  <si>
    <t>茨木市廃棄物減量等推進審議会
（R7年度内実施：3回）</t>
    <rPh sb="18" eb="19">
      <t>ネン</t>
    </rPh>
    <phoneticPr fontId="3"/>
  </si>
  <si>
    <t>茨木市男女共同参画推進審議会
（R7年度内実施：2回）</t>
    <phoneticPr fontId="3"/>
  </si>
  <si>
    <t>茨木市人権尊重のまちづくり審議会
（R7年度内実施：4回）</t>
    <phoneticPr fontId="3"/>
  </si>
  <si>
    <t>茨木市民生委員推薦会
R７年度内実施：８回</t>
    <rPh sb="13" eb="15">
      <t>ネンド</t>
    </rPh>
    <rPh sb="15" eb="16">
      <t>ナイ</t>
    </rPh>
    <rPh sb="16" eb="18">
      <t>ジッシ</t>
    </rPh>
    <rPh sb="20" eb="21">
      <t>カイ</t>
    </rPh>
    <phoneticPr fontId="3"/>
  </si>
  <si>
    <t>茨木市総合保健福祉審議会
R７年度内実施：８回</t>
    <rPh sb="17" eb="18">
      <t>ナイ</t>
    </rPh>
    <rPh sb="18" eb="20">
      <t>ジッシ</t>
    </rPh>
    <phoneticPr fontId="3"/>
  </si>
  <si>
    <t>茨木市中央公民館運営審議会
（R7年度内実施：１回）</t>
    <rPh sb="3" eb="5">
      <t>チュウオウ</t>
    </rPh>
    <rPh sb="5" eb="7">
      <t>コウミン</t>
    </rPh>
    <rPh sb="7" eb="8">
      <t>カン</t>
    </rPh>
    <rPh sb="8" eb="10">
      <t>ウンエイ</t>
    </rPh>
    <rPh sb="10" eb="13">
      <t>シンギカイ</t>
    </rPh>
    <phoneticPr fontId="3"/>
  </si>
  <si>
    <t>茨木市青少年問題協議会
（R7年度内実施：1回）</t>
    <rPh sb="0" eb="3">
      <t>イバラキシ</t>
    </rPh>
    <rPh sb="3" eb="6">
      <t>セイショウネン</t>
    </rPh>
    <rPh sb="6" eb="8">
      <t>モンダイ</t>
    </rPh>
    <rPh sb="8" eb="11">
      <t>キョウギカイ</t>
    </rPh>
    <phoneticPr fontId="3"/>
  </si>
  <si>
    <t>茨木市図書館協議会
（R7年度内実施：2回）</t>
    <phoneticPr fontId="3"/>
  </si>
  <si>
    <t>茨木市国民健康保険運営協議会
（R7年度内実施：2回）</t>
    <phoneticPr fontId="3"/>
  </si>
  <si>
    <t>茨木市こども育成支援会議
(R7年度内実施：3回)</t>
    <phoneticPr fontId="3"/>
  </si>
  <si>
    <t>茨木市児童福祉審議会
（R7年度内実施：1回）</t>
    <phoneticPr fontId="3"/>
  </si>
  <si>
    <t>茨木市空家等対策協議会
（R7年度内実施：2回）</t>
    <phoneticPr fontId="3"/>
  </si>
  <si>
    <t>茨木市居住施策推進委員会
（R7年度内実施：0回）（R8.3.1時点）・3/1以降実施予定：１回</t>
    <rPh sb="39" eb="41">
      <t>イコウ</t>
    </rPh>
    <rPh sb="41" eb="43">
      <t>ジッシ</t>
    </rPh>
    <rPh sb="43" eb="45">
      <t>ヨテイ</t>
    </rPh>
    <rPh sb="47" eb="48">
      <t>カイ</t>
    </rPh>
    <phoneticPr fontId="3"/>
  </si>
  <si>
    <t>茨木市公の施設使用料免除団体審査会
（R7年度内実施：1回）</t>
    <phoneticPr fontId="3"/>
  </si>
  <si>
    <t>茨木市水道・下水道事業審議会
（R7年度内実施：0回（水道分））</t>
    <phoneticPr fontId="3"/>
  </si>
  <si>
    <t>茨木市障害者地域自立支援協議会
（R7年度内実施：2回）</t>
    <phoneticPr fontId="3"/>
  </si>
  <si>
    <t>茨木市地域包括支援センター運営協議会
（R7年度内実施：3回）</t>
    <phoneticPr fontId="3"/>
  </si>
  <si>
    <t>茨木市提案公募型公益活動支援事業評価委員会（R6年度内実施：6回）</t>
    <phoneticPr fontId="3"/>
  </si>
  <si>
    <t>市民を対象に、本市に登録された環境教育ボランティアを講師として環境に関する講座を開催する。環境教育ボランティア連絡会幹事会が企画し、市と共催で実施する。</t>
    <rPh sb="31" eb="33">
      <t>カンキョウ</t>
    </rPh>
    <rPh sb="34" eb="35">
      <t>カン</t>
    </rPh>
    <phoneticPr fontId="32"/>
  </si>
  <si>
    <t>ボランティア団体との協働により、専門の講師による講座を開催することで、専門家による情報提供と合わせて、図書館資料の提供にも繋げる。
また、こども向けの工作行事を開催し、図書館をより身近なものとして知るきっかけにし、こどもの読書への動機付けとするとともに、図書館利用の促進を図る。
R７年度実績：万華鏡をつくろう！（R7.5.31）
　　　　　　 　　 しおりづくり！（R7.8.16/R7.9.20/R7.11.1/R82.21）
 　　　　　  　　 ミニ絵本づくり（R7.10.19）
                  自分だけのクリスマスカードをつくろう！(R7.12.20）</t>
    <rPh sb="61" eb="62">
      <t>ツナ</t>
    </rPh>
    <rPh sb="142" eb="144">
      <t>ネンド</t>
    </rPh>
    <rPh sb="144" eb="146">
      <t>ジッセキ</t>
    </rPh>
    <rPh sb="147" eb="150">
      <t>マンゲキョウ</t>
    </rPh>
    <rPh sb="229" eb="231">
      <t>エホン</t>
    </rPh>
    <rPh sb="263" eb="265">
      <t>ジブン</t>
    </rPh>
    <phoneticPr fontId="3"/>
  </si>
  <si>
    <t xml:space="preserve">音訳ボランティア団体と協働して、朗読会を開催し、図書館の障害者サービスを知ってもらい、耳から物語を楽しんでいただく。(R7.11.1開催） </t>
    <rPh sb="0" eb="2">
      <t>オンヤク</t>
    </rPh>
    <rPh sb="16" eb="18">
      <t>ロウドク</t>
    </rPh>
    <rPh sb="18" eb="19">
      <t>カイ</t>
    </rPh>
    <rPh sb="20" eb="22">
      <t>カイサイ</t>
    </rPh>
    <rPh sb="24" eb="27">
      <t>トショカン</t>
    </rPh>
    <rPh sb="28" eb="31">
      <t>ショウガイシャ</t>
    </rPh>
    <rPh sb="36" eb="37">
      <t>シ</t>
    </rPh>
    <rPh sb="43" eb="44">
      <t>ミミ</t>
    </rPh>
    <rPh sb="46" eb="48">
      <t>モノガタリ</t>
    </rPh>
    <rPh sb="49" eb="50">
      <t>タノ</t>
    </rPh>
    <rPh sb="66" eb="68">
      <t>カイサイ</t>
    </rPh>
    <phoneticPr fontId="3"/>
  </si>
  <si>
    <t xml:space="preserve">音訳ボランティア団体と協働して、デイジー図書やマルチメディアデイジー体験イベントを開催し、図書館の障害者サービスや音訳図書を楽しみながら知っていただく。(R7.11.3開催） </t>
    <rPh sb="0" eb="2">
      <t>オンヤク</t>
    </rPh>
    <rPh sb="20" eb="22">
      <t>トショ</t>
    </rPh>
    <rPh sb="34" eb="36">
      <t>タイケン</t>
    </rPh>
    <rPh sb="41" eb="43">
      <t>カイサイ</t>
    </rPh>
    <rPh sb="45" eb="48">
      <t>トショカン</t>
    </rPh>
    <rPh sb="49" eb="52">
      <t>ショウガイシャ</t>
    </rPh>
    <rPh sb="57" eb="61">
      <t>オンヤクトショ</t>
    </rPh>
    <rPh sb="62" eb="63">
      <t>タノ</t>
    </rPh>
    <rPh sb="68" eb="69">
      <t>シ</t>
    </rPh>
    <rPh sb="84" eb="86">
      <t>カイサイ</t>
    </rPh>
    <phoneticPr fontId="3"/>
  </si>
  <si>
    <t xml:space="preserve">点訳ボランティア団体と協働して、点字体験イベントを開催し、図書館の障害者サービスや点字を楽しみながら知っていただく。(R7.11.3開催） </t>
    <rPh sb="0" eb="2">
      <t>テンヤク</t>
    </rPh>
    <rPh sb="16" eb="20">
      <t>テンジタイケン</t>
    </rPh>
    <rPh sb="25" eb="27">
      <t>カイサイ</t>
    </rPh>
    <rPh sb="29" eb="32">
      <t>トショカン</t>
    </rPh>
    <rPh sb="33" eb="36">
      <t>ショウガイシャ</t>
    </rPh>
    <rPh sb="41" eb="43">
      <t>テンジ</t>
    </rPh>
    <rPh sb="44" eb="45">
      <t>タノ</t>
    </rPh>
    <rPh sb="50" eb="51">
      <t>シ</t>
    </rPh>
    <rPh sb="66" eb="68">
      <t>カイサイ</t>
    </rPh>
    <phoneticPr fontId="3"/>
  </si>
  <si>
    <t>住まいの耐震・リフォームの個別相談会と展示会
（R7年度内実施：2回）（R8.3.1時点）</t>
    <rPh sb="0" eb="1">
      <t>ス</t>
    </rPh>
    <rPh sb="4" eb="6">
      <t>タイシン</t>
    </rPh>
    <rPh sb="13" eb="15">
      <t>コベツ</t>
    </rPh>
    <rPh sb="15" eb="18">
      <t>ソウダンカイ</t>
    </rPh>
    <rPh sb="19" eb="22">
      <t>テンジカイ</t>
    </rPh>
    <phoneticPr fontId="3"/>
  </si>
  <si>
    <t>消費生活団体と実行委員会を組織し、幅広い世代を対象として消費生活に関する啓発イベントを実施する。</t>
    <rPh sb="0" eb="2">
      <t>ショウヒ</t>
    </rPh>
    <rPh sb="2" eb="4">
      <t>セイカツ</t>
    </rPh>
    <rPh sb="4" eb="6">
      <t>ダンタイ</t>
    </rPh>
    <rPh sb="7" eb="9">
      <t>ジッコウ</t>
    </rPh>
    <rPh sb="9" eb="12">
      <t>イインカイ</t>
    </rPh>
    <rPh sb="13" eb="15">
      <t>ソシキ</t>
    </rPh>
    <rPh sb="17" eb="19">
      <t>ハバヒロ</t>
    </rPh>
    <rPh sb="20" eb="22">
      <t>セダイ</t>
    </rPh>
    <rPh sb="23" eb="25">
      <t>タイショウ</t>
    </rPh>
    <rPh sb="28" eb="30">
      <t>ショウヒ</t>
    </rPh>
    <rPh sb="30" eb="32">
      <t>セイカツ</t>
    </rPh>
    <rPh sb="33" eb="34">
      <t>カン</t>
    </rPh>
    <rPh sb="36" eb="38">
      <t>ケイハツ</t>
    </rPh>
    <rPh sb="43" eb="45">
      <t>ジッシ</t>
    </rPh>
    <phoneticPr fontId="3"/>
  </si>
  <si>
    <t xml:space="preserve">
1,054
（R７実績）</t>
    <phoneticPr fontId="3"/>
  </si>
  <si>
    <t xml:space="preserve">
644
（R７実績）
</t>
    <phoneticPr fontId="3"/>
  </si>
  <si>
    <t>11,115千円
※1校1日あたり2,400円</t>
    <phoneticPr fontId="3"/>
  </si>
  <si>
    <t>地域活動参画支援事業
（高齢者活動支援センター事業）</t>
    <rPh sb="0" eb="4">
      <t>チイキカツドウ</t>
    </rPh>
    <rPh sb="4" eb="6">
      <t>サンカク</t>
    </rPh>
    <rPh sb="6" eb="10">
      <t>シエンジギョウ</t>
    </rPh>
    <phoneticPr fontId="3"/>
  </si>
  <si>
    <t>ひきこもり・ニート・不登校をはじめとした生きづらさを抱えるこども・若者とその家族を対象に、包括的な支援や専門的支援を実施
（H31年4月より利用料を一律無償化）</t>
    <phoneticPr fontId="32"/>
  </si>
  <si>
    <t>手話奉仕員養成ステップアップ講座</t>
    <rPh sb="5" eb="7">
      <t>ヨウセイ</t>
    </rPh>
    <phoneticPr fontId="32"/>
  </si>
  <si>
    <t>子どもたちと考える「戦争と平和」in茨木実行委員会
サポートユニオンwithYOU
M's Glitter
ちかつアートフェスタ実行委員会</t>
    <rPh sb="0" eb="1">
      <t>コ</t>
    </rPh>
    <rPh sb="6" eb="7">
      <t>カンガ</t>
    </rPh>
    <rPh sb="10" eb="12">
      <t>センソウ</t>
    </rPh>
    <rPh sb="13" eb="15">
      <t>ヘイワ</t>
    </rPh>
    <rPh sb="18" eb="20">
      <t>イバラキ</t>
    </rPh>
    <rPh sb="20" eb="22">
      <t>ジッコウ</t>
    </rPh>
    <rPh sb="22" eb="25">
      <t>イインカイ</t>
    </rPh>
    <rPh sb="64" eb="69">
      <t>ジッコウイインカイ</t>
    </rPh>
    <phoneticPr fontId="3"/>
  </si>
  <si>
    <t>363（R７見込）</t>
    <phoneticPr fontId="32"/>
  </si>
  <si>
    <t>5,937
（Ｒ7決算見込）</t>
    <rPh sb="9" eb="11">
      <t>ケッサン</t>
    </rPh>
    <rPh sb="11" eb="13">
      <t>ミコミ</t>
    </rPh>
    <phoneticPr fontId="3"/>
  </si>
  <si>
    <t>茨木市市民総合センター（クリエイトセンター）201号室</t>
    <phoneticPr fontId="32"/>
  </si>
  <si>
    <t>茨木しよう会　ほか45団体</t>
    <rPh sb="11" eb="13">
      <t>ダンタイ</t>
    </rPh>
    <phoneticPr fontId="3"/>
  </si>
  <si>
    <r>
      <t>茨木市社会福祉協議会
（地域福祉課）</t>
    </r>
    <r>
      <rPr>
        <strike/>
        <sz val="12"/>
        <rFont val="ＭＳ Ｐゴシック"/>
        <family val="3"/>
        <charset val="128"/>
      </rPr>
      <t xml:space="preserve">
</t>
    </r>
    <r>
      <rPr>
        <sz val="12"/>
        <rFont val="ＭＳ Ｐゴシック"/>
        <family val="3"/>
        <charset val="128"/>
      </rPr>
      <t>072-627-0086</t>
    </r>
    <rPh sb="12" eb="14">
      <t>チイキ</t>
    </rPh>
    <rPh sb="14" eb="16">
      <t>フクシ</t>
    </rPh>
    <rPh sb="16" eb="17">
      <t>カ</t>
    </rPh>
    <phoneticPr fontId="3"/>
  </si>
  <si>
    <t>学校・家庭・地域の連携を基本とした青少年健全育成を推進するための研修</t>
    <rPh sb="3" eb="5">
      <t>カテイ</t>
    </rPh>
    <phoneticPr fontId="32"/>
  </si>
  <si>
    <t xml:space="preserve">
R7年度年4回
R8年度年4回予定</t>
    <rPh sb="3" eb="5">
      <t>ネンド</t>
    </rPh>
    <rPh sb="5" eb="6">
      <t>ネン</t>
    </rPh>
    <rPh sb="7" eb="8">
      <t>カイ</t>
    </rPh>
    <rPh sb="11" eb="13">
      <t>ネンド</t>
    </rPh>
    <rPh sb="13" eb="14">
      <t>ネン</t>
    </rPh>
    <rPh sb="15" eb="16">
      <t>カイ</t>
    </rPh>
    <rPh sb="16" eb="18">
      <t>ヨテイ</t>
    </rPh>
    <phoneticPr fontId="3"/>
  </si>
  <si>
    <t>平成12年度</t>
    <rPh sb="0" eb="2">
      <t>ヘイセイ</t>
    </rPh>
    <rPh sb="4" eb="6">
      <t>ネンド</t>
    </rPh>
    <phoneticPr fontId="3"/>
  </si>
  <si>
    <t>平成29年度</t>
    <rPh sb="0" eb="2">
      <t>ヘイセイ</t>
    </rPh>
    <rPh sb="4" eb="6">
      <t>ネンド</t>
    </rPh>
    <phoneticPr fontId="3"/>
  </si>
  <si>
    <t>昭和59年度</t>
    <phoneticPr fontId="32"/>
  </si>
  <si>
    <t>昭和59年度</t>
    <rPh sb="5" eb="6">
      <t>ド</t>
    </rPh>
    <phoneticPr fontId="32"/>
  </si>
  <si>
    <t>H21</t>
    <phoneticPr fontId="32"/>
  </si>
  <si>
    <t>H29</t>
    <phoneticPr fontId="32"/>
  </si>
</sst>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 "/>
  </numFmts>
  <fonts count="72">
    <font>
      <sz val="11"/>
      <name val="ＭＳ Ｐゴシック"/>
      <family val="3"/>
    </font>
    <font>
      <sz val="11"/>
      <name val="ＭＳ Ｐゴシック"/>
      <family val="3"/>
    </font>
    <font>
      <sz val="11"/>
      <color indexed="8"/>
      <name val="ＭＳ Ｐゴシック"/>
      <family val="3"/>
    </font>
    <font>
      <sz val="6"/>
      <name val="ＭＳ Ｐゴシック"/>
      <family val="3"/>
    </font>
    <font>
      <u/>
      <sz val="6.6"/>
      <color indexed="12"/>
      <name val="ＭＳ Ｐゴシック"/>
      <family val="3"/>
    </font>
    <font>
      <sz val="11"/>
      <color indexed="1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60"/>
      <name val="ＭＳ Ｐゴシック"/>
      <family val="3"/>
    </font>
    <font>
      <u/>
      <sz val="11"/>
      <color indexed="12"/>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sz val="12"/>
      <name val="ＭＳ Ｐゴシック"/>
      <family val="3"/>
    </font>
    <font>
      <sz val="14"/>
      <name val="ＭＳ Ｐゴシック"/>
      <family val="3"/>
    </font>
    <font>
      <sz val="10"/>
      <name val="ＭＳ Ｐゴシック"/>
      <family val="3"/>
    </font>
    <font>
      <sz val="6"/>
      <name val="ＭＳ Ｐゴシック"/>
      <family val="3"/>
    </font>
    <font>
      <b/>
      <sz val="12"/>
      <color indexed="10"/>
      <name val="ＭＳ Ｐゴシック"/>
      <family val="3"/>
    </font>
    <font>
      <strike/>
      <sz val="12"/>
      <color indexed="10"/>
      <name val="ＭＳ Ｐゴシック"/>
      <family val="3"/>
    </font>
    <font>
      <sz val="16"/>
      <name val="ＭＳ Ｐゴシック"/>
      <family val="3"/>
    </font>
    <font>
      <b/>
      <sz val="11"/>
      <color indexed="81"/>
      <name val="ＭＳ Ｐゴシック"/>
      <family val="3"/>
    </font>
    <font>
      <b/>
      <sz val="11"/>
      <color indexed="10"/>
      <name val="ＭＳ Ｐゴシック"/>
      <family val="3"/>
    </font>
    <font>
      <b/>
      <sz val="12"/>
      <color indexed="81"/>
      <name val="ＭＳ Ｐゴシック"/>
      <family val="3"/>
    </font>
    <font>
      <sz val="6"/>
      <name val="ＭＳ Ｐゴシック"/>
      <family val="3"/>
      <charset val="128"/>
    </font>
    <font>
      <b/>
      <sz val="9"/>
      <color indexed="81"/>
      <name val="MS P ゴシック"/>
      <family val="3"/>
      <charset val="128"/>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u/>
      <sz val="11"/>
      <color theme="10"/>
      <name val="ＭＳ Ｐゴシック"/>
      <family val="3"/>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scheme val="minor"/>
    </font>
    <font>
      <sz val="12"/>
      <color indexed="10"/>
      <name val="ＭＳ Ｐゴシック"/>
      <family val="3"/>
      <scheme val="minor"/>
    </font>
    <font>
      <strike/>
      <sz val="12"/>
      <color indexed="10"/>
      <name val="ＭＳ Ｐゴシック"/>
      <family val="3"/>
      <scheme val="minor"/>
    </font>
    <font>
      <strike/>
      <u/>
      <sz val="12"/>
      <color indexed="10"/>
      <name val="ＭＳ Ｐゴシック"/>
      <family val="3"/>
      <scheme val="minor"/>
    </font>
    <font>
      <sz val="12"/>
      <color theme="1"/>
      <name val="ＭＳ Ｐゴシック"/>
      <family val="3"/>
    </font>
    <font>
      <sz val="12"/>
      <name val="ＭＳ Ｐゴシック"/>
      <family val="3"/>
      <charset val="128"/>
    </font>
    <font>
      <sz val="12"/>
      <name val="ＭＳ Ｐゴシック"/>
      <family val="3"/>
      <charset val="128"/>
      <scheme val="minor"/>
    </font>
    <font>
      <u/>
      <sz val="11"/>
      <name val="ＭＳ Ｐゴシック"/>
      <family val="3"/>
      <charset val="128"/>
    </font>
    <font>
      <sz val="14"/>
      <name val="ＭＳ Ｐゴシック"/>
      <family val="3"/>
      <charset val="128"/>
    </font>
    <font>
      <sz val="11"/>
      <name val="ＭＳ Ｐゴシック"/>
      <family val="3"/>
      <charset val="128"/>
    </font>
    <font>
      <u/>
      <sz val="12"/>
      <name val="ＭＳ Ｐゴシック"/>
      <family val="3"/>
      <charset val="128"/>
    </font>
    <font>
      <strike/>
      <sz val="12"/>
      <name val="ＭＳ Ｐゴシック"/>
      <family val="3"/>
      <charset val="128"/>
      <scheme val="minor"/>
    </font>
    <font>
      <sz val="10"/>
      <name val="ＭＳ Ｐゴシック"/>
      <family val="3"/>
      <charset val="128"/>
    </font>
    <font>
      <u/>
      <sz val="12"/>
      <name val="ＭＳ Ｐゴシック"/>
      <family val="3"/>
      <charset val="128"/>
      <scheme val="minor"/>
    </font>
    <font>
      <b/>
      <u/>
      <sz val="12"/>
      <name val="ＭＳ Ｐゴシック"/>
      <family val="3"/>
      <charset val="128"/>
      <scheme val="minor"/>
    </font>
    <font>
      <strike/>
      <sz val="12"/>
      <name val="ＭＳ Ｐゴシック"/>
      <family val="3"/>
      <charset val="128"/>
    </font>
    <font>
      <b/>
      <strike/>
      <sz val="11"/>
      <name val="ＭＳ Ｐゴシック"/>
      <family val="3"/>
      <charset val="128"/>
      <scheme val="minor"/>
    </font>
    <font>
      <b/>
      <strike/>
      <sz val="12"/>
      <name val="ＭＳ Ｐゴシック"/>
      <family val="3"/>
      <charset val="128"/>
      <scheme val="minor"/>
    </font>
    <font>
      <strike/>
      <u/>
      <sz val="12"/>
      <name val="ＭＳ Ｐゴシック"/>
      <family val="3"/>
      <charset val="128"/>
    </font>
    <font>
      <sz val="11"/>
      <name val="ＭＳ Ｐゴシック"/>
      <family val="3"/>
      <charset val="128"/>
      <scheme val="minor"/>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5">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style="medium">
        <color indexed="64"/>
      </start>
      <end style="thin">
        <color indexed="64"/>
      </end>
      <top style="thin">
        <color indexed="64"/>
      </top>
      <bottom style="thin">
        <color indexed="64"/>
      </bottom>
      <diagonal/>
    </border>
    <border>
      <start style="thin">
        <color indexed="64"/>
      </start>
      <end style="thin">
        <color indexed="64"/>
      </end>
      <top style="thin">
        <color indexed="64"/>
      </top>
      <bottom style="thin">
        <color indexed="64"/>
      </bottom>
      <diagonal/>
    </border>
    <border>
      <start style="thin">
        <color indexed="64"/>
      </start>
      <end style="medium">
        <color indexed="64"/>
      </end>
      <top style="thin">
        <color indexed="64"/>
      </top>
      <bottom style="thin">
        <color indexed="64"/>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style="medium">
        <color indexed="64"/>
      </end>
      <top/>
      <bottom style="thin">
        <color indexed="64"/>
      </bottom>
      <diagonal/>
    </border>
    <border>
      <start style="medium">
        <color indexed="64"/>
      </start>
      <end style="medium">
        <color indexed="64"/>
      </end>
      <top/>
      <bottom style="thin">
        <color indexed="64"/>
      </bottom>
      <diagonal/>
    </border>
    <border>
      <start style="thin">
        <color indexed="64"/>
      </start>
      <end style="thin">
        <color indexed="64"/>
      </end>
      <top/>
      <bottom style="thin">
        <color indexed="64"/>
      </bottom>
      <diagonal/>
    </border>
    <border>
      <start/>
      <end style="thin">
        <color indexed="64"/>
      </end>
      <top/>
      <bottom style="thin">
        <color indexed="64"/>
      </bottom>
      <diagonal/>
    </border>
    <border>
      <start style="medium">
        <color indexed="64"/>
      </start>
      <end style="medium">
        <color indexed="64"/>
      </end>
      <top style="thin">
        <color indexed="64"/>
      </top>
      <bottom style="thin">
        <color indexed="64"/>
      </bottom>
      <diagonal/>
    </border>
    <border>
      <start style="thin">
        <color indexed="64"/>
      </start>
      <end style="thin">
        <color indexed="64"/>
      </end>
      <top style="thin">
        <color indexed="64"/>
      </top>
      <bottom/>
      <diagonal/>
    </border>
    <border>
      <start style="medium">
        <color indexed="64"/>
      </start>
      <end style="thin">
        <color indexed="64"/>
      </end>
      <top style="thin">
        <color indexed="64"/>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style="thin">
        <color indexed="64"/>
      </end>
      <top/>
      <bottom style="medium">
        <color indexed="64"/>
      </bottom>
      <diagonal/>
    </border>
    <border>
      <start style="thin">
        <color indexed="64"/>
      </start>
      <end style="medium">
        <color indexed="64"/>
      </end>
      <top style="thin">
        <color indexed="64"/>
      </top>
      <bottom style="medium">
        <color indexed="64"/>
      </bottom>
      <diagonal/>
    </border>
    <border>
      <start style="medium">
        <color indexed="64"/>
      </start>
      <end style="medium">
        <color indexed="64"/>
      </end>
      <top/>
      <bottom style="medium">
        <color indexed="64"/>
      </bottom>
      <diagonal/>
    </border>
    <border>
      <start style="thin">
        <color indexed="64"/>
      </start>
      <end style="medium">
        <color indexed="64"/>
      </end>
      <top/>
      <bottom style="medium">
        <color indexed="64"/>
      </bottom>
      <diagonal/>
    </border>
    <border>
      <start style="medium">
        <color indexed="64"/>
      </start>
      <end style="thin">
        <color indexed="64"/>
      </end>
      <top style="medium">
        <color indexed="64"/>
      </top>
      <bottom/>
      <diagonal/>
    </border>
    <border>
      <start style="thin">
        <color indexed="64"/>
      </start>
      <end style="thin">
        <color indexed="64"/>
      </end>
      <top style="medium">
        <color indexed="64"/>
      </top>
      <bottom style="thin">
        <color indexed="64"/>
      </bottom>
      <diagonal/>
    </border>
    <border>
      <start style="thin">
        <color indexed="64"/>
      </start>
      <end style="thin">
        <color indexed="64"/>
      </end>
      <top style="medium">
        <color indexed="64"/>
      </top>
      <bottom/>
      <diagonal/>
    </border>
    <border>
      <start style="thin">
        <color indexed="64"/>
      </start>
      <end/>
      <top style="medium">
        <color indexed="64"/>
      </top>
      <bottom/>
      <diagonal/>
    </border>
    <border>
      <start style="thin">
        <color indexed="64"/>
      </start>
      <end style="medium">
        <color indexed="64"/>
      </end>
      <top style="medium">
        <color indexed="64"/>
      </top>
      <bottom/>
      <diagonal/>
    </border>
    <border>
      <start/>
      <end style="medium">
        <color indexed="64"/>
      </end>
      <top/>
      <bottom/>
      <diagonal/>
    </border>
    <border>
      <start/>
      <end style="thin">
        <color indexed="64"/>
      </end>
      <top/>
      <bottom style="medium">
        <color indexed="64"/>
      </bottom>
      <diagonal/>
    </border>
    <border>
      <start style="medium">
        <color indexed="64"/>
      </start>
      <end style="medium">
        <color indexed="64"/>
      </end>
      <top style="medium">
        <color indexed="64"/>
      </top>
      <bottom style="medium">
        <color indexed="64"/>
      </bottom>
      <diagonal/>
    </border>
    <border>
      <start style="thin">
        <color indexed="64"/>
      </start>
      <end style="medium">
        <color indexed="64"/>
      </end>
      <top style="thin">
        <color indexed="64"/>
      </top>
      <bottom/>
      <diagonal/>
    </border>
    <border>
      <start/>
      <end style="thin">
        <color indexed="64"/>
      </end>
      <top/>
      <bottom/>
      <diagonal/>
    </border>
    <border>
      <start style="thin">
        <color indexed="64"/>
      </start>
      <end style="thin">
        <color indexed="64"/>
      </end>
      <top/>
      <bottom/>
      <diagonal/>
    </border>
    <border>
      <start style="thin">
        <color indexed="64"/>
      </start>
      <end style="medium">
        <color indexed="64"/>
      </end>
      <top/>
      <bottom/>
      <diagonal/>
    </border>
    <border>
      <start/>
      <end style="thin">
        <color indexed="64"/>
      </end>
      <top style="thin">
        <color indexed="64"/>
      </top>
      <bottom style="medium">
        <color indexed="64"/>
      </bottom>
      <diagonal/>
    </border>
    <border>
      <start/>
      <end style="medium">
        <color indexed="64"/>
      </end>
      <top style="thin">
        <color indexed="64"/>
      </top>
      <bottom style="medium">
        <color indexed="64"/>
      </bottom>
      <diagonal/>
    </border>
    <border>
      <start style="medium">
        <color indexed="64"/>
      </start>
      <end style="thin">
        <color indexed="64"/>
      </end>
      <top style="medium">
        <color indexed="64"/>
      </top>
      <bottom style="thin">
        <color indexed="64"/>
      </bottom>
      <diagonal/>
    </border>
    <border>
      <start/>
      <end style="thin">
        <color indexed="64"/>
      </end>
      <top style="medium">
        <color indexed="64"/>
      </top>
      <bottom style="thin">
        <color indexed="64"/>
      </bottom>
      <diagonal/>
    </border>
    <border>
      <start style="thin">
        <color indexed="64"/>
      </start>
      <end style="medium">
        <color indexed="64"/>
      </end>
      <top style="medium">
        <color indexed="64"/>
      </top>
      <bottom style="thin">
        <color indexed="64"/>
      </bottom>
      <diagonal/>
    </border>
    <border>
      <start style="thin">
        <color indexed="64"/>
      </start>
      <end/>
      <top/>
      <bottom style="medium">
        <color indexed="64"/>
      </bottom>
      <diagonal/>
    </border>
    <border>
      <start/>
      <end/>
      <top/>
      <bottom style="medium">
        <color indexed="64"/>
      </bottom>
      <diagonal/>
    </border>
    <border>
      <start style="medium">
        <color indexed="64"/>
      </start>
      <end style="medium">
        <color indexed="64"/>
      </end>
      <top style="thin">
        <color indexed="64"/>
      </top>
      <bottom style="medium">
        <color indexed="64"/>
      </bottom>
      <diagonal/>
    </border>
    <border>
      <start style="thin">
        <color indexed="64"/>
      </start>
      <end/>
      <top style="thin">
        <color indexed="64"/>
      </top>
      <bottom style="medium">
        <color indexed="64"/>
      </bottom>
      <diagonal/>
    </border>
    <border>
      <start/>
      <end/>
      <top style="thin">
        <color indexed="64"/>
      </top>
      <bottom style="thin">
        <color indexed="64"/>
      </bottom>
      <diagonal/>
    </border>
    <border>
      <start style="medium">
        <color indexed="64"/>
      </start>
      <end style="thin">
        <color indexed="64"/>
      </end>
      <top/>
      <bottom style="medium">
        <color indexed="64"/>
      </bottom>
      <diagonal/>
    </border>
    <border>
      <start style="medium">
        <color indexed="64"/>
      </start>
      <end style="medium">
        <color indexed="64"/>
      </end>
      <top style="medium">
        <color indexed="64"/>
      </top>
      <bottom/>
      <diagonal/>
    </border>
    <border>
      <start style="medium">
        <color indexed="64"/>
      </start>
      <end/>
      <top style="medium">
        <color indexed="64"/>
      </top>
      <bottom style="thin">
        <color indexed="64"/>
      </bottom>
      <diagonal/>
    </border>
    <border>
      <start/>
      <end/>
      <top style="medium">
        <color indexed="64"/>
      </top>
      <bottom style="thin">
        <color indexed="64"/>
      </bottom>
      <diagonal/>
    </border>
    <border>
      <start/>
      <end style="medium">
        <color indexed="64"/>
      </end>
      <top style="medium">
        <color indexed="64"/>
      </top>
      <bottom style="thin">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92370372631001"/>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
      <start/>
      <end style="medium">
        <color indexed="64"/>
      </end>
      <top style="thin">
        <color indexed="64"/>
      </top>
      <bottom/>
      <diagonal/>
    </border>
    <border>
      <start/>
      <end style="medium">
        <color indexed="64"/>
      </end>
      <top style="thin">
        <color indexed="64"/>
      </top>
      <bottom style="thin">
        <color indexed="64"/>
      </bottom>
      <diagonal/>
    </border>
    <border>
      <start/>
      <end style="thin">
        <color indexed="64"/>
      </end>
      <top style="thin">
        <color indexed="64"/>
      </top>
      <bottom/>
      <diagonal/>
    </border>
    <border>
      <start style="medium">
        <color indexed="64"/>
      </start>
      <end style="thin">
        <color indexed="64"/>
      </end>
      <top style="thin">
        <color indexed="64"/>
      </top>
      <bottom/>
      <diagonal/>
    </border>
    <border>
      <start/>
      <end style="thin">
        <color indexed="64"/>
      </end>
      <top style="medium">
        <color indexed="64"/>
      </top>
      <bottom/>
      <diagonal/>
    </border>
    <border>
      <start style="thin">
        <color indexed="64"/>
      </start>
      <end/>
      <top style="thin">
        <color indexed="64"/>
      </top>
      <bottom/>
      <diagonal/>
    </border>
    <border>
      <start style="medium">
        <color indexed="64"/>
      </start>
      <end style="medium">
        <color indexed="64"/>
      </end>
      <top style="thin">
        <color indexed="64"/>
      </top>
      <bottom/>
      <diagonal/>
    </border>
    <border>
      <start style="medium">
        <color indexed="64"/>
      </start>
      <end style="thin">
        <color indexed="64"/>
      </end>
      <top/>
      <bottom style="thin">
        <color indexed="64"/>
      </bottom>
      <diagonal/>
    </border>
    <border>
      <start style="medium">
        <color indexed="64"/>
      </start>
      <end style="thin">
        <color indexed="64"/>
      </end>
      <top/>
      <bottom/>
      <diagonal/>
    </border>
    <border>
      <start style="thin">
        <color indexed="64"/>
      </start>
      <end/>
      <top/>
      <bottom/>
      <diagonal/>
    </border>
    <border>
      <start style="thin">
        <color indexed="64"/>
      </start>
      <end/>
      <top/>
      <bottom style="thin">
        <color indexed="64"/>
      </bottom>
      <diagonal/>
    </border>
    <border>
      <start/>
      <end/>
      <top style="thin">
        <color indexed="64"/>
      </top>
      <bottom style="medium">
        <color indexed="64"/>
      </bottom>
      <diagonal/>
    </border>
  </borders>
  <cellStyleXfs count="106">
    <xf numFmtId="0" fontId="0" fillId="0" borderId="0">
      <alignment vertical="center"/>
    </xf>
    <xf numFmtId="0" fontId="34" fillId="24" borderId="0" applyNumberFormat="0" applyBorder="0" applyAlignment="0" applyProtection="0">
      <alignment vertical="center"/>
    </xf>
    <xf numFmtId="0" fontId="2" fillId="2" borderId="0" applyNumberFormat="0" applyBorder="0" applyAlignment="0" applyProtection="0">
      <alignment vertical="center"/>
    </xf>
    <xf numFmtId="0" fontId="34" fillId="25" borderId="0" applyNumberFormat="0" applyBorder="0" applyAlignment="0" applyProtection="0">
      <alignment vertical="center"/>
    </xf>
    <xf numFmtId="0" fontId="2" fillId="3" borderId="0" applyNumberFormat="0" applyBorder="0" applyAlignment="0" applyProtection="0">
      <alignment vertical="center"/>
    </xf>
    <xf numFmtId="0" fontId="34" fillId="26" borderId="0" applyNumberFormat="0" applyBorder="0" applyAlignment="0" applyProtection="0">
      <alignment vertical="center"/>
    </xf>
    <xf numFmtId="0" fontId="2" fillId="4" borderId="0" applyNumberFormat="0" applyBorder="0" applyAlignment="0" applyProtection="0">
      <alignment vertical="center"/>
    </xf>
    <xf numFmtId="0" fontId="34" fillId="27" borderId="0" applyNumberFormat="0" applyBorder="0" applyAlignment="0" applyProtection="0">
      <alignment vertical="center"/>
    </xf>
    <xf numFmtId="0" fontId="2" fillId="5" borderId="0" applyNumberFormat="0" applyBorder="0" applyAlignment="0" applyProtection="0">
      <alignment vertical="center"/>
    </xf>
    <xf numFmtId="0" fontId="34" fillId="28" borderId="0" applyNumberFormat="0" applyBorder="0" applyAlignment="0" applyProtection="0">
      <alignment vertical="center"/>
    </xf>
    <xf numFmtId="0" fontId="2" fillId="6" borderId="0" applyNumberFormat="0" applyBorder="0" applyAlignment="0" applyProtection="0">
      <alignment vertical="center"/>
    </xf>
    <xf numFmtId="0" fontId="34" fillId="29" borderId="0" applyNumberFormat="0" applyBorder="0" applyAlignment="0" applyProtection="0">
      <alignment vertical="center"/>
    </xf>
    <xf numFmtId="0" fontId="2" fillId="7" borderId="0" applyNumberFormat="0" applyBorder="0" applyAlignment="0" applyProtection="0">
      <alignment vertical="center"/>
    </xf>
    <xf numFmtId="0" fontId="34" fillId="30" borderId="0" applyNumberFormat="0" applyBorder="0" applyAlignment="0" applyProtection="0">
      <alignment vertical="center"/>
    </xf>
    <xf numFmtId="0" fontId="2" fillId="8" borderId="0" applyNumberFormat="0" applyBorder="0" applyAlignment="0" applyProtection="0">
      <alignment vertical="center"/>
    </xf>
    <xf numFmtId="0" fontId="34" fillId="31" borderId="0" applyNumberFormat="0" applyBorder="0" applyAlignment="0" applyProtection="0">
      <alignment vertical="center"/>
    </xf>
    <xf numFmtId="0" fontId="2" fillId="9" borderId="0" applyNumberFormat="0" applyBorder="0" applyAlignment="0" applyProtection="0">
      <alignment vertical="center"/>
    </xf>
    <xf numFmtId="0" fontId="34" fillId="32" borderId="0" applyNumberFormat="0" applyBorder="0" applyAlignment="0" applyProtection="0">
      <alignment vertical="center"/>
    </xf>
    <xf numFmtId="0" fontId="2" fillId="10" borderId="0" applyNumberFormat="0" applyBorder="0" applyAlignment="0" applyProtection="0">
      <alignment vertical="center"/>
    </xf>
    <xf numFmtId="0" fontId="34" fillId="33" borderId="0" applyNumberFormat="0" applyBorder="0" applyAlignment="0" applyProtection="0">
      <alignment vertical="center"/>
    </xf>
    <xf numFmtId="0" fontId="2" fillId="5" borderId="0" applyNumberFormat="0" applyBorder="0" applyAlignment="0" applyProtection="0">
      <alignment vertical="center"/>
    </xf>
    <xf numFmtId="0" fontId="34" fillId="34" borderId="0" applyNumberFormat="0" applyBorder="0" applyAlignment="0" applyProtection="0">
      <alignment vertical="center"/>
    </xf>
    <xf numFmtId="0" fontId="2" fillId="8" borderId="0" applyNumberFormat="0" applyBorder="0" applyAlignment="0" applyProtection="0">
      <alignment vertical="center"/>
    </xf>
    <xf numFmtId="0" fontId="34" fillId="35" borderId="0" applyNumberFormat="0" applyBorder="0" applyAlignment="0" applyProtection="0">
      <alignment vertical="center"/>
    </xf>
    <xf numFmtId="0" fontId="2" fillId="11" borderId="0" applyNumberFormat="0" applyBorder="0" applyAlignment="0" applyProtection="0">
      <alignment vertical="center"/>
    </xf>
    <xf numFmtId="0" fontId="35" fillId="36" borderId="0" applyNumberFormat="0" applyBorder="0" applyAlignment="0" applyProtection="0">
      <alignment vertical="center"/>
    </xf>
    <xf numFmtId="0" fontId="6" fillId="12" borderId="0" applyNumberFormat="0" applyBorder="0" applyAlignment="0" applyProtection="0">
      <alignment vertical="center"/>
    </xf>
    <xf numFmtId="0" fontId="35" fillId="37" borderId="0" applyNumberFormat="0" applyBorder="0" applyAlignment="0" applyProtection="0">
      <alignment vertical="center"/>
    </xf>
    <xf numFmtId="0" fontId="6" fillId="9" borderId="0" applyNumberFormat="0" applyBorder="0" applyAlignment="0" applyProtection="0">
      <alignment vertical="center"/>
    </xf>
    <xf numFmtId="0" fontId="35" fillId="38" borderId="0" applyNumberFormat="0" applyBorder="0" applyAlignment="0" applyProtection="0">
      <alignment vertical="center"/>
    </xf>
    <xf numFmtId="0" fontId="6" fillId="10" borderId="0" applyNumberFormat="0" applyBorder="0" applyAlignment="0" applyProtection="0">
      <alignment vertical="center"/>
    </xf>
    <xf numFmtId="0" fontId="35" fillId="39" borderId="0" applyNumberFormat="0" applyBorder="0" applyAlignment="0" applyProtection="0">
      <alignment vertical="center"/>
    </xf>
    <xf numFmtId="0" fontId="6" fillId="13" borderId="0" applyNumberFormat="0" applyBorder="0" applyAlignment="0" applyProtection="0">
      <alignment vertical="center"/>
    </xf>
    <xf numFmtId="0" fontId="35" fillId="40" borderId="0" applyNumberFormat="0" applyBorder="0" applyAlignment="0" applyProtection="0">
      <alignment vertical="center"/>
    </xf>
    <xf numFmtId="0" fontId="6" fillId="14" borderId="0" applyNumberFormat="0" applyBorder="0" applyAlignment="0" applyProtection="0">
      <alignment vertical="center"/>
    </xf>
    <xf numFmtId="0" fontId="35" fillId="41" borderId="0" applyNumberFormat="0" applyBorder="0" applyAlignment="0" applyProtection="0">
      <alignment vertical="center"/>
    </xf>
    <xf numFmtId="0" fontId="6" fillId="15" borderId="0" applyNumberFormat="0" applyBorder="0" applyAlignment="0" applyProtection="0">
      <alignment vertical="center"/>
    </xf>
    <xf numFmtId="0" fontId="35" fillId="42" borderId="0" applyNumberFormat="0" applyBorder="0" applyAlignment="0" applyProtection="0">
      <alignment vertical="center"/>
    </xf>
    <xf numFmtId="0" fontId="6" fillId="16" borderId="0" applyNumberFormat="0" applyBorder="0" applyAlignment="0" applyProtection="0">
      <alignment vertical="center"/>
    </xf>
    <xf numFmtId="0" fontId="35" fillId="43" borderId="0" applyNumberFormat="0" applyBorder="0" applyAlignment="0" applyProtection="0">
      <alignment vertical="center"/>
    </xf>
    <xf numFmtId="0" fontId="6" fillId="17" borderId="0" applyNumberFormat="0" applyBorder="0" applyAlignment="0" applyProtection="0">
      <alignment vertical="center"/>
    </xf>
    <xf numFmtId="0" fontId="35" fillId="44" borderId="0" applyNumberFormat="0" applyBorder="0" applyAlignment="0" applyProtection="0">
      <alignment vertical="center"/>
    </xf>
    <xf numFmtId="0" fontId="6" fillId="18" borderId="0" applyNumberFormat="0" applyBorder="0" applyAlignment="0" applyProtection="0">
      <alignment vertical="center"/>
    </xf>
    <xf numFmtId="0" fontId="35" fillId="45" borderId="0" applyNumberFormat="0" applyBorder="0" applyAlignment="0" applyProtection="0">
      <alignment vertical="center"/>
    </xf>
    <xf numFmtId="0" fontId="6" fillId="13" borderId="0" applyNumberFormat="0" applyBorder="0" applyAlignment="0" applyProtection="0">
      <alignment vertical="center"/>
    </xf>
    <xf numFmtId="0" fontId="35" fillId="46" borderId="0" applyNumberFormat="0" applyBorder="0" applyAlignment="0" applyProtection="0">
      <alignment vertical="center"/>
    </xf>
    <xf numFmtId="0" fontId="6" fillId="14" borderId="0" applyNumberFormat="0" applyBorder="0" applyAlignment="0" applyProtection="0">
      <alignment vertical="center"/>
    </xf>
    <xf numFmtId="0" fontId="35" fillId="47" borderId="0" applyNumberFormat="0" applyBorder="0" applyAlignment="0" applyProtection="0">
      <alignment vertical="center"/>
    </xf>
    <xf numFmtId="0" fontId="6" fillId="19" borderId="0" applyNumberFormat="0" applyBorder="0" applyAlignment="0" applyProtection="0">
      <alignment vertical="center"/>
    </xf>
    <xf numFmtId="0" fontId="3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7" fillId="48" borderId="54" applyNumberFormat="0" applyAlignment="0" applyProtection="0">
      <alignment vertical="center"/>
    </xf>
    <xf numFmtId="0" fontId="8" fillId="20" borderId="1" applyNumberFormat="0" applyAlignment="0" applyProtection="0">
      <alignment vertical="center"/>
    </xf>
    <xf numFmtId="0" fontId="38" fillId="49" borderId="0" applyNumberFormat="0" applyBorder="0" applyAlignment="0" applyProtection="0">
      <alignment vertical="center"/>
    </xf>
    <xf numFmtId="0" fontId="9" fillId="21" borderId="0" applyNumberFormat="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10" fillId="0" borderId="0" applyNumberFormat="0" applyFill="0" applyBorder="0" applyProtection="0">
      <alignment vertical="center"/>
    </xf>
    <xf numFmtId="0" fontId="4" fillId="0" borderId="0" applyNumberFormat="0" applyFill="0" applyBorder="0" applyAlignment="0" applyProtection="0">
      <alignment vertical="top"/>
      <protection locked="0"/>
    </xf>
    <xf numFmtId="0" fontId="10" fillId="0" borderId="0" applyNumberFormat="0" applyFill="0" applyBorder="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1" fillId="22" borderId="55" applyNumberFormat="0" applyFont="0" applyAlignment="0" applyProtection="0">
      <alignment vertical="center"/>
    </xf>
    <xf numFmtId="0" fontId="1" fillId="22" borderId="2" applyNumberFormat="0" applyFont="0" applyAlignment="0" applyProtection="0">
      <alignment vertical="center"/>
    </xf>
    <xf numFmtId="0" fontId="40" fillId="0" borderId="56" applyNumberFormat="0" applyFill="0" applyAlignment="0" applyProtection="0">
      <alignment vertical="center"/>
    </xf>
    <xf numFmtId="0" fontId="11" fillId="0" borderId="3" applyNumberFormat="0" applyFill="0" applyAlignment="0" applyProtection="0">
      <alignment vertical="center"/>
    </xf>
    <xf numFmtId="0" fontId="41" fillId="50" borderId="0" applyNumberFormat="0" applyBorder="0" applyAlignment="0" applyProtection="0">
      <alignment vertical="center"/>
    </xf>
    <xf numFmtId="0" fontId="12" fillId="3" borderId="0" applyNumberFormat="0" applyBorder="0" applyAlignment="0" applyProtection="0">
      <alignment vertical="center"/>
    </xf>
    <xf numFmtId="0" fontId="42" fillId="51" borderId="57" applyNumberFormat="0" applyAlignment="0" applyProtection="0">
      <alignment vertical="center"/>
    </xf>
    <xf numFmtId="0" fontId="13" fillId="23" borderId="4" applyNumberFormat="0" applyAlignment="0" applyProtection="0">
      <alignment vertical="center"/>
    </xf>
    <xf numFmtId="0" fontId="43" fillId="0" borderId="0" applyNumberFormat="0" applyFill="0" applyBorder="0" applyAlignment="0" applyProtection="0">
      <alignment vertical="center"/>
    </xf>
    <xf numFmtId="0" fontId="5" fillId="0" borderId="0" applyNumberFormat="0" applyFill="0" applyBorder="0" applyAlignment="0" applyProtection="0">
      <alignment vertical="center"/>
    </xf>
    <xf numFmtId="38" fontId="1" fillId="0" borderId="0" applyProtection="0">
      <alignment vertical="center"/>
    </xf>
    <xf numFmtId="0" fontId="44" fillId="0" borderId="58" applyNumberFormat="0" applyFill="0" applyAlignment="0" applyProtection="0">
      <alignment vertical="center"/>
    </xf>
    <xf numFmtId="0" fontId="14" fillId="0" borderId="5" applyNumberFormat="0" applyFill="0" applyAlignment="0" applyProtection="0">
      <alignment vertical="center"/>
    </xf>
    <xf numFmtId="0" fontId="45" fillId="0" borderId="59" applyNumberFormat="0" applyFill="0" applyAlignment="0" applyProtection="0">
      <alignment vertical="center"/>
    </xf>
    <xf numFmtId="0" fontId="15" fillId="0" borderId="6" applyNumberFormat="0" applyFill="0" applyAlignment="0" applyProtection="0">
      <alignment vertical="center"/>
    </xf>
    <xf numFmtId="0" fontId="46" fillId="0" borderId="60" applyNumberFormat="0" applyFill="0" applyAlignment="0" applyProtection="0">
      <alignment vertical="center"/>
    </xf>
    <xf numFmtId="0" fontId="16" fillId="0" borderId="7" applyNumberFormat="0" applyFill="0" applyAlignment="0" applyProtection="0">
      <alignment vertical="center"/>
    </xf>
    <xf numFmtId="0" fontId="4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7" fillId="0" borderId="61" applyNumberFormat="0" applyFill="0" applyAlignment="0" applyProtection="0">
      <alignment vertical="center"/>
    </xf>
    <xf numFmtId="0" fontId="17" fillId="0" borderId="8" applyNumberFormat="0" applyFill="0" applyAlignment="0" applyProtection="0">
      <alignment vertical="center"/>
    </xf>
    <xf numFmtId="0" fontId="48" fillId="51" borderId="62" applyNumberFormat="0" applyAlignment="0" applyProtection="0">
      <alignment vertical="center"/>
    </xf>
    <xf numFmtId="0" fontId="18" fillId="23" borderId="9" applyNumberFormat="0" applyAlignment="0" applyProtection="0">
      <alignment vertical="center"/>
    </xf>
    <xf numFmtId="0" fontId="4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50" fillId="7" borderId="57" applyNumberFormat="0" applyAlignment="0" applyProtection="0">
      <alignment vertical="center"/>
    </xf>
    <xf numFmtId="0" fontId="20" fillId="7" borderId="4"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2" fillId="0" borderId="0" applyProtection="0"/>
    <xf numFmtId="0" fontId="51" fillId="52" borderId="0" applyNumberFormat="0" applyBorder="0" applyAlignment="0" applyProtection="0">
      <alignment vertical="center"/>
    </xf>
    <xf numFmtId="0" fontId="21" fillId="4" borderId="0" applyNumberFormat="0" applyBorder="0" applyAlignment="0" applyProtection="0">
      <alignment vertical="center"/>
    </xf>
    <xf numFmtId="0" fontId="10" fillId="0" borderId="0" applyNumberFormat="0" applyFill="0" applyBorder="0" applyAlignment="0" applyProtection="0">
      <alignment vertical="center"/>
    </xf>
  </cellStyleXfs>
  <cellXfs count="362">
    <xf numFmtId="0" fontId="0" fillId="0" borderId="0" xfId="0">
      <alignment vertical="center"/>
    </xf>
    <xf numFmtId="0" fontId="22" fillId="0" borderId="0" xfId="0" applyFont="1" applyAlignment="1">
      <alignment horizontal="center" vertical="center" wrapText="1"/>
    </xf>
    <xf numFmtId="0" fontId="53" fillId="0" borderId="26" xfId="0" applyFont="1" applyBorder="1" applyAlignment="1">
      <alignment horizontal="center" vertical="center" wrapText="1"/>
    </xf>
    <xf numFmtId="0" fontId="27" fillId="0" borderId="21" xfId="0" applyFont="1" applyBorder="1" applyAlignment="1">
      <alignment horizontal="center" vertical="center" wrapText="1"/>
    </xf>
    <xf numFmtId="0" fontId="54" fillId="0" borderId="23" xfId="0" applyFont="1" applyBorder="1" applyAlignment="1">
      <alignment horizontal="left" vertical="center" wrapText="1"/>
    </xf>
    <xf numFmtId="0" fontId="27" fillId="0" borderId="23" xfId="0" applyFont="1" applyBorder="1" applyAlignment="1">
      <alignment horizontal="left" vertical="center" wrapText="1"/>
    </xf>
    <xf numFmtId="49" fontId="55" fillId="0" borderId="23" xfId="57" applyNumberFormat="1" applyFont="1" applyFill="1" applyBorder="1" applyAlignment="1">
      <alignment horizontal="left" vertical="center" wrapText="1"/>
    </xf>
    <xf numFmtId="0" fontId="52" fillId="0" borderId="33" xfId="0" applyFont="1" applyBorder="1" applyAlignment="1">
      <alignment horizontal="center" vertical="center" wrapText="1"/>
    </xf>
    <xf numFmtId="0" fontId="52" fillId="0" borderId="23" xfId="0" applyFont="1" applyBorder="1" applyAlignment="1">
      <alignment horizontal="center" vertical="center" wrapText="1"/>
    </xf>
    <xf numFmtId="0" fontId="52" fillId="0" borderId="26" xfId="0" applyFont="1" applyBorder="1" applyAlignment="1">
      <alignment horizontal="center" vertical="center" wrapText="1"/>
    </xf>
    <xf numFmtId="0" fontId="22" fillId="0" borderId="34" xfId="0" applyFont="1" applyBorder="1" applyAlignment="1">
      <alignment horizontal="center" vertical="center" wrapText="1"/>
    </xf>
    <xf numFmtId="0" fontId="23" fillId="0" borderId="0" xfId="0" applyFont="1">
      <alignment vertical="center"/>
    </xf>
    <xf numFmtId="0" fontId="22" fillId="0" borderId="0" xfId="0" applyFont="1" applyAlignment="1">
      <alignment vertical="center" wrapText="1"/>
    </xf>
    <xf numFmtId="0" fontId="23" fillId="0" borderId="0" xfId="0" applyFont="1" applyAlignment="1">
      <alignment vertical="center" wrapText="1"/>
    </xf>
    <xf numFmtId="0" fontId="23" fillId="0" borderId="0" xfId="0" applyFont="1" applyAlignment="1">
      <alignment horizontal="center" vertical="center" wrapText="1"/>
    </xf>
    <xf numFmtId="0" fontId="23" fillId="0" borderId="23" xfId="102" applyFont="1" applyBorder="1" applyAlignment="1">
      <alignment horizontal="center" vertical="center" textRotation="255" shrinkToFit="1"/>
    </xf>
    <xf numFmtId="0" fontId="23" fillId="0" borderId="22" xfId="102" applyFont="1" applyBorder="1" applyAlignment="1">
      <alignment horizontal="center" vertical="center" textRotation="255" shrinkToFit="1"/>
    </xf>
    <xf numFmtId="0" fontId="23" fillId="0" borderId="44" xfId="102" applyFont="1" applyBorder="1" applyAlignment="1">
      <alignment horizontal="center" vertical="center" textRotation="255" shrinkToFit="1"/>
    </xf>
    <xf numFmtId="0" fontId="23" fillId="0" borderId="26" xfId="102" applyFont="1" applyBorder="1" applyAlignment="1">
      <alignment horizontal="center" vertical="center" textRotation="255" shrinkToFit="1"/>
    </xf>
    <xf numFmtId="0" fontId="22" fillId="0" borderId="45" xfId="0" applyFont="1" applyBorder="1">
      <alignment vertical="center"/>
    </xf>
    <xf numFmtId="0" fontId="22" fillId="0" borderId="45" xfId="0" applyFont="1" applyBorder="1" applyAlignment="1">
      <alignment horizontal="center" vertical="center" wrapText="1"/>
    </xf>
    <xf numFmtId="0" fontId="23" fillId="0" borderId="21" xfId="102" applyFont="1" applyBorder="1" applyAlignment="1">
      <alignment horizontal="center" vertical="center" textRotation="255" shrinkToFit="1"/>
    </xf>
    <xf numFmtId="0" fontId="0" fillId="0" borderId="0" xfId="0" applyAlignment="1">
      <alignment horizontal="center" vertical="center" wrapText="1"/>
    </xf>
    <xf numFmtId="0" fontId="0" fillId="0" borderId="0" xfId="0" applyAlignment="1">
      <alignment vertical="center" wrapText="1"/>
    </xf>
    <xf numFmtId="0" fontId="28" fillId="0" borderId="0" xfId="0" applyFont="1" applyAlignment="1">
      <alignment horizontal="left" vertical="center"/>
    </xf>
    <xf numFmtId="0" fontId="28" fillId="0" borderId="0" xfId="0" applyFont="1">
      <alignment vertical="center"/>
    </xf>
    <xf numFmtId="0" fontId="56" fillId="0" borderId="0" xfId="0" applyFont="1" applyAlignment="1">
      <alignment horizontal="center" vertical="center" wrapText="1"/>
    </xf>
    <xf numFmtId="0" fontId="56" fillId="0" borderId="0" xfId="0" applyFont="1" applyAlignment="1">
      <alignment vertical="center" wrapText="1"/>
    </xf>
    <xf numFmtId="0" fontId="57" fillId="0" borderId="21" xfId="102" applyFont="1" applyBorder="1" applyAlignment="1">
      <alignment horizontal="center" vertical="center" textRotation="255" shrinkToFit="1"/>
    </xf>
    <xf numFmtId="0" fontId="57" fillId="0" borderId="23" xfId="102" applyFont="1" applyBorder="1" applyAlignment="1">
      <alignment horizontal="center" vertical="center" textRotation="255" shrinkToFit="1"/>
    </xf>
    <xf numFmtId="0" fontId="57" fillId="0" borderId="22" xfId="102" applyFont="1" applyBorder="1" applyAlignment="1">
      <alignment horizontal="center" vertical="center" textRotation="255" shrinkToFit="1"/>
    </xf>
    <xf numFmtId="0" fontId="57" fillId="0" borderId="44" xfId="102" applyFont="1" applyBorder="1" applyAlignment="1">
      <alignment horizontal="center" vertical="center" textRotation="255" shrinkToFit="1"/>
    </xf>
    <xf numFmtId="0" fontId="57" fillId="0" borderId="26" xfId="102" applyFont="1" applyBorder="1" applyAlignment="1">
      <alignment horizontal="center" vertical="center" textRotation="255" shrinkToFit="1"/>
    </xf>
    <xf numFmtId="0" fontId="58" fillId="0" borderId="11" xfId="0" applyFont="1" applyBorder="1" applyAlignment="1">
      <alignment horizontal="left" vertical="center" wrapText="1"/>
    </xf>
    <xf numFmtId="0" fontId="57" fillId="0" borderId="11" xfId="0" applyFont="1" applyBorder="1" applyAlignment="1">
      <alignment horizontal="left" vertical="center" wrapText="1"/>
    </xf>
    <xf numFmtId="0" fontId="59" fillId="0" borderId="11" xfId="55" applyFont="1" applyFill="1" applyBorder="1" applyAlignment="1">
      <alignment vertical="center" wrapText="1"/>
    </xf>
    <xf numFmtId="0" fontId="58" fillId="0" borderId="10" xfId="0" applyFont="1" applyBorder="1" applyAlignment="1">
      <alignment horizontal="center" vertical="center" wrapText="1"/>
    </xf>
    <xf numFmtId="0" fontId="57" fillId="0" borderId="10" xfId="0" applyFont="1" applyBorder="1" applyAlignment="1">
      <alignment horizontal="center" vertical="center" wrapText="1"/>
    </xf>
    <xf numFmtId="0" fontId="59" fillId="0" borderId="11" xfId="0" applyFont="1" applyBorder="1" applyAlignment="1">
      <alignment vertical="center" wrapText="1"/>
    </xf>
    <xf numFmtId="0" fontId="60" fillId="0" borderId="39" xfId="102" applyFont="1" applyBorder="1" applyAlignment="1">
      <alignment horizontal="center" vertical="center" textRotation="255" shrinkToFit="1"/>
    </xf>
    <xf numFmtId="0" fontId="60" fillId="0" borderId="23" xfId="102" applyFont="1" applyBorder="1" applyAlignment="1">
      <alignment horizontal="center" vertical="center" textRotation="255" shrinkToFit="1"/>
    </xf>
    <xf numFmtId="0" fontId="60" fillId="0" borderId="22" xfId="102" applyFont="1" applyBorder="1" applyAlignment="1">
      <alignment horizontal="center" vertical="center" textRotation="255" shrinkToFit="1"/>
    </xf>
    <xf numFmtId="0" fontId="60" fillId="0" borderId="44" xfId="102" applyFont="1" applyBorder="1" applyAlignment="1">
      <alignment horizontal="center" vertical="center" textRotation="255" shrinkToFit="1"/>
    </xf>
    <xf numFmtId="0" fontId="60" fillId="0" borderId="26" xfId="102" applyFont="1" applyBorder="1" applyAlignment="1">
      <alignment horizontal="center" vertical="center" textRotation="255" shrinkToFit="1"/>
    </xf>
    <xf numFmtId="0" fontId="57" fillId="0" borderId="28" xfId="0" applyFont="1" applyBorder="1" applyAlignment="1">
      <alignment vertical="center" wrapText="1"/>
    </xf>
    <xf numFmtId="176" fontId="57" fillId="0" borderId="28" xfId="0" applyNumberFormat="1" applyFont="1" applyBorder="1" applyAlignment="1">
      <alignment horizontal="left" vertical="center" wrapText="1"/>
    </xf>
    <xf numFmtId="0" fontId="57" fillId="0" borderId="28" xfId="0" applyFont="1" applyBorder="1" applyAlignment="1">
      <alignment horizontal="left" vertical="center" wrapText="1"/>
    </xf>
    <xf numFmtId="0" fontId="59" fillId="0" borderId="28" xfId="55" applyNumberFormat="1" applyFont="1" applyFill="1" applyBorder="1" applyAlignment="1">
      <alignment vertical="center" wrapText="1"/>
    </xf>
    <xf numFmtId="0" fontId="57" fillId="0" borderId="43" xfId="0" applyFont="1" applyBorder="1" applyAlignment="1">
      <alignment horizontal="center" vertical="center" wrapText="1"/>
    </xf>
    <xf numFmtId="0" fontId="58" fillId="0" borderId="28" xfId="0" applyFont="1" applyBorder="1" applyAlignment="1">
      <alignment horizontal="center" vertical="center" wrapText="1"/>
    </xf>
    <xf numFmtId="0" fontId="58" fillId="0" borderId="43" xfId="0" applyFont="1" applyBorder="1" applyAlignment="1">
      <alignment horizontal="center" vertical="center" wrapText="1"/>
    </xf>
    <xf numFmtId="0" fontId="57" fillId="0" borderId="11" xfId="0" applyFont="1" applyBorder="1" applyAlignment="1">
      <alignment vertical="center" wrapText="1"/>
    </xf>
    <xf numFmtId="176" fontId="57" fillId="0" borderId="11" xfId="0" applyNumberFormat="1" applyFont="1" applyBorder="1" applyAlignment="1">
      <alignment horizontal="left" vertical="center" wrapText="1"/>
    </xf>
    <xf numFmtId="0" fontId="59" fillId="0" borderId="48" xfId="55" applyFont="1" applyFill="1" applyBorder="1" applyAlignment="1">
      <alignment vertical="center" wrapText="1"/>
    </xf>
    <xf numFmtId="0" fontId="57" fillId="0" borderId="15"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5" xfId="0" applyFont="1" applyBorder="1" applyAlignment="1">
      <alignment horizontal="center" vertical="center" wrapText="1"/>
    </xf>
    <xf numFmtId="0" fontId="59" fillId="0" borderId="11" xfId="55" applyNumberFormat="1" applyFont="1" applyFill="1" applyBorder="1" applyAlignment="1">
      <alignment vertical="center" wrapText="1"/>
    </xf>
    <xf numFmtId="0" fontId="57" fillId="0" borderId="12" xfId="0" applyFont="1" applyBorder="1" applyAlignment="1">
      <alignment horizontal="center" vertical="center" wrapText="1"/>
    </xf>
    <xf numFmtId="57" fontId="57" fillId="0" borderId="11" xfId="0" applyNumberFormat="1" applyFont="1" applyBorder="1" applyAlignment="1">
      <alignment horizontal="left" vertical="center" wrapText="1"/>
    </xf>
    <xf numFmtId="0" fontId="59" fillId="0" borderId="11" xfId="55" applyFont="1" applyFill="1" applyBorder="1" applyAlignment="1">
      <alignment horizontal="justify" vertical="center"/>
    </xf>
    <xf numFmtId="0" fontId="61" fillId="0" borderId="0" xfId="0" applyFont="1" applyAlignment="1">
      <alignment vertical="center" wrapText="1"/>
    </xf>
    <xf numFmtId="0" fontId="62" fillId="0" borderId="11" xfId="57" applyNumberFormat="1" applyFont="1" applyFill="1" applyBorder="1" applyAlignment="1">
      <alignment vertical="center" wrapText="1"/>
    </xf>
    <xf numFmtId="0" fontId="62" fillId="0" borderId="11" xfId="55" applyFont="1" applyFill="1" applyBorder="1" applyAlignment="1">
      <alignment horizontal="justify" vertical="center"/>
    </xf>
    <xf numFmtId="0" fontId="62" fillId="0" borderId="11" xfId="57" applyFont="1" applyFill="1" applyBorder="1" applyAlignment="1">
      <alignment horizontal="justify" vertical="center"/>
    </xf>
    <xf numFmtId="0" fontId="59" fillId="0" borderId="13" xfId="55" applyNumberFormat="1" applyFont="1" applyFill="1" applyBorder="1" applyAlignment="1">
      <alignment horizontal="left" vertical="center" wrapText="1"/>
    </xf>
    <xf numFmtId="0" fontId="57" fillId="0" borderId="18" xfId="0" applyFont="1" applyBorder="1" applyAlignment="1">
      <alignment vertical="center" wrapText="1"/>
    </xf>
    <xf numFmtId="0" fontId="57" fillId="0" borderId="17" xfId="0" applyFont="1" applyBorder="1" applyAlignment="1">
      <alignment vertical="center" wrapText="1"/>
    </xf>
    <xf numFmtId="0" fontId="58" fillId="0" borderId="11" xfId="0" applyFont="1" applyBorder="1" applyAlignment="1">
      <alignment horizontal="center" vertical="center" wrapText="1"/>
    </xf>
    <xf numFmtId="0" fontId="62" fillId="0" borderId="0" xfId="57" applyFont="1" applyFill="1" applyBorder="1" applyAlignment="1">
      <alignment horizontal="justify" vertical="center"/>
    </xf>
    <xf numFmtId="0" fontId="58" fillId="0" borderId="12" xfId="0" applyFont="1" applyBorder="1" applyAlignment="1">
      <alignment horizontal="center" vertical="center" wrapText="1"/>
    </xf>
    <xf numFmtId="0" fontId="57" fillId="0" borderId="37" xfId="0" applyFont="1" applyBorder="1" applyAlignment="1">
      <alignment vertical="center" wrapText="1"/>
    </xf>
    <xf numFmtId="0" fontId="57" fillId="0" borderId="20" xfId="0" applyFont="1" applyBorder="1" applyAlignment="1">
      <alignment vertical="center" wrapText="1"/>
    </xf>
    <xf numFmtId="176" fontId="57" fillId="0" borderId="20" xfId="0" applyNumberFormat="1" applyFont="1" applyBorder="1" applyAlignment="1">
      <alignment horizontal="left" vertical="center" wrapText="1"/>
    </xf>
    <xf numFmtId="0" fontId="58" fillId="0" borderId="36"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21" xfId="0" applyFont="1" applyBorder="1" applyAlignment="1">
      <alignment horizontal="center" vertical="center" wrapText="1"/>
    </xf>
    <xf numFmtId="0" fontId="57" fillId="0" borderId="22" xfId="0" applyFont="1" applyBorder="1" applyAlignment="1">
      <alignment vertical="center" wrapText="1"/>
    </xf>
    <xf numFmtId="0" fontId="59" fillId="0" borderId="22" xfId="55" applyFont="1" applyFill="1" applyBorder="1" applyAlignment="1">
      <alignment horizontal="justify" vertical="center"/>
    </xf>
    <xf numFmtId="0" fontId="57" fillId="0" borderId="26"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4" xfId="0" applyFont="1" applyBorder="1" applyAlignment="1">
      <alignment horizontal="center" vertical="center" wrapText="1"/>
    </xf>
    <xf numFmtId="0" fontId="57" fillId="0" borderId="11" xfId="0" applyFont="1" applyBorder="1" applyAlignment="1">
      <alignment horizontal="center" vertical="center" wrapText="1"/>
    </xf>
    <xf numFmtId="49" fontId="62" fillId="0" borderId="11" xfId="57" applyNumberFormat="1" applyFont="1" applyFill="1" applyBorder="1" applyAlignment="1">
      <alignment vertical="center" wrapText="1"/>
    </xf>
    <xf numFmtId="0" fontId="58" fillId="0" borderId="18" xfId="0" applyFont="1" applyBorder="1" applyAlignment="1">
      <alignment horizontal="center" vertical="center" wrapText="1"/>
    </xf>
    <xf numFmtId="0" fontId="57" fillId="0" borderId="21" xfId="0" applyFont="1" applyBorder="1" applyAlignment="1">
      <alignment vertical="center" wrapText="1"/>
    </xf>
    <xf numFmtId="0" fontId="58" fillId="0" borderId="22" xfId="0" applyFont="1" applyBorder="1" applyAlignment="1">
      <alignment horizontal="left" vertical="center" wrapText="1"/>
    </xf>
    <xf numFmtId="0" fontId="57" fillId="0" borderId="22" xfId="0" applyFont="1" applyBorder="1" applyAlignment="1">
      <alignment horizontal="center" vertical="center" wrapText="1"/>
    </xf>
    <xf numFmtId="0" fontId="59" fillId="0" borderId="22" xfId="55" applyNumberFormat="1" applyFont="1" applyFill="1" applyBorder="1" applyAlignment="1">
      <alignment vertical="center" wrapText="1"/>
    </xf>
    <xf numFmtId="0" fontId="57" fillId="0" borderId="24" xfId="0" applyFont="1" applyBorder="1" applyAlignment="1">
      <alignment horizontal="center" vertical="center" wrapText="1"/>
    </xf>
    <xf numFmtId="0" fontId="57" fillId="0" borderId="24" xfId="0" applyFont="1" applyBorder="1" applyAlignment="1">
      <alignment vertical="center" wrapText="1"/>
    </xf>
    <xf numFmtId="49" fontId="59" fillId="0" borderId="11" xfId="55" applyNumberFormat="1" applyFont="1" applyFill="1" applyBorder="1" applyAlignment="1">
      <alignment horizontal="left" vertical="center" wrapText="1"/>
    </xf>
    <xf numFmtId="0" fontId="58" fillId="0" borderId="14" xfId="0" applyFont="1" applyBorder="1" applyAlignment="1">
      <alignment horizontal="center" vertical="center" wrapText="1"/>
    </xf>
    <xf numFmtId="0" fontId="57" fillId="0" borderId="11" xfId="91" applyFont="1" applyBorder="1" applyAlignment="1">
      <alignment horizontal="left" vertical="center" wrapText="1"/>
    </xf>
    <xf numFmtId="49" fontId="62" fillId="0" borderId="11" xfId="57" applyNumberFormat="1" applyFont="1" applyFill="1" applyBorder="1" applyAlignment="1">
      <alignment horizontal="left" vertical="center" wrapText="1"/>
    </xf>
    <xf numFmtId="0" fontId="61" fillId="0" borderId="11" xfId="0" applyFont="1" applyBorder="1">
      <alignment vertical="center"/>
    </xf>
    <xf numFmtId="0" fontId="57" fillId="0" borderId="17" xfId="0" applyFont="1" applyBorder="1" applyAlignment="1">
      <alignment horizontal="center" vertical="center" wrapText="1"/>
    </xf>
    <xf numFmtId="49" fontId="57" fillId="0" borderId="11" xfId="57" applyNumberFormat="1" applyFont="1" applyFill="1" applyBorder="1" applyAlignment="1">
      <alignment horizontal="left" vertical="center" wrapText="1"/>
    </xf>
    <xf numFmtId="0" fontId="57" fillId="0" borderId="20" xfId="0" applyFont="1" applyBorder="1" applyAlignment="1">
      <alignment horizontal="left" vertical="center" wrapText="1"/>
    </xf>
    <xf numFmtId="0" fontId="57"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center" vertical="center" wrapText="1"/>
    </xf>
    <xf numFmtId="0" fontId="60" fillId="0" borderId="21" xfId="102" applyFont="1" applyBorder="1" applyAlignment="1">
      <alignment horizontal="center" vertical="center" textRotation="255" shrinkToFit="1"/>
    </xf>
    <xf numFmtId="38" fontId="57" fillId="0" borderId="11" xfId="74" applyFont="1" applyBorder="1">
      <alignment vertical="center"/>
    </xf>
    <xf numFmtId="49" fontId="65" fillId="0" borderId="11" xfId="57" applyNumberFormat="1" applyFont="1" applyFill="1" applyBorder="1" applyAlignment="1">
      <alignment horizontal="left" vertical="center" wrapText="1"/>
    </xf>
    <xf numFmtId="3" fontId="58" fillId="0" borderId="11" xfId="0" applyNumberFormat="1" applyFont="1" applyBorder="1" applyAlignment="1">
      <alignment horizontal="right" vertical="center" wrapText="1"/>
    </xf>
    <xf numFmtId="0" fontId="60" fillId="0" borderId="11" xfId="0" applyFont="1" applyBorder="1" applyAlignment="1">
      <alignment vertical="center" wrapText="1"/>
    </xf>
    <xf numFmtId="3" fontId="57" fillId="0" borderId="11" xfId="0" applyNumberFormat="1" applyFont="1" applyBorder="1" applyAlignment="1">
      <alignment horizontal="right" vertical="center" wrapText="1"/>
    </xf>
    <xf numFmtId="49" fontId="58" fillId="0" borderId="11" xfId="55" applyNumberFormat="1" applyFont="1" applyFill="1" applyBorder="1" applyAlignment="1">
      <alignment horizontal="center" vertical="center" wrapText="1"/>
    </xf>
    <xf numFmtId="0" fontId="61" fillId="0" borderId="11" xfId="0" applyFont="1" applyBorder="1" applyAlignment="1">
      <alignment vertical="center" wrapText="1"/>
    </xf>
    <xf numFmtId="0" fontId="61" fillId="0" borderId="0" xfId="0" applyFont="1">
      <alignment vertical="center"/>
    </xf>
    <xf numFmtId="49" fontId="62" fillId="0" borderId="11" xfId="55" applyNumberFormat="1" applyFont="1" applyFill="1" applyBorder="1" applyAlignment="1">
      <alignment vertical="center" wrapText="1"/>
    </xf>
    <xf numFmtId="0" fontId="58" fillId="0" borderId="11" xfId="0" applyFont="1" applyBorder="1" applyAlignment="1">
      <alignment horizontal="right" vertical="center" wrapText="1"/>
    </xf>
    <xf numFmtId="49" fontId="59" fillId="0" borderId="11" xfId="55" applyNumberFormat="1" applyFont="1" applyFill="1" applyBorder="1" applyAlignment="1">
      <alignment vertical="center" wrapText="1"/>
    </xf>
    <xf numFmtId="49" fontId="66" fillId="0" borderId="11" xfId="57" applyNumberFormat="1" applyFont="1" applyFill="1" applyBorder="1" applyAlignment="1">
      <alignment horizontal="left" vertical="center" wrapText="1"/>
    </xf>
    <xf numFmtId="0" fontId="57" fillId="0" borderId="11" xfId="0" applyFont="1" applyBorder="1" applyAlignment="1">
      <alignment horizontal="right" vertical="center" wrapText="1"/>
    </xf>
    <xf numFmtId="0" fontId="57" fillId="0" borderId="11" xfId="96" applyFont="1" applyBorder="1" applyAlignment="1">
      <alignment horizontal="left" vertical="center" wrapText="1"/>
    </xf>
    <xf numFmtId="3" fontId="58" fillId="0" borderId="22" xfId="0" applyNumberFormat="1" applyFont="1" applyBorder="1" applyAlignment="1">
      <alignment horizontal="right" vertical="center" wrapText="1"/>
    </xf>
    <xf numFmtId="49" fontId="62" fillId="0" borderId="22" xfId="57" applyNumberFormat="1" applyFont="1" applyFill="1" applyBorder="1" applyAlignment="1">
      <alignment vertical="center" wrapText="1"/>
    </xf>
    <xf numFmtId="0" fontId="58" fillId="0" borderId="39" xfId="0" applyFont="1" applyBorder="1" applyAlignment="1">
      <alignment horizontal="center" vertical="center" wrapText="1"/>
    </xf>
    <xf numFmtId="0" fontId="57" fillId="0" borderId="29" xfId="0" applyFont="1" applyBorder="1" applyAlignment="1">
      <alignment horizontal="left" vertical="center" wrapText="1"/>
    </xf>
    <xf numFmtId="0" fontId="57" fillId="0" borderId="27" xfId="102" applyFont="1" applyBorder="1" applyAlignment="1">
      <alignment horizontal="center" vertical="center" textRotation="255" shrinkToFit="1"/>
    </xf>
    <xf numFmtId="0" fontId="57" fillId="0" borderId="29" xfId="102" applyFont="1" applyBorder="1" applyAlignment="1">
      <alignment horizontal="center" vertical="center" textRotation="255" shrinkToFit="1"/>
    </xf>
    <xf numFmtId="0" fontId="57" fillId="0" borderId="29" xfId="102" applyFont="1" applyBorder="1" applyAlignment="1">
      <alignment horizontal="center" vertical="center" textRotation="255" wrapText="1" shrinkToFit="1"/>
    </xf>
    <xf numFmtId="0" fontId="57" fillId="0" borderId="30" xfId="102" applyFont="1" applyBorder="1" applyAlignment="1">
      <alignment horizontal="center" vertical="center" textRotation="255" shrinkToFit="1"/>
    </xf>
    <xf numFmtId="0" fontId="57" fillId="0" borderId="31" xfId="102" applyFont="1" applyBorder="1" applyAlignment="1">
      <alignment horizontal="center" vertical="center" textRotation="255" shrinkToFit="1"/>
    </xf>
    <xf numFmtId="49" fontId="65" fillId="0" borderId="11" xfId="55" applyNumberFormat="1" applyFont="1" applyFill="1" applyBorder="1" applyAlignment="1">
      <alignment horizontal="left" vertical="center" wrapText="1"/>
    </xf>
    <xf numFmtId="0" fontId="62" fillId="0" borderId="11" xfId="57" applyNumberFormat="1" applyFont="1" applyFill="1" applyBorder="1" applyAlignment="1">
      <alignment horizontal="left" vertical="center" wrapText="1"/>
    </xf>
    <xf numFmtId="0" fontId="57" fillId="0" borderId="14" xfId="91" applyFont="1" applyBorder="1" applyAlignment="1">
      <alignment horizontal="left" vertical="center" wrapText="1"/>
    </xf>
    <xf numFmtId="0" fontId="57" fillId="0" borderId="13" xfId="0" applyFont="1" applyBorder="1" applyAlignment="1">
      <alignment horizontal="center" vertical="center" wrapText="1"/>
    </xf>
    <xf numFmtId="0" fontId="57" fillId="0" borderId="14" xfId="0" applyFont="1" applyBorder="1" applyAlignment="1">
      <alignment vertical="center" wrapText="1"/>
    </xf>
    <xf numFmtId="0" fontId="57" fillId="0" borderId="12" xfId="0" applyFont="1" applyBorder="1" applyAlignment="1">
      <alignment vertical="center" wrapText="1"/>
    </xf>
    <xf numFmtId="0" fontId="57" fillId="0" borderId="21" xfId="0" applyFont="1" applyBorder="1" applyAlignment="1">
      <alignment horizontal="center" vertical="center" wrapText="1"/>
    </xf>
    <xf numFmtId="0" fontId="57" fillId="0" borderId="22" xfId="0" applyFont="1" applyBorder="1" applyAlignment="1">
      <alignment horizontal="left" vertical="center" wrapText="1"/>
    </xf>
    <xf numFmtId="38" fontId="57" fillId="0" borderId="22" xfId="74" applyFont="1" applyBorder="1" applyAlignment="1">
      <alignment horizontal="right" vertical="center" wrapText="1"/>
    </xf>
    <xf numFmtId="0" fontId="59" fillId="0" borderId="22" xfId="55" applyNumberFormat="1" applyFont="1" applyFill="1" applyBorder="1" applyAlignment="1">
      <alignment horizontal="left" vertical="center" wrapText="1"/>
    </xf>
    <xf numFmtId="0" fontId="60" fillId="0" borderId="47" xfId="102" applyFont="1" applyBorder="1" applyAlignment="1">
      <alignment horizontal="center" vertical="center" textRotation="255" shrinkToFit="1"/>
    </xf>
    <xf numFmtId="0" fontId="60" fillId="0" borderId="24" xfId="102" applyFont="1" applyBorder="1" applyAlignment="1">
      <alignment horizontal="center" vertical="center" textRotation="255" shrinkToFit="1"/>
    </xf>
    <xf numFmtId="0" fontId="57" fillId="0" borderId="14" xfId="0" applyFont="1" applyBorder="1" applyAlignment="1">
      <alignment horizontal="center" vertical="center" wrapText="1"/>
    </xf>
    <xf numFmtId="0" fontId="59" fillId="0" borderId="17" xfId="55" applyNumberFormat="1" applyFont="1" applyFill="1" applyBorder="1" applyAlignment="1">
      <alignment vertical="center" wrapText="1"/>
    </xf>
    <xf numFmtId="0" fontId="57" fillId="0" borderId="12" xfId="96" applyFont="1" applyBorder="1" applyAlignment="1">
      <alignment horizontal="center" vertical="center" wrapText="1"/>
    </xf>
    <xf numFmtId="0" fontId="57" fillId="0" borderId="39" xfId="0" applyFont="1" applyBorder="1" applyAlignment="1">
      <alignment horizontal="center" vertical="center" wrapText="1"/>
    </xf>
    <xf numFmtId="0" fontId="58" fillId="0" borderId="28" xfId="0" applyFont="1" applyBorder="1" applyAlignment="1">
      <alignment horizontal="left" vertical="center" wrapText="1"/>
    </xf>
    <xf numFmtId="0" fontId="59" fillId="0" borderId="28" xfId="55" applyFont="1" applyFill="1" applyBorder="1" applyAlignment="1">
      <alignment vertical="center" wrapText="1"/>
    </xf>
    <xf numFmtId="0" fontId="58" fillId="0" borderId="41" xfId="0" applyFont="1" applyBorder="1" applyAlignment="1">
      <alignment horizontal="center" vertical="center" wrapText="1"/>
    </xf>
    <xf numFmtId="0" fontId="58" fillId="0" borderId="11" xfId="96" applyFont="1" applyBorder="1" applyAlignment="1">
      <alignment horizontal="left" vertical="center" wrapText="1"/>
    </xf>
    <xf numFmtId="0" fontId="58" fillId="0" borderId="17" xfId="96" applyFont="1" applyBorder="1" applyAlignment="1">
      <alignment horizontal="left" vertical="center" wrapText="1"/>
    </xf>
    <xf numFmtId="0" fontId="57" fillId="0" borderId="22" xfId="91" applyFont="1" applyBorder="1" applyAlignment="1">
      <alignment horizontal="left" vertical="center" wrapText="1"/>
    </xf>
    <xf numFmtId="0" fontId="61" fillId="0" borderId="22" xfId="0" applyFont="1" applyBorder="1">
      <alignment vertical="center"/>
    </xf>
    <xf numFmtId="0" fontId="64" fillId="0" borderId="21" xfId="102" applyFont="1" applyBorder="1" applyAlignment="1">
      <alignment horizontal="center" vertical="center" textRotation="255" shrinkToFit="1"/>
    </xf>
    <xf numFmtId="0" fontId="64" fillId="0" borderId="23" xfId="102" applyFont="1" applyBorder="1" applyAlignment="1">
      <alignment horizontal="center" vertical="center" textRotation="255" shrinkToFit="1"/>
    </xf>
    <xf numFmtId="0" fontId="32" fillId="0" borderId="22" xfId="102" applyFont="1" applyBorder="1" applyAlignment="1">
      <alignment horizontal="center" vertical="center" textRotation="255" wrapText="1" shrinkToFit="1"/>
    </xf>
    <xf numFmtId="0" fontId="64" fillId="0" borderId="44" xfId="102" applyFont="1" applyBorder="1" applyAlignment="1">
      <alignment horizontal="center" vertical="center" textRotation="255" shrinkToFit="1"/>
    </xf>
    <xf numFmtId="0" fontId="64" fillId="0" borderId="26" xfId="102" applyFont="1" applyBorder="1" applyAlignment="1">
      <alignment horizontal="center" vertical="center" textRotation="255" shrinkToFit="1"/>
    </xf>
    <xf numFmtId="0" fontId="68" fillId="0" borderId="13" xfId="0" applyFont="1" applyBorder="1" applyAlignment="1">
      <alignment vertical="center" wrapText="1"/>
    </xf>
    <xf numFmtId="0" fontId="69" fillId="0" borderId="10" xfId="0" applyFont="1" applyBorder="1" applyAlignment="1">
      <alignment horizontal="center" vertical="center" wrapText="1"/>
    </xf>
    <xf numFmtId="0" fontId="69" fillId="0" borderId="11" xfId="0" applyFont="1" applyBorder="1" applyAlignment="1">
      <alignment horizontal="center" vertical="center" wrapText="1"/>
    </xf>
    <xf numFmtId="0" fontId="69" fillId="0" borderId="12" xfId="0" applyFont="1" applyBorder="1" applyAlignment="1">
      <alignment horizontal="center" vertical="center" wrapText="1"/>
    </xf>
    <xf numFmtId="57" fontId="58" fillId="0" borderId="11" xfId="0" applyNumberFormat="1" applyFont="1" applyBorder="1" applyAlignment="1">
      <alignment horizontal="left" vertical="center" wrapText="1"/>
    </xf>
    <xf numFmtId="0" fontId="59" fillId="0" borderId="17" xfId="57" applyFont="1" applyFill="1" applyBorder="1" applyAlignment="1">
      <alignment horizontal="justify" vertical="center"/>
    </xf>
    <xf numFmtId="58" fontId="58" fillId="0" borderId="11" xfId="0" applyNumberFormat="1" applyFont="1" applyBorder="1" applyAlignment="1">
      <alignment horizontal="left" vertical="center" wrapText="1"/>
    </xf>
    <xf numFmtId="0" fontId="59" fillId="0" borderId="0" xfId="57" applyFont="1" applyFill="1" applyBorder="1" applyAlignment="1">
      <alignment horizontal="justify" vertical="center"/>
    </xf>
    <xf numFmtId="0" fontId="57" fillId="0" borderId="39" xfId="0" applyFont="1" applyBorder="1" applyAlignment="1">
      <alignment vertical="center" wrapText="1"/>
    </xf>
    <xf numFmtId="0" fontId="60" fillId="0" borderId="0" xfId="0" applyFont="1">
      <alignment vertical="center"/>
    </xf>
    <xf numFmtId="0" fontId="60" fillId="0" borderId="0" xfId="0" applyFont="1" applyAlignment="1">
      <alignment horizontal="left" vertical="center"/>
    </xf>
    <xf numFmtId="0" fontId="60" fillId="0" borderId="0" xfId="0" applyFont="1" applyAlignment="1">
      <alignment vertical="center" wrapText="1"/>
    </xf>
    <xf numFmtId="0" fontId="57" fillId="0" borderId="45" xfId="0" applyFont="1" applyBorder="1" applyAlignment="1">
      <alignment horizontal="center" vertical="center"/>
    </xf>
    <xf numFmtId="0" fontId="57" fillId="0" borderId="45" xfId="0" applyFont="1" applyBorder="1">
      <alignment vertical="center"/>
    </xf>
    <xf numFmtId="0" fontId="57" fillId="0" borderId="45" xfId="0" applyFont="1" applyBorder="1" applyAlignment="1">
      <alignment horizontal="left" vertical="center"/>
    </xf>
    <xf numFmtId="0" fontId="57" fillId="0" borderId="45" xfId="0" applyFont="1" applyBorder="1" applyAlignment="1">
      <alignment vertical="center" wrapText="1"/>
    </xf>
    <xf numFmtId="0" fontId="57" fillId="0" borderId="0" xfId="0" applyFont="1" applyAlignment="1">
      <alignment vertical="center" wrapText="1"/>
    </xf>
    <xf numFmtId="0" fontId="57" fillId="0" borderId="45" xfId="0" applyFont="1" applyBorder="1" applyAlignment="1">
      <alignment horizontal="center" vertical="center" wrapText="1"/>
    </xf>
    <xf numFmtId="0" fontId="57" fillId="0" borderId="13" xfId="0" applyFont="1" applyBorder="1" applyAlignment="1">
      <alignment vertical="center" wrapText="1"/>
    </xf>
    <xf numFmtId="176" fontId="57" fillId="0" borderId="11" xfId="96" applyNumberFormat="1" applyFont="1" applyBorder="1" applyAlignment="1">
      <alignment horizontal="left" vertical="center" wrapText="1"/>
    </xf>
    <xf numFmtId="0" fontId="57" fillId="0" borderId="10" xfId="0" applyFont="1" applyBorder="1" applyAlignment="1">
      <alignment vertical="center" wrapText="1"/>
    </xf>
    <xf numFmtId="0" fontId="57" fillId="0" borderId="16" xfId="0" applyFont="1" applyBorder="1" applyAlignment="1">
      <alignment horizontal="center" vertical="center" wrapText="1"/>
    </xf>
    <xf numFmtId="0" fontId="57" fillId="0" borderId="11" xfId="96" applyFont="1" applyBorder="1" applyAlignment="1">
      <alignment vertical="center" wrapText="1"/>
    </xf>
    <xf numFmtId="0" fontId="57" fillId="0" borderId="13" xfId="96" applyFont="1" applyBorder="1" applyAlignment="1">
      <alignment vertical="center" wrapText="1"/>
    </xf>
    <xf numFmtId="0" fontId="58" fillId="0" borderId="11" xfId="96" applyFont="1" applyBorder="1" applyAlignment="1">
      <alignment vertical="center" wrapText="1"/>
    </xf>
    <xf numFmtId="0" fontId="58" fillId="0" borderId="13" xfId="96" applyFont="1" applyBorder="1" applyAlignment="1">
      <alignment vertical="center" wrapText="1"/>
    </xf>
    <xf numFmtId="0" fontId="60" fillId="0" borderId="0" xfId="0" applyFont="1" applyAlignment="1">
      <alignment horizontal="left" vertical="center" wrapText="1"/>
    </xf>
    <xf numFmtId="0" fontId="58" fillId="0" borderId="11" xfId="91" applyFont="1" applyBorder="1" applyAlignment="1">
      <alignment horizontal="left" vertical="center" wrapText="1"/>
    </xf>
    <xf numFmtId="0" fontId="57" fillId="0" borderId="19" xfId="0" applyFont="1" applyBorder="1" applyAlignment="1">
      <alignment horizontal="center" vertical="center" wrapText="1"/>
    </xf>
    <xf numFmtId="0" fontId="57" fillId="0" borderId="46" xfId="0" applyFont="1" applyBorder="1" applyAlignment="1">
      <alignment horizontal="center" vertical="center" wrapText="1"/>
    </xf>
    <xf numFmtId="0" fontId="57" fillId="0" borderId="0" xfId="0" applyFont="1">
      <alignment vertical="center"/>
    </xf>
    <xf numFmtId="0" fontId="57" fillId="0" borderId="11" xfId="0" applyFont="1" applyBorder="1">
      <alignment vertical="center"/>
    </xf>
    <xf numFmtId="0" fontId="57" fillId="0" borderId="32" xfId="102" applyFont="1" applyBorder="1" applyAlignment="1">
      <alignment horizontal="center" vertical="center" textRotation="255" shrinkToFit="1"/>
    </xf>
    <xf numFmtId="0" fontId="58" fillId="53" borderId="10" xfId="0" applyFont="1" applyFill="1" applyBorder="1" applyAlignment="1">
      <alignment horizontal="center" vertical="center" wrapText="1"/>
    </xf>
    <xf numFmtId="0" fontId="58" fillId="53" borderId="11" xfId="0" applyFont="1" applyFill="1" applyBorder="1" applyAlignment="1">
      <alignment horizontal="left" vertical="center" wrapText="1"/>
    </xf>
    <xf numFmtId="0" fontId="58" fillId="53" borderId="11" xfId="0" applyFont="1" applyFill="1" applyBorder="1" applyAlignment="1">
      <alignment horizontal="center" vertical="center" wrapText="1"/>
    </xf>
    <xf numFmtId="0" fontId="57" fillId="53" borderId="11" xfId="0" applyFont="1" applyFill="1" applyBorder="1" applyAlignment="1">
      <alignment horizontal="right" vertical="center" wrapText="1"/>
    </xf>
    <xf numFmtId="0" fontId="58" fillId="53" borderId="12" xfId="0" applyFont="1" applyFill="1" applyBorder="1" applyAlignment="1">
      <alignment horizontal="center" vertical="center" wrapText="1"/>
    </xf>
    <xf numFmtId="0" fontId="58" fillId="53" borderId="14" xfId="0" applyFont="1" applyFill="1" applyBorder="1" applyAlignment="1">
      <alignment horizontal="center" vertical="center" wrapText="1"/>
    </xf>
    <xf numFmtId="0" fontId="57" fillId="53" borderId="16" xfId="0" applyFont="1" applyFill="1" applyBorder="1" applyAlignment="1">
      <alignment horizontal="center" vertical="center" wrapText="1"/>
    </xf>
    <xf numFmtId="0" fontId="57" fillId="53" borderId="11" xfId="96" applyFont="1" applyFill="1" applyBorder="1" applyAlignment="1">
      <alignment horizontal="left" vertical="center" wrapText="1"/>
    </xf>
    <xf numFmtId="49" fontId="65" fillId="53" borderId="11" xfId="57" applyNumberFormat="1" applyFont="1" applyFill="1" applyBorder="1" applyAlignment="1">
      <alignment horizontal="left" vertical="center" wrapText="1"/>
    </xf>
    <xf numFmtId="0" fontId="57" fillId="53" borderId="11" xfId="0" applyFont="1" applyFill="1" applyBorder="1" applyAlignment="1">
      <alignment horizontal="left" vertical="center" wrapText="1"/>
    </xf>
    <xf numFmtId="49" fontId="59" fillId="53" borderId="11" xfId="55" applyNumberFormat="1" applyFont="1" applyFill="1" applyBorder="1" applyAlignment="1">
      <alignment vertical="center" wrapText="1"/>
    </xf>
    <xf numFmtId="0" fontId="57" fillId="0" borderId="35" xfId="0" applyFont="1" applyBorder="1" applyAlignment="1">
      <alignment horizontal="center" vertical="center" wrapText="1"/>
    </xf>
    <xf numFmtId="0" fontId="57" fillId="53" borderId="21" xfId="0" applyFont="1" applyFill="1" applyBorder="1" applyAlignment="1">
      <alignment horizontal="center" vertical="center" wrapText="1"/>
    </xf>
    <xf numFmtId="0" fontId="57" fillId="0" borderId="63" xfId="0" applyFont="1" applyBorder="1" applyAlignment="1">
      <alignment horizontal="left" vertical="center" wrapText="1"/>
    </xf>
    <xf numFmtId="0" fontId="57" fillId="0" borderId="64" xfId="0" applyFont="1" applyBorder="1" applyAlignment="1">
      <alignment horizontal="center" vertical="center" wrapText="1"/>
    </xf>
    <xf numFmtId="0" fontId="57" fillId="0" borderId="65" xfId="0" applyFont="1" applyBorder="1" applyAlignment="1">
      <alignment vertical="center" wrapText="1"/>
    </xf>
    <xf numFmtId="0" fontId="57" fillId="0" borderId="35" xfId="0" applyFont="1" applyBorder="1" applyAlignment="1">
      <alignment vertical="center" wrapText="1"/>
    </xf>
    <xf numFmtId="0" fontId="57" fillId="0" borderId="63" xfId="0" applyFont="1" applyBorder="1" applyAlignment="1">
      <alignment vertical="center" wrapText="1"/>
    </xf>
    <xf numFmtId="0" fontId="57" fillId="0" borderId="64" xfId="0" applyFont="1" applyBorder="1" applyAlignment="1">
      <alignment vertical="center" wrapText="1"/>
    </xf>
    <xf numFmtId="0" fontId="57" fillId="0" borderId="66" xfId="0" applyFont="1" applyBorder="1" applyAlignment="1">
      <alignment vertical="center" wrapText="1"/>
    </xf>
    <xf numFmtId="0" fontId="57" fillId="0" borderId="38" xfId="0" applyFont="1" applyBorder="1" applyAlignment="1">
      <alignment horizontal="center" vertical="center" wrapText="1"/>
    </xf>
    <xf numFmtId="0" fontId="57" fillId="53" borderId="66" xfId="0" applyFont="1" applyFill="1" applyBorder="1" applyAlignment="1">
      <alignment horizontal="center" vertical="center" wrapText="1"/>
    </xf>
    <xf numFmtId="0" fontId="59" fillId="0" borderId="11" xfId="57" applyFont="1" applyFill="1" applyBorder="1" applyAlignment="1">
      <alignment horizontal="justify" vertical="center"/>
    </xf>
    <xf numFmtId="0" fontId="59" fillId="0" borderId="20" xfId="55" applyNumberFormat="1" applyFont="1" applyFill="1" applyBorder="1" applyAlignment="1">
      <alignment horizontal="left" vertical="center" wrapText="1"/>
    </xf>
    <xf numFmtId="0" fontId="60" fillId="0" borderId="66" xfId="102" applyFont="1" applyBorder="1" applyAlignment="1">
      <alignment horizontal="center" vertical="center" textRotation="255" shrinkToFit="1"/>
    </xf>
    <xf numFmtId="0" fontId="60" fillId="0" borderId="20" xfId="102" applyFont="1" applyBorder="1" applyAlignment="1">
      <alignment horizontal="center" vertical="center" textRotation="255" shrinkToFit="1"/>
    </xf>
    <xf numFmtId="0" fontId="57" fillId="0" borderId="20" xfId="102" applyFont="1" applyBorder="1" applyAlignment="1">
      <alignment horizontal="center" vertical="center" textRotation="255" shrinkToFit="1"/>
    </xf>
    <xf numFmtId="0" fontId="60" fillId="0" borderId="68" xfId="102" applyFont="1" applyBorder="1" applyAlignment="1">
      <alignment horizontal="center" vertical="center" textRotation="255" shrinkToFit="1"/>
    </xf>
    <xf numFmtId="0" fontId="60" fillId="0" borderId="35" xfId="102" applyFont="1" applyBorder="1" applyAlignment="1">
      <alignment horizontal="center" vertical="center" textRotation="255" shrinkToFit="1"/>
    </xf>
    <xf numFmtId="0" fontId="64" fillId="0" borderId="63" xfId="102" applyFont="1" applyBorder="1" applyAlignment="1">
      <alignment horizontal="center" vertical="center" textRotation="255" shrinkToFit="1"/>
    </xf>
    <xf numFmtId="49" fontId="57" fillId="0" borderId="11" xfId="55" applyNumberFormat="1" applyFont="1" applyFill="1" applyBorder="1" applyAlignment="1">
      <alignment horizontal="center" vertical="center" wrapText="1"/>
    </xf>
    <xf numFmtId="49" fontId="62" fillId="0" borderId="13" xfId="57" applyNumberFormat="1" applyFont="1" applyFill="1" applyBorder="1" applyAlignment="1">
      <alignment horizontal="left" vertical="center" wrapText="1"/>
    </xf>
    <xf numFmtId="49" fontId="58" fillId="0" borderId="11" xfId="0" applyNumberFormat="1" applyFont="1" applyBorder="1" applyAlignment="1">
      <alignment horizontal="center" vertical="center" wrapText="1"/>
    </xf>
    <xf numFmtId="0" fontId="57" fillId="0" borderId="12" xfId="0" applyFont="1" applyBorder="1" applyAlignment="1">
      <alignment horizontal="left" vertical="center" wrapText="1"/>
    </xf>
    <xf numFmtId="0" fontId="62" fillId="0" borderId="20" xfId="57" applyFont="1" applyFill="1" applyBorder="1" applyAlignment="1">
      <alignment horizontal="justify" vertical="center"/>
    </xf>
    <xf numFmtId="0" fontId="57" fillId="0" borderId="65" xfId="0" applyFont="1" applyBorder="1" applyAlignment="1">
      <alignment horizontal="center" vertical="center" wrapText="1"/>
    </xf>
    <xf numFmtId="0" fontId="62" fillId="0" borderId="20" xfId="57" applyNumberFormat="1" applyFont="1" applyFill="1" applyBorder="1" applyAlignment="1">
      <alignment vertical="center" wrapText="1"/>
    </xf>
    <xf numFmtId="0" fontId="58" fillId="53" borderId="27" xfId="0" applyFont="1" applyFill="1" applyBorder="1" applyAlignment="1">
      <alignment horizontal="center" vertical="center" wrapText="1"/>
    </xf>
    <xf numFmtId="0" fontId="58" fillId="53" borderId="21" xfId="0" applyFont="1" applyFill="1" applyBorder="1" applyAlignment="1">
      <alignment horizontal="center" vertical="center" wrapText="1"/>
    </xf>
    <xf numFmtId="0" fontId="57" fillId="53" borderId="11" xfId="0" applyFont="1" applyFill="1" applyBorder="1" applyAlignment="1">
      <alignment horizontal="center" vertical="center" wrapText="1"/>
    </xf>
    <xf numFmtId="0" fontId="57" fillId="53" borderId="27" xfId="0" applyFont="1" applyFill="1" applyBorder="1" applyAlignment="1">
      <alignment horizontal="center" vertical="center" wrapText="1"/>
    </xf>
    <xf numFmtId="0" fontId="57" fillId="53" borderId="10" xfId="0" applyFont="1" applyFill="1" applyBorder="1" applyAlignment="1">
      <alignment horizontal="center" vertical="center" wrapText="1"/>
    </xf>
    <xf numFmtId="0" fontId="57" fillId="53" borderId="10" xfId="96" applyFont="1" applyFill="1" applyBorder="1" applyAlignment="1">
      <alignment horizontal="center" vertical="center" wrapText="1"/>
    </xf>
    <xf numFmtId="0" fontId="57" fillId="53" borderId="41" xfId="0" applyFont="1" applyFill="1" applyBorder="1" applyAlignment="1">
      <alignment horizontal="center" vertical="center" wrapText="1"/>
    </xf>
    <xf numFmtId="0" fontId="57" fillId="53" borderId="41" xfId="96" applyFont="1" applyFill="1" applyBorder="1" applyAlignment="1">
      <alignment horizontal="center" vertical="center" wrapText="1"/>
    </xf>
    <xf numFmtId="0" fontId="58" fillId="53" borderId="10" xfId="96" applyFont="1" applyFill="1" applyBorder="1" applyAlignment="1">
      <alignment horizontal="center" vertical="center" wrapText="1"/>
    </xf>
    <xf numFmtId="176" fontId="57" fillId="0" borderId="23" xfId="0" applyNumberFormat="1" applyFont="1" applyBorder="1" applyAlignment="1">
      <alignment horizontal="left" vertical="center" wrapText="1"/>
    </xf>
    <xf numFmtId="0" fontId="58" fillId="0" borderId="17" xfId="0" applyFont="1" applyBorder="1" applyAlignment="1">
      <alignment horizontal="left" vertical="center" wrapText="1"/>
    </xf>
    <xf numFmtId="57" fontId="58" fillId="0" borderId="17" xfId="0" applyNumberFormat="1" applyFont="1" applyBorder="1" applyAlignment="1">
      <alignment horizontal="left" vertical="center" wrapText="1"/>
    </xf>
    <xf numFmtId="0" fontId="59" fillId="0" borderId="0" xfId="55" applyFont="1" applyFill="1" applyBorder="1" applyAlignment="1">
      <alignment horizontal="justify" vertical="center"/>
    </xf>
    <xf numFmtId="0" fontId="67" fillId="0" borderId="63" xfId="0" applyFont="1" applyBorder="1" applyAlignment="1">
      <alignment horizontal="center" vertical="center" wrapText="1"/>
    </xf>
    <xf numFmtId="0" fontId="57" fillId="0" borderId="20" xfId="91" applyFont="1" applyBorder="1" applyAlignment="1">
      <alignment horizontal="left" vertical="center" wrapText="1"/>
    </xf>
    <xf numFmtId="0" fontId="61" fillId="0" borderId="20" xfId="0" applyFont="1" applyBorder="1">
      <alignment vertical="center"/>
    </xf>
    <xf numFmtId="0" fontId="57" fillId="0" borderId="68" xfId="0" applyFont="1" applyBorder="1" applyAlignment="1">
      <alignment vertical="center" wrapText="1"/>
    </xf>
    <xf numFmtId="0" fontId="57" fillId="0" borderId="69" xfId="0" applyFont="1" applyBorder="1" applyAlignment="1">
      <alignment horizontal="center" vertical="center" wrapText="1"/>
    </xf>
    <xf numFmtId="0" fontId="59" fillId="0" borderId="11" xfId="105" applyFont="1" applyFill="1" applyBorder="1" applyAlignment="1">
      <alignment horizontal="justify" vertical="center"/>
    </xf>
    <xf numFmtId="0" fontId="58" fillId="0" borderId="13" xfId="0" applyFont="1" applyBorder="1" applyAlignment="1">
      <alignment horizontal="center" vertical="center" wrapText="1"/>
    </xf>
    <xf numFmtId="0" fontId="59" fillId="0" borderId="22" xfId="105" applyFont="1" applyFill="1" applyBorder="1" applyAlignment="1">
      <alignment horizontal="justify" vertical="center"/>
    </xf>
    <xf numFmtId="0" fontId="58" fillId="0" borderId="47" xfId="0" applyFont="1" applyBorder="1" applyAlignment="1">
      <alignment horizontal="center" vertical="center" wrapText="1"/>
    </xf>
    <xf numFmtId="0" fontId="58" fillId="0" borderId="11" xfId="0" applyFont="1" applyBorder="1" applyAlignment="1">
      <alignment vertical="center" wrapText="1"/>
    </xf>
    <xf numFmtId="0" fontId="58" fillId="0" borderId="13" xfId="0" applyFont="1" applyBorder="1" applyAlignment="1">
      <alignment vertical="center" wrapText="1"/>
    </xf>
    <xf numFmtId="0" fontId="57" fillId="0" borderId="47" xfId="0" applyFont="1" applyBorder="1" applyAlignment="1">
      <alignment vertical="center" wrapText="1"/>
    </xf>
    <xf numFmtId="49" fontId="59" fillId="0" borderId="22" xfId="55" applyNumberFormat="1" applyFont="1" applyFill="1" applyBorder="1" applyAlignment="1">
      <alignment vertical="center" wrapText="1"/>
    </xf>
    <xf numFmtId="0" fontId="57" fillId="0" borderId="47" xfId="0" applyFont="1" applyBorder="1" applyAlignment="1">
      <alignment horizontal="center" vertical="center" wrapText="1"/>
    </xf>
    <xf numFmtId="0" fontId="57" fillId="0" borderId="70" xfId="0" applyFont="1" applyBorder="1" applyAlignment="1">
      <alignment horizontal="center" vertical="center" wrapText="1"/>
    </xf>
    <xf numFmtId="0" fontId="57" fillId="0" borderId="17" xfId="0" applyFont="1" applyBorder="1" applyAlignment="1">
      <alignment horizontal="left" vertical="center" wrapText="1"/>
    </xf>
    <xf numFmtId="0" fontId="58" fillId="0" borderId="70" xfId="0" applyFont="1" applyBorder="1" applyAlignment="1">
      <alignment horizontal="center" vertical="center" wrapText="1"/>
    </xf>
    <xf numFmtId="49" fontId="62" fillId="0" borderId="17" xfId="57" applyNumberFormat="1" applyFont="1" applyFill="1" applyBorder="1" applyAlignment="1">
      <alignment vertical="center" wrapText="1"/>
    </xf>
    <xf numFmtId="0" fontId="60" fillId="0" borderId="0" xfId="0" applyFont="1" applyAlignment="1">
      <alignment horizontal="center" vertical="center" wrapText="1"/>
    </xf>
    <xf numFmtId="0" fontId="57" fillId="0" borderId="23" xfId="0" applyFont="1" applyBorder="1" applyAlignment="1">
      <alignment vertical="center" wrapText="1"/>
    </xf>
    <xf numFmtId="0" fontId="57" fillId="0" borderId="0" xfId="0" applyFont="1" applyAlignment="1">
      <alignment horizontal="center" vertical="center" wrapText="1"/>
    </xf>
    <xf numFmtId="0" fontId="57" fillId="0" borderId="0" xfId="0" applyFont="1" applyAlignment="1">
      <alignment horizontal="left" vertical="center"/>
    </xf>
    <xf numFmtId="0" fontId="59" fillId="0" borderId="0" xfId="55" applyFont="1" applyFill="1" applyAlignment="1">
      <alignment vertical="center" wrapText="1"/>
    </xf>
    <xf numFmtId="0" fontId="59" fillId="0" borderId="0" xfId="55" applyFont="1" applyAlignment="1">
      <alignment vertical="center" wrapText="1"/>
    </xf>
    <xf numFmtId="0" fontId="59" fillId="0" borderId="11" xfId="55" applyNumberFormat="1" applyFont="1" applyFill="1" applyBorder="1" applyAlignment="1">
      <alignment horizontal="center" vertical="center" wrapText="1"/>
    </xf>
    <xf numFmtId="0" fontId="61" fillId="0" borderId="33" xfId="0" applyFont="1" applyBorder="1" applyAlignment="1">
      <alignment horizontal="left" vertical="center" wrapText="1"/>
    </xf>
    <xf numFmtId="0" fontId="57" fillId="0" borderId="25" xfId="0" applyFont="1" applyBorder="1" applyAlignment="1">
      <alignment horizontal="center" vertical="center" wrapText="1"/>
    </xf>
    <xf numFmtId="0" fontId="60" fillId="0" borderId="0" xfId="0" applyFont="1" applyAlignment="1">
      <alignment horizontal="center" vertical="center"/>
    </xf>
    <xf numFmtId="0" fontId="59" fillId="0" borderId="11" xfId="55" applyFont="1" applyBorder="1">
      <alignment vertical="center"/>
    </xf>
    <xf numFmtId="0" fontId="59" fillId="0" borderId="0" xfId="0" applyFont="1">
      <alignment vertical="center"/>
    </xf>
    <xf numFmtId="0" fontId="59" fillId="0" borderId="20" xfId="55" applyFont="1" applyBorder="1" applyAlignment="1">
      <alignment vertical="center" wrapText="1"/>
    </xf>
    <xf numFmtId="3" fontId="57" fillId="0" borderId="11" xfId="0" applyNumberFormat="1" applyFont="1" applyBorder="1" applyAlignment="1">
      <alignment vertical="center" wrapText="1"/>
    </xf>
    <xf numFmtId="38" fontId="57" fillId="0" borderId="11" xfId="74" applyFont="1" applyBorder="1" applyAlignment="1">
      <alignment horizontal="right" vertical="center"/>
    </xf>
    <xf numFmtId="177" fontId="58" fillId="0" borderId="11" xfId="0" applyNumberFormat="1" applyFont="1" applyBorder="1" applyAlignment="1">
      <alignment horizontal="right" vertical="center" wrapText="1"/>
    </xf>
    <xf numFmtId="38" fontId="57" fillId="0" borderId="29" xfId="74" applyFont="1" applyBorder="1" applyAlignment="1">
      <alignment horizontal="right" vertical="center" wrapText="1"/>
    </xf>
    <xf numFmtId="0" fontId="59" fillId="0" borderId="29" xfId="55" applyNumberFormat="1" applyFont="1" applyFill="1" applyBorder="1" applyAlignment="1">
      <alignment horizontal="left" vertical="center" wrapText="1"/>
    </xf>
    <xf numFmtId="38" fontId="58" fillId="0" borderId="11" xfId="74" applyFont="1" applyBorder="1" applyAlignment="1">
      <alignment horizontal="right" vertical="center" wrapText="1"/>
    </xf>
    <xf numFmtId="38" fontId="57" fillId="0" borderId="20" xfId="74" applyFont="1" applyBorder="1" applyAlignment="1">
      <alignment horizontal="right" vertical="center" wrapText="1"/>
    </xf>
    <xf numFmtId="0" fontId="57" fillId="0" borderId="15" xfId="0" applyFont="1" applyBorder="1" applyAlignment="1">
      <alignment horizontal="left" vertical="center" wrapText="1"/>
    </xf>
    <xf numFmtId="0" fontId="64" fillId="0" borderId="40" xfId="102" applyFont="1" applyBorder="1" applyAlignment="1">
      <alignment horizontal="center" vertical="center" textRotation="255" shrinkToFit="1"/>
    </xf>
    <xf numFmtId="0" fontId="60" fillId="0" borderId="45" xfId="0" applyFont="1" applyBorder="1">
      <alignment vertical="center"/>
    </xf>
    <xf numFmtId="0" fontId="57" fillId="0" borderId="28" xfId="91" applyFont="1" applyBorder="1" applyAlignment="1">
      <alignment horizontal="left" vertical="center" wrapText="1"/>
    </xf>
    <xf numFmtId="0" fontId="58" fillId="0" borderId="28" xfId="96" applyFont="1" applyBorder="1" applyAlignment="1">
      <alignment horizontal="left" vertical="center" wrapText="1"/>
    </xf>
    <xf numFmtId="0" fontId="58" fillId="0" borderId="42" xfId="0" applyFont="1" applyBorder="1" applyAlignment="1">
      <alignment horizontal="center" vertical="center" wrapText="1"/>
    </xf>
    <xf numFmtId="0" fontId="71" fillId="0" borderId="13" xfId="0" applyFont="1" applyBorder="1" applyAlignment="1">
      <alignment vertical="center" wrapText="1"/>
    </xf>
    <xf numFmtId="0" fontId="59" fillId="0" borderId="22" xfId="55" applyFont="1" applyBorder="1" applyAlignment="1">
      <alignment vertical="center" wrapText="1"/>
    </xf>
    <xf numFmtId="0" fontId="57" fillId="0" borderId="11" xfId="97" applyFont="1" applyBorder="1" applyAlignment="1">
      <alignment horizontal="left" vertical="center" wrapText="1"/>
    </xf>
    <xf numFmtId="0" fontId="57" fillId="0" borderId="48" xfId="0" applyFont="1" applyBorder="1" applyAlignment="1">
      <alignment vertical="center" wrapText="1"/>
    </xf>
    <xf numFmtId="0" fontId="58" fillId="0" borderId="20" xfId="0" applyFont="1" applyBorder="1" applyAlignment="1">
      <alignment horizontal="left" vertical="center" wrapText="1"/>
    </xf>
    <xf numFmtId="0" fontId="64" fillId="0" borderId="50" xfId="102" applyFont="1" applyBorder="1" applyAlignment="1">
      <alignment horizontal="center" vertical="center" textRotation="255" shrinkToFit="1"/>
    </xf>
    <xf numFmtId="0" fontId="64" fillId="0" borderId="25" xfId="102" applyFont="1" applyBorder="1" applyAlignment="1">
      <alignment horizontal="center" vertical="center" textRotation="255" shrinkToFit="1"/>
    </xf>
    <xf numFmtId="0" fontId="57" fillId="0" borderId="51"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53" xfId="0" applyFont="1" applyBorder="1" applyAlignment="1">
      <alignment horizontal="center" vertical="center" wrapText="1"/>
    </xf>
    <xf numFmtId="0" fontId="60" fillId="0" borderId="0" xfId="0" applyFont="1" applyAlignment="1">
      <alignment horizontal="center" vertical="center" wrapText="1"/>
    </xf>
    <xf numFmtId="0" fontId="57" fillId="0" borderId="29" xfId="0" applyFont="1" applyBorder="1" applyAlignment="1">
      <alignment horizontal="center" vertical="center" wrapText="1"/>
    </xf>
    <xf numFmtId="0" fontId="57" fillId="0" borderId="23" xfId="0" applyFont="1" applyBorder="1" applyAlignment="1">
      <alignment horizontal="center" vertical="center" wrapText="1"/>
    </xf>
    <xf numFmtId="38" fontId="60" fillId="0" borderId="31" xfId="74" applyFont="1" applyBorder="1" applyAlignment="1">
      <alignment horizontal="center" vertical="center" wrapText="1"/>
    </xf>
    <xf numFmtId="38" fontId="60" fillId="0" borderId="26" xfId="74" applyFont="1" applyBorder="1" applyAlignment="1">
      <alignment horizontal="center" vertical="center" wrapText="1"/>
    </xf>
    <xf numFmtId="0" fontId="57" fillId="0" borderId="27" xfId="0" applyFont="1" applyBorder="1" applyAlignment="1">
      <alignment horizontal="center" vertical="center" wrapText="1"/>
    </xf>
    <xf numFmtId="0" fontId="57" fillId="0" borderId="49" xfId="0" applyFont="1" applyBorder="1" applyAlignment="1">
      <alignment horizontal="center" vertical="center" wrapText="1"/>
    </xf>
    <xf numFmtId="38" fontId="57" fillId="0" borderId="31" xfId="74" applyFont="1" applyBorder="1" applyAlignment="1">
      <alignment horizontal="center" vertical="center" wrapText="1"/>
    </xf>
    <xf numFmtId="38" fontId="57" fillId="0" borderId="26" xfId="74" applyFont="1" applyBorder="1" applyAlignment="1">
      <alignment horizontal="center" vertical="center" wrapText="1"/>
    </xf>
    <xf numFmtId="0" fontId="57" fillId="0" borderId="67" xfId="0" applyFont="1" applyBorder="1" applyAlignment="1">
      <alignment horizontal="center" vertical="center" wrapText="1"/>
    </xf>
    <xf numFmtId="0" fontId="57" fillId="0" borderId="33" xfId="0" applyFont="1" applyBorder="1" applyAlignment="1">
      <alignment horizontal="center" vertical="center" wrapText="1"/>
    </xf>
    <xf numFmtId="0" fontId="60" fillId="0" borderId="29" xfId="0" applyFont="1" applyBorder="1" applyAlignment="1">
      <alignment horizontal="center" vertical="center" wrapText="1"/>
    </xf>
    <xf numFmtId="0" fontId="60" fillId="0" borderId="23" xfId="0" applyFont="1" applyBorder="1" applyAlignment="1">
      <alignment horizontal="center" vertical="center" wrapText="1"/>
    </xf>
    <xf numFmtId="0" fontId="57" fillId="0" borderId="0" xfId="0" applyFont="1" applyAlignment="1">
      <alignment horizontal="center" vertical="center" wrapText="1"/>
    </xf>
    <xf numFmtId="0" fontId="22" fillId="0" borderId="29"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49"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23" xfId="0" applyFont="1" applyBorder="1" applyAlignment="1">
      <alignment horizontal="center" vertical="center" wrapText="1"/>
    </xf>
    <xf numFmtId="38" fontId="23" fillId="0" borderId="31" xfId="74" applyFont="1" applyBorder="1" applyAlignment="1">
      <alignment horizontal="center" vertical="center" wrapText="1"/>
    </xf>
    <xf numFmtId="38" fontId="23" fillId="0" borderId="26" xfId="74" applyFont="1" applyBorder="1" applyAlignment="1">
      <alignment horizontal="center" vertical="center" wrapText="1"/>
    </xf>
    <xf numFmtId="0" fontId="22" fillId="0" borderId="51"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53" xfId="0" applyFont="1" applyBorder="1" applyAlignment="1">
      <alignment horizontal="center" vertical="center" wrapText="1"/>
    </xf>
    <xf numFmtId="0" fontId="24" fillId="0" borderId="50" xfId="102" applyFont="1" applyBorder="1" applyAlignment="1">
      <alignment horizontal="center" vertical="center" textRotation="255" shrinkToFit="1"/>
    </xf>
    <xf numFmtId="0" fontId="24" fillId="0" borderId="25" xfId="102" applyFont="1" applyBorder="1" applyAlignment="1">
      <alignment horizontal="center" vertical="center" textRotation="255" shrinkToFit="1"/>
    </xf>
    <xf numFmtId="0" fontId="22" fillId="0" borderId="0" xfId="0" applyFont="1" applyAlignment="1">
      <alignment horizontal="center" vertical="center" wrapText="1"/>
    </xf>
    <xf numFmtId="0" fontId="60" fillId="0" borderId="27" xfId="0" applyFont="1" applyBorder="1" applyAlignment="1">
      <alignment horizontal="center" vertical="center" wrapText="1"/>
    </xf>
    <xf numFmtId="0" fontId="60" fillId="0" borderId="49" xfId="0" applyFont="1" applyBorder="1" applyAlignment="1">
      <alignment horizontal="center" vertical="center" wrapText="1"/>
    </xf>
    <xf numFmtId="0" fontId="64" fillId="0" borderId="51" xfId="0" applyFont="1" applyBorder="1" applyAlignment="1">
      <alignment horizontal="center" vertical="center" wrapText="1"/>
    </xf>
    <xf numFmtId="0" fontId="64" fillId="0" borderId="52" xfId="0" applyFont="1" applyBorder="1" applyAlignment="1">
      <alignment horizontal="center" vertical="center" wrapText="1"/>
    </xf>
    <xf numFmtId="0" fontId="64" fillId="0" borderId="53" xfId="0" applyFont="1" applyBorder="1" applyAlignment="1">
      <alignment horizontal="center" vertical="center" wrapText="1"/>
    </xf>
    <xf numFmtId="0" fontId="57" fillId="0" borderId="29" xfId="0" applyFont="1" applyBorder="1" applyAlignment="1">
      <alignment vertical="center" wrapText="1"/>
    </xf>
    <xf numFmtId="0" fontId="57" fillId="0" borderId="23" xfId="0" applyFont="1" applyBorder="1" applyAlignment="1">
      <alignment vertical="center" wrapText="1"/>
    </xf>
    <xf numFmtId="0" fontId="58" fillId="53" borderId="70" xfId="0" applyFont="1" applyFill="1" applyBorder="1" applyAlignment="1">
      <alignment horizontal="center" vertical="center" wrapText="1"/>
    </xf>
    <xf numFmtId="176" fontId="57" fillId="0" borderId="17" xfId="0" applyNumberFormat="1" applyFont="1" applyBorder="1" applyAlignment="1">
      <alignment horizontal="left" vertical="center" wrapText="1"/>
    </xf>
    <xf numFmtId="0" fontId="61" fillId="0" borderId="17" xfId="0" applyFont="1" applyBorder="1" applyAlignment="1">
      <alignment horizontal="left" vertical="center" wrapText="1"/>
    </xf>
    <xf numFmtId="0" fontId="59" fillId="0" borderId="17" xfId="55" applyFont="1" applyFill="1" applyBorder="1" applyAlignment="1">
      <alignment horizontal="justify" vertical="center"/>
    </xf>
    <xf numFmtId="0" fontId="63" fillId="0" borderId="17" xfId="0" applyFont="1" applyBorder="1" applyAlignment="1">
      <alignment horizontal="center" vertical="center" wrapText="1"/>
    </xf>
    <xf numFmtId="176" fontId="57" fillId="0" borderId="22" xfId="0" applyNumberFormat="1" applyFont="1" applyBorder="1" applyAlignment="1">
      <alignment horizontal="left" vertical="center" wrapText="1"/>
    </xf>
    <xf numFmtId="0" fontId="58" fillId="53" borderId="17" xfId="0" applyFont="1" applyFill="1" applyBorder="1" applyAlignment="1">
      <alignment horizontal="left" vertical="center" wrapText="1"/>
    </xf>
    <xf numFmtId="0" fontId="58" fillId="53" borderId="18" xfId="0" applyFont="1" applyFill="1" applyBorder="1" applyAlignment="1">
      <alignment horizontal="center" vertical="center" wrapText="1"/>
    </xf>
    <xf numFmtId="0" fontId="58" fillId="53" borderId="17" xfId="0" applyFont="1" applyFill="1" applyBorder="1" applyAlignment="1">
      <alignment horizontal="right" vertical="center" wrapText="1"/>
    </xf>
    <xf numFmtId="49" fontId="59" fillId="53" borderId="17" xfId="55" applyNumberFormat="1" applyFont="1" applyFill="1" applyBorder="1" applyAlignment="1">
      <alignment horizontal="left" vertical="center" wrapText="1"/>
    </xf>
    <xf numFmtId="0" fontId="58" fillId="53" borderId="15" xfId="0" applyFont="1" applyFill="1" applyBorder="1" applyAlignment="1">
      <alignment horizontal="center" vertical="center" wrapText="1"/>
    </xf>
    <xf numFmtId="0" fontId="58" fillId="53" borderId="17" xfId="0" applyFont="1" applyFill="1" applyBorder="1" applyAlignment="1">
      <alignment horizontal="center" vertical="center" wrapText="1"/>
    </xf>
    <xf numFmtId="38" fontId="57" fillId="0" borderId="22" xfId="74" applyFont="1" applyBorder="1">
      <alignment vertical="center"/>
    </xf>
    <xf numFmtId="49" fontId="65" fillId="0" borderId="22" xfId="57" applyNumberFormat="1" applyFont="1" applyFill="1" applyBorder="1" applyAlignment="1">
      <alignment horizontal="left" vertical="center" wrapText="1"/>
    </xf>
    <xf numFmtId="0" fontId="67" fillId="0" borderId="71" xfId="0" applyFont="1" applyBorder="1" applyAlignment="1">
      <alignment horizontal="center" vertical="center" wrapText="1"/>
    </xf>
    <xf numFmtId="0" fontId="67" fillId="0" borderId="37" xfId="0" applyFont="1" applyBorder="1" applyAlignment="1">
      <alignment horizontal="left" vertical="center" wrapText="1"/>
    </xf>
    <xf numFmtId="0" fontId="63" fillId="0" borderId="37" xfId="0" applyFont="1" applyBorder="1" applyAlignment="1">
      <alignment horizontal="left" vertical="center" wrapText="1"/>
    </xf>
    <xf numFmtId="3" fontId="67" fillId="0" borderId="37" xfId="0" applyNumberFormat="1" applyFont="1" applyBorder="1" applyAlignment="1">
      <alignment horizontal="right" vertical="center" wrapText="1"/>
    </xf>
    <xf numFmtId="0" fontId="70" fillId="0" borderId="37" xfId="57" applyFont="1" applyFill="1" applyBorder="1" applyAlignment="1">
      <alignment horizontal="justify" vertical="center"/>
    </xf>
    <xf numFmtId="0" fontId="63" fillId="0" borderId="38" xfId="0" applyFont="1" applyBorder="1" applyAlignment="1">
      <alignment horizontal="center" vertical="center" wrapText="1"/>
    </xf>
    <xf numFmtId="0" fontId="63" fillId="0" borderId="71" xfId="0" applyFont="1" applyBorder="1" applyAlignment="1">
      <alignment horizontal="center" vertical="center" wrapText="1"/>
    </xf>
    <xf numFmtId="0" fontId="63" fillId="0" borderId="37" xfId="0" applyFont="1" applyBorder="1" applyAlignment="1">
      <alignment horizontal="center" vertical="center" wrapText="1"/>
    </xf>
    <xf numFmtId="0" fontId="63" fillId="0" borderId="72" xfId="0" applyFont="1" applyBorder="1" applyAlignment="1">
      <alignment horizontal="center" vertical="center" wrapText="1"/>
    </xf>
    <xf numFmtId="3" fontId="58" fillId="0" borderId="22" xfId="0" applyNumberFormat="1" applyFont="1" applyBorder="1" applyAlignment="1">
      <alignment vertical="center" wrapText="1"/>
    </xf>
    <xf numFmtId="49" fontId="59" fillId="0" borderId="22" xfId="55" applyNumberFormat="1" applyFont="1" applyFill="1" applyBorder="1" applyAlignment="1">
      <alignment horizontal="left" vertical="center" wrapText="1"/>
    </xf>
    <xf numFmtId="0" fontId="57" fillId="53" borderId="71" xfId="0" applyFont="1" applyFill="1" applyBorder="1" applyAlignment="1">
      <alignment horizontal="center" vertical="center" wrapText="1"/>
    </xf>
    <xf numFmtId="0" fontId="57" fillId="0" borderId="37" xfId="0" applyFont="1" applyBorder="1" applyAlignment="1">
      <alignment horizontal="left" vertical="center" wrapText="1"/>
    </xf>
    <xf numFmtId="0" fontId="71" fillId="0" borderId="73" xfId="0" applyFont="1" applyBorder="1" applyAlignment="1">
      <alignment vertical="center" wrapText="1"/>
    </xf>
    <xf numFmtId="0" fontId="57" fillId="0" borderId="71" xfId="0" applyFont="1" applyBorder="1" applyAlignment="1">
      <alignment vertical="center" wrapText="1"/>
    </xf>
    <xf numFmtId="0" fontId="57" fillId="0" borderId="38" xfId="0" applyFont="1" applyBorder="1" applyAlignment="1">
      <alignment vertical="center" wrapText="1"/>
    </xf>
    <xf numFmtId="58" fontId="58" fillId="0" borderId="22" xfId="0" applyNumberFormat="1" applyFont="1" applyBorder="1" applyAlignment="1">
      <alignment horizontal="left" vertical="center" wrapText="1"/>
    </xf>
    <xf numFmtId="0" fontId="59" fillId="0" borderId="74" xfId="57" applyFont="1" applyFill="1" applyBorder="1" applyAlignment="1">
      <alignment horizontal="justify" vertical="center"/>
    </xf>
    <xf numFmtId="0" fontId="57" fillId="53" borderId="70" xfId="0" applyFont="1" applyFill="1" applyBorder="1" applyAlignment="1">
      <alignment horizontal="center" vertical="center" wrapText="1"/>
    </xf>
    <xf numFmtId="0" fontId="62" fillId="0" borderId="17" xfId="57" applyFont="1" applyFill="1" applyBorder="1" applyAlignment="1">
      <alignment horizontal="justify" vertical="center"/>
    </xf>
    <xf numFmtId="0" fontId="59" fillId="0" borderId="22" xfId="55" applyFont="1" applyFill="1" applyBorder="1" applyAlignment="1">
      <alignment vertical="center"/>
    </xf>
  </cellXfs>
  <cellStyles count="10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ハイパーリンク" xfId="55" builtinId="8"/>
    <cellStyle name="ハイパーリンク 2" xfId="56" xr:uid="{00000000-0005-0000-0000-000037000000}"/>
    <cellStyle name="ハイパーリンク 2 2" xfId="57" xr:uid="{00000000-0005-0000-0000-000038000000}"/>
    <cellStyle name="ハイパーリンク 2 2 2" xfId="58" xr:uid="{00000000-0005-0000-0000-000039000000}"/>
    <cellStyle name="ハイパーリンク 2 2 3" xfId="105" xr:uid="{00000000-0005-0000-0000-00003A000000}"/>
    <cellStyle name="ハイパーリンク 2 3" xfId="59" xr:uid="{00000000-0005-0000-0000-00003B000000}"/>
    <cellStyle name="ハイパーリンク 3" xfId="60" xr:uid="{00000000-0005-0000-0000-00003C000000}"/>
    <cellStyle name="ハイパーリンク 3 2" xfId="61" xr:uid="{00000000-0005-0000-0000-00003D000000}"/>
    <cellStyle name="ハイパーリンク 4" xfId="62" xr:uid="{00000000-0005-0000-0000-00003E000000}"/>
    <cellStyle name="ハイパーリンク 5" xfId="63" xr:uid="{00000000-0005-0000-0000-00003F000000}"/>
    <cellStyle name="メモ" xfId="64" builtinId="10" customBuiltin="1"/>
    <cellStyle name="メモ 2" xfId="65" xr:uid="{00000000-0005-0000-0000-000041000000}"/>
    <cellStyle name="リンク セル" xfId="66" builtinId="24" customBuiltin="1"/>
    <cellStyle name="リンク セル 2" xfId="67" xr:uid="{00000000-0005-0000-0000-000043000000}"/>
    <cellStyle name="悪い" xfId="68" builtinId="27" customBuiltin="1"/>
    <cellStyle name="悪い 2" xfId="69" xr:uid="{00000000-0005-0000-0000-000045000000}"/>
    <cellStyle name="計算" xfId="70" builtinId="22" customBuiltin="1"/>
    <cellStyle name="計算 2" xfId="71" xr:uid="{00000000-0005-0000-0000-000047000000}"/>
    <cellStyle name="警告文" xfId="72" builtinId="11" customBuiltin="1"/>
    <cellStyle name="警告文 2" xfId="73" xr:uid="{00000000-0005-0000-0000-000049000000}"/>
    <cellStyle name="桁区切り" xfId="74" builtinId="6"/>
    <cellStyle name="見出し 1" xfId="75" builtinId="16" customBuiltin="1"/>
    <cellStyle name="見出し 1 2" xfId="76" xr:uid="{00000000-0005-0000-0000-00004C000000}"/>
    <cellStyle name="見出し 2" xfId="77" builtinId="17" customBuiltin="1"/>
    <cellStyle name="見出し 2 2" xfId="78" xr:uid="{00000000-0005-0000-0000-00004E000000}"/>
    <cellStyle name="見出し 3" xfId="79" builtinId="18" customBuiltin="1"/>
    <cellStyle name="見出し 3 2" xfId="80" xr:uid="{00000000-0005-0000-0000-000050000000}"/>
    <cellStyle name="見出し 4" xfId="81" builtinId="19" customBuiltin="1"/>
    <cellStyle name="見出し 4 2" xfId="82" xr:uid="{00000000-0005-0000-0000-000052000000}"/>
    <cellStyle name="集計" xfId="83" builtinId="25" customBuiltin="1"/>
    <cellStyle name="集計 2" xfId="84" xr:uid="{00000000-0005-0000-0000-000054000000}"/>
    <cellStyle name="出力" xfId="85" builtinId="21" customBuiltin="1"/>
    <cellStyle name="出力 2" xfId="86" xr:uid="{00000000-0005-0000-0000-000056000000}"/>
    <cellStyle name="説明文" xfId="87" builtinId="53" customBuiltin="1"/>
    <cellStyle name="説明文 2" xfId="88" xr:uid="{00000000-0005-0000-0000-000058000000}"/>
    <cellStyle name="入力" xfId="89" builtinId="20" customBuiltin="1"/>
    <cellStyle name="入力 2" xfId="90" xr:uid="{00000000-0005-0000-0000-00005A000000}"/>
    <cellStyle name="標準" xfId="0" builtinId="0"/>
    <cellStyle name="標準 2" xfId="91" xr:uid="{00000000-0005-0000-0000-00005C000000}"/>
    <cellStyle name="標準 2 2" xfId="92" xr:uid="{00000000-0005-0000-0000-00005D000000}"/>
    <cellStyle name="標準 2 2 2" xfId="93" xr:uid="{00000000-0005-0000-0000-00005E000000}"/>
    <cellStyle name="標準 2 3" xfId="94" xr:uid="{00000000-0005-0000-0000-00005F000000}"/>
    <cellStyle name="標準 2_人材育成" xfId="95" xr:uid="{00000000-0005-0000-0000-000060000000}"/>
    <cellStyle name="標準 3" xfId="96" xr:uid="{00000000-0005-0000-0000-000061000000}"/>
    <cellStyle name="標準 3 2" xfId="97" xr:uid="{00000000-0005-0000-0000-000062000000}"/>
    <cellStyle name="標準 3 3" xfId="98" xr:uid="{00000000-0005-0000-0000-000063000000}"/>
    <cellStyle name="標準 3_登録状況" xfId="99" xr:uid="{00000000-0005-0000-0000-000064000000}"/>
    <cellStyle name="標準 4" xfId="100" xr:uid="{00000000-0005-0000-0000-000065000000}"/>
    <cellStyle name="標準 5" xfId="101" xr:uid="{00000000-0005-0000-0000-000066000000}"/>
    <cellStyle name="標準_Sheet1" xfId="102" xr:uid="{00000000-0005-0000-0000-000067000000}"/>
    <cellStyle name="良い" xfId="103" builtinId="26" customBuiltin="1"/>
    <cellStyle name="良い 2" xfId="104" xr:uid="{00000000-0005-0000-0000-00006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styles" Target="styles.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theme" Target="theme/theme1.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5" Type="http://purl.oclc.org/ooxml/officeDocument/relationships/worksheet" Target="worksheets/sheet5.xml"/><Relationship Id="rId10" Type="http://purl.oclc.org/ooxml/officeDocument/relationships/worksheet" Target="worksheets/sheet10.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sharedStrings" Target="sharedStrings.xml"/></Relationships>
</file>

<file path=xl/drawings/drawing1.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4</xdr:col>
          <xdr:colOff>144780</xdr:colOff>
          <xdr:row>0</xdr:row>
          <xdr:rowOff>38100</xdr:rowOff>
        </xdr:from>
        <xdr:to>
          <xdr:col>6</xdr:col>
          <xdr:colOff>2278380</xdr:colOff>
          <xdr:row>2</xdr:row>
          <xdr:rowOff>114300</xdr:rowOff>
        </xdr:to>
        <xdr:sp macro="" textlink="">
          <xdr:nvSpPr>
            <xdr:cNvPr id="1025" name="Comment 121" hidden="1">
              <a:extLst>
                <a:ext uri="{FF2B5EF4-FFF2-40B4-BE49-F238E27FC236}">
                  <a16:creationId xmlns:a16="http://schemas.microsoft.com/office/drawing/2014/main" id="{D20F8D2B-6770-A397-1B28-94A235C805A0}"/>
                </a:ext>
              </a:extLst>
            </xdr:cNvPr>
            <xdr:cNvSpPr txBox="1">
              <a:spLocks noChangeArrowheads="1"/>
            </xdr:cNvSpPr>
          </xdr:nvSpPr>
          <xdr:spPr bwMode="auto">
            <a:xfrm>
              <a:off x="5996940" y="38100"/>
              <a:ext cx="3779520" cy="55626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100" b="1" i="0" u="none" strike="noStrike" baseline="0%">
                  <a:solidFill>
                    <a:srgbClr val="000000"/>
                  </a:solidFill>
                  <a:latin typeface="ＭＳ Ｐゴシック"/>
                  <a:ea typeface="ＭＳ Ｐゴシック"/>
                </a:rPr>
                <a:t>R5年度の実績（またはR6年度の予定）が入力されています。</a:t>
              </a:r>
            </a:p>
            <a:p>
              <a:pPr algn="l" rtl="0">
                <a:defRPr sz="1000"/>
              </a:pPr>
              <a:r>
                <a:rPr lang="ja-JP" altLang="en-US" sz="1100" b="1" i="0" u="none" strike="noStrike" baseline="0%">
                  <a:solidFill>
                    <a:srgbClr val="000000"/>
                  </a:solidFill>
                  <a:latin typeface="ＭＳ Ｐゴシック"/>
                  <a:ea typeface="ＭＳ Ｐゴシック"/>
                </a:rPr>
                <a:t>R6年度の実績（R7.3.1時点）に朱書きで修正してください。</a:t>
              </a:r>
            </a:p>
          </xdr:txBody>
        </xdr:sp>
        <xdr:clientData/>
      </xdr:twoCellAnchor>
    </mc:Fallback>
  </mc:AlternateContent>
  <mc:AlternateContent xmlns:mc="http://schemas.openxmlformats.org/markup-compatibility/2006">
    <mc:Choice xmlns:v="urn:schemas-microsoft-com:vml" Requires="v"/>
    <mc:Fallback>
      <xdr:twoCellAnchor editAs="absolute">
        <xdr:from>
          <xdr:col>7</xdr:col>
          <xdr:colOff>3238500</xdr:colOff>
          <xdr:row>0</xdr:row>
          <xdr:rowOff>60960</xdr:rowOff>
        </xdr:from>
        <xdr:to>
          <xdr:col>8</xdr:col>
          <xdr:colOff>2202180</xdr:colOff>
          <xdr:row>3</xdr:row>
          <xdr:rowOff>121920</xdr:rowOff>
        </xdr:to>
        <xdr:sp macro="" textlink="">
          <xdr:nvSpPr>
            <xdr:cNvPr id="1026" name="Comment 122" hidden="1">
              <a:extLst>
                <a:ext uri="{FF2B5EF4-FFF2-40B4-BE49-F238E27FC236}">
                  <a16:creationId xmlns:a16="http://schemas.microsoft.com/office/drawing/2014/main" id="{382C51AB-ADE8-1AB1-7EE7-9522AAF3C759}"/>
                </a:ext>
              </a:extLst>
            </xdr:cNvPr>
            <xdr:cNvSpPr txBox="1">
              <a:spLocks noChangeArrowheads="1"/>
            </xdr:cNvSpPr>
          </xdr:nvSpPr>
          <xdr:spPr bwMode="auto">
            <a:xfrm>
              <a:off x="15201900" y="60960"/>
              <a:ext cx="2286000" cy="7315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200" b="1" i="0" u="none" strike="noStrike" baseline="0%">
                  <a:solidFill>
                    <a:srgbClr val="FF0000"/>
                  </a:solidFill>
                  <a:latin typeface="ＭＳ Ｐゴシック"/>
                  <a:ea typeface="ＭＳ Ｐゴシック"/>
                </a:rPr>
                <a:t>R6年4月1日時点のURLを記載してください。</a:t>
              </a:r>
              <a:endParaRPr lang="ja-JP" altLang="en-US" sz="1200" b="1" i="0" u="none" strike="noStrike" baseline="0%">
                <a:solidFill>
                  <a:srgbClr val="000000"/>
                </a:solidFill>
                <a:latin typeface="ＭＳ Ｐゴシック"/>
                <a:ea typeface="ＭＳ Ｐゴシック"/>
              </a:endParaRPr>
            </a:p>
            <a:p>
              <a:pPr algn="l" rtl="0">
                <a:defRPr sz="1000"/>
              </a:pPr>
              <a:r>
                <a:rPr lang="ja-JP" altLang="en-US" sz="1200" b="1" i="0" u="none" strike="noStrike" baseline="0%">
                  <a:solidFill>
                    <a:srgbClr val="000000"/>
                  </a:solidFill>
                  <a:latin typeface="ＭＳ Ｐゴシック"/>
                  <a:ea typeface="ＭＳ Ｐゴシック"/>
                </a:rPr>
                <a:t>リンク切れ等の確認をしてください。</a:t>
              </a:r>
            </a:p>
          </xdr:txBody>
        </xdr:sp>
        <xdr:clientData/>
      </xdr:twoCellAnchor>
    </mc:Fallback>
  </mc:AlternateContent>
  <mc:AlternateContent xmlns:mc="http://schemas.openxmlformats.org/markup-compatibility/2006">
    <mc:Choice xmlns:v="urn:schemas-microsoft-com:vml" Requires="v"/>
    <mc:Fallback>
      <xdr:twoCellAnchor editAs="absolute">
        <xdr:from>
          <xdr:col>4</xdr:col>
          <xdr:colOff>152400</xdr:colOff>
          <xdr:row>15</xdr:row>
          <xdr:rowOff>868680</xdr:rowOff>
        </xdr:from>
        <xdr:to>
          <xdr:col>6</xdr:col>
          <xdr:colOff>152400</xdr:colOff>
          <xdr:row>16</xdr:row>
          <xdr:rowOff>563880</xdr:rowOff>
        </xdr:to>
        <xdr:sp macro="" textlink="">
          <xdr:nvSpPr>
            <xdr:cNvPr id="1027" name="Comment 3" hidden="1">
              <a:extLst>
                <a:ext uri="{FF2B5EF4-FFF2-40B4-BE49-F238E27FC236}">
                  <a16:creationId xmlns:a16="http://schemas.microsoft.com/office/drawing/2014/main" id="{11E74D43-1DB5-45DB-DCE4-31322C58DC6E}"/>
                </a:ext>
              </a:extLst>
            </xdr:cNvPr>
            <xdr:cNvSpPr txBox="1">
              <a:spLocks noChangeArrowheads="1"/>
            </xdr:cNvSpPr>
          </xdr:nvSpPr>
          <xdr:spPr bwMode="auto">
            <a:xfrm>
              <a:off x="6004560" y="13365480"/>
              <a:ext cx="1645920" cy="66294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MS P ゴシック"/>
                </a:rPr>
                <a:t>作成者:</a:t>
              </a:r>
            </a:p>
            <a:p>
              <a:pPr algn="l" rtl="0">
                <a:defRPr sz="1000"/>
              </a:pPr>
              <a:r>
                <a:rPr lang="ja-JP" altLang="en-US" sz="900" b="1" i="0" u="none" strike="noStrike" baseline="0%">
                  <a:solidFill>
                    <a:srgbClr val="000000"/>
                  </a:solidFill>
                  <a:latin typeface="MS P ゴシック"/>
                </a:rPr>
                <a:t>R7.3.1時点の実績のため、R7.3.19開催分は含んでいません</a:t>
              </a:r>
            </a:p>
          </xdr:txBody>
        </xdr:sp>
        <xdr:clientData/>
      </xdr:twoCellAnchor>
    </mc:Fallback>
  </mc:AlternateContent>
</xdr:wsDr>
</file>

<file path=xl/drawings/drawing10.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7</xdr:col>
          <xdr:colOff>259080</xdr:colOff>
          <xdr:row>0</xdr:row>
          <xdr:rowOff>137160</xdr:rowOff>
        </xdr:from>
        <xdr:to>
          <xdr:col>7</xdr:col>
          <xdr:colOff>2247900</xdr:colOff>
          <xdr:row>3</xdr:row>
          <xdr:rowOff>152400</xdr:rowOff>
        </xdr:to>
        <xdr:sp macro="" textlink="">
          <xdr:nvSpPr>
            <xdr:cNvPr id="10241" name="Comment 129" hidden="1">
              <a:extLst>
                <a:ext uri="{FF2B5EF4-FFF2-40B4-BE49-F238E27FC236}">
                  <a16:creationId xmlns:a16="http://schemas.microsoft.com/office/drawing/2014/main" id="{17300D3B-2865-6455-32D2-1B0E0584DF66}"/>
                </a:ext>
              </a:extLst>
            </xdr:cNvPr>
            <xdr:cNvSpPr txBox="1">
              <a:spLocks noChangeArrowheads="1"/>
            </xdr:cNvSpPr>
          </xdr:nvSpPr>
          <xdr:spPr bwMode="auto">
            <a:xfrm>
              <a:off x="15544800" y="137160"/>
              <a:ext cx="1988820" cy="68580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R6年4月1日時点のURLを記載してください。</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リンク切れ等の確認をしてください。</a:t>
              </a:r>
            </a:p>
          </xdr:txBody>
        </xdr:sp>
        <xdr:clientData/>
      </xdr:twoCellAnchor>
    </mc:Fallback>
  </mc:AlternateContent>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7</xdr:col>
          <xdr:colOff>106680</xdr:colOff>
          <xdr:row>0</xdr:row>
          <xdr:rowOff>68580</xdr:rowOff>
        </xdr:from>
        <xdr:to>
          <xdr:col>7</xdr:col>
          <xdr:colOff>1775460</xdr:colOff>
          <xdr:row>3</xdr:row>
          <xdr:rowOff>190500</xdr:rowOff>
        </xdr:to>
        <xdr:sp macro="" textlink="">
          <xdr:nvSpPr>
            <xdr:cNvPr id="2049" name="Comment 119" hidden="1">
              <a:extLst>
                <a:ext uri="{FF2B5EF4-FFF2-40B4-BE49-F238E27FC236}">
                  <a16:creationId xmlns:a16="http://schemas.microsoft.com/office/drawing/2014/main" id="{7E57E813-7A6D-BECC-8D9F-3C450B949B7C}"/>
                </a:ext>
              </a:extLst>
            </xdr:cNvPr>
            <xdr:cNvSpPr txBox="1">
              <a:spLocks noChangeArrowheads="1"/>
            </xdr:cNvSpPr>
          </xdr:nvSpPr>
          <xdr:spPr bwMode="auto">
            <a:xfrm>
              <a:off x="15994380" y="68580"/>
              <a:ext cx="1668780" cy="79248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R6年4月1日時点のURLを記載してください。</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リンク切れ等の確認をしてください。</a:t>
              </a:r>
            </a:p>
          </xdr:txBody>
        </xdr:sp>
        <xdr:clientData/>
      </xdr:twoCellAnchor>
    </mc:Fallback>
  </mc:AlternateContent>
</xdr:wsDr>
</file>

<file path=xl/drawings/drawing3.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3</xdr:col>
          <xdr:colOff>1752600</xdr:colOff>
          <xdr:row>0</xdr:row>
          <xdr:rowOff>0</xdr:rowOff>
        </xdr:from>
        <xdr:to>
          <xdr:col>6</xdr:col>
          <xdr:colOff>906780</xdr:colOff>
          <xdr:row>2</xdr:row>
          <xdr:rowOff>68580</xdr:rowOff>
        </xdr:to>
        <xdr:sp macro="" textlink="">
          <xdr:nvSpPr>
            <xdr:cNvPr id="3073" name="Comment 119" hidden="1">
              <a:extLst>
                <a:ext uri="{FF2B5EF4-FFF2-40B4-BE49-F238E27FC236}">
                  <a16:creationId xmlns:a16="http://schemas.microsoft.com/office/drawing/2014/main" id="{8F0C02A6-79B3-796E-9AF0-CBD70241A080}"/>
                </a:ext>
              </a:extLst>
            </xdr:cNvPr>
            <xdr:cNvSpPr txBox="1">
              <a:spLocks noChangeArrowheads="1"/>
            </xdr:cNvSpPr>
          </xdr:nvSpPr>
          <xdr:spPr bwMode="auto">
            <a:xfrm>
              <a:off x="4114800" y="0"/>
              <a:ext cx="3749040" cy="54864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100" b="1" i="0" u="none" strike="noStrike" baseline="0%">
                  <a:solidFill>
                    <a:srgbClr val="000000"/>
                  </a:solidFill>
                  <a:latin typeface="ＭＳ Ｐゴシック"/>
                  <a:ea typeface="ＭＳ Ｐゴシック"/>
                </a:rPr>
                <a:t>R5年度の実績（またはR6年度の予定）が入力されています。</a:t>
              </a:r>
            </a:p>
            <a:p>
              <a:pPr algn="l" rtl="0">
                <a:defRPr sz="1000"/>
              </a:pPr>
              <a:r>
                <a:rPr lang="ja-JP" altLang="en-US" sz="1100" b="1" i="0" u="none" strike="noStrike" baseline="0%">
                  <a:solidFill>
                    <a:srgbClr val="000000"/>
                  </a:solidFill>
                  <a:latin typeface="ＭＳ Ｐゴシック"/>
                  <a:ea typeface="ＭＳ Ｐゴシック"/>
                </a:rPr>
                <a:t>R6年度の実績（R7.3.1時点）に朱書きで修正してください。</a:t>
              </a:r>
            </a:p>
          </xdr:txBody>
        </xdr:sp>
        <xdr:clientData/>
      </xdr:twoCellAnchor>
    </mc:Fallback>
  </mc:AlternateContent>
  <mc:AlternateContent xmlns:mc="http://schemas.openxmlformats.org/markup-compatibility/2006">
    <mc:Choice xmlns:v="urn:schemas-microsoft-com:vml" Requires="v"/>
    <mc:Fallback>
      <xdr:twoCellAnchor editAs="absolute">
        <xdr:from>
          <xdr:col>9</xdr:col>
          <xdr:colOff>152400</xdr:colOff>
          <xdr:row>0</xdr:row>
          <xdr:rowOff>106680</xdr:rowOff>
        </xdr:from>
        <xdr:to>
          <xdr:col>9</xdr:col>
          <xdr:colOff>1775460</xdr:colOff>
          <xdr:row>3</xdr:row>
          <xdr:rowOff>251460</xdr:rowOff>
        </xdr:to>
        <xdr:sp macro="" textlink="">
          <xdr:nvSpPr>
            <xdr:cNvPr id="3074" name="Comment 120" hidden="1">
              <a:extLst>
                <a:ext uri="{FF2B5EF4-FFF2-40B4-BE49-F238E27FC236}">
                  <a16:creationId xmlns:a16="http://schemas.microsoft.com/office/drawing/2014/main" id="{D1AAC00D-9597-0E0F-7A2F-00E282D36043}"/>
                </a:ext>
              </a:extLst>
            </xdr:cNvPr>
            <xdr:cNvSpPr txBox="1">
              <a:spLocks noChangeArrowheads="1"/>
            </xdr:cNvSpPr>
          </xdr:nvSpPr>
          <xdr:spPr bwMode="auto">
            <a:xfrm>
              <a:off x="15758160" y="106680"/>
              <a:ext cx="1623060" cy="81534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R6年4月1日時点のURLを記載してください。</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リンク切れ等の確認をしてください。</a:t>
              </a:r>
            </a:p>
          </xdr:txBody>
        </xdr:sp>
        <xdr:clientData/>
      </xdr:twoCellAnchor>
    </mc:Fallback>
  </mc:AlternateContent>
</xdr:wsDr>
</file>

<file path=xl/drawings/drawing4.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6</xdr:col>
          <xdr:colOff>152400</xdr:colOff>
          <xdr:row>1</xdr:row>
          <xdr:rowOff>45720</xdr:rowOff>
        </xdr:from>
        <xdr:to>
          <xdr:col>6</xdr:col>
          <xdr:colOff>2697480</xdr:colOff>
          <xdr:row>3</xdr:row>
          <xdr:rowOff>236220</xdr:rowOff>
        </xdr:to>
        <xdr:sp macro="" textlink="">
          <xdr:nvSpPr>
            <xdr:cNvPr id="4097" name="Comment 117" hidden="1">
              <a:extLst>
                <a:ext uri="{FF2B5EF4-FFF2-40B4-BE49-F238E27FC236}">
                  <a16:creationId xmlns:a16="http://schemas.microsoft.com/office/drawing/2014/main" id="{FF83406A-BB1C-ECE5-1910-C92213D2002A}"/>
                </a:ext>
              </a:extLst>
            </xdr:cNvPr>
            <xdr:cNvSpPr txBox="1">
              <a:spLocks noChangeArrowheads="1"/>
            </xdr:cNvSpPr>
          </xdr:nvSpPr>
          <xdr:spPr bwMode="auto">
            <a:xfrm>
              <a:off x="12969240" y="335280"/>
              <a:ext cx="2545080" cy="57150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R6年4月1日時点のURLを記載してください。</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リンク切れ等の確認をしてください。</a:t>
              </a:r>
            </a:p>
          </xdr:txBody>
        </xdr:sp>
        <xdr:clientData/>
      </xdr:twoCellAnchor>
    </mc:Fallback>
  </mc:AlternateContent>
</xdr:wsDr>
</file>

<file path=xl/drawings/drawing5.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6</xdr:col>
          <xdr:colOff>3093720</xdr:colOff>
          <xdr:row>0</xdr:row>
          <xdr:rowOff>190500</xdr:rowOff>
        </xdr:from>
        <xdr:to>
          <xdr:col>8</xdr:col>
          <xdr:colOff>45720</xdr:colOff>
          <xdr:row>3</xdr:row>
          <xdr:rowOff>106680</xdr:rowOff>
        </xdr:to>
        <xdr:sp macro="" textlink="">
          <xdr:nvSpPr>
            <xdr:cNvPr id="5121" name="Comment 107" hidden="1">
              <a:extLst>
                <a:ext uri="{FF2B5EF4-FFF2-40B4-BE49-F238E27FC236}">
                  <a16:creationId xmlns:a16="http://schemas.microsoft.com/office/drawing/2014/main" id="{950BA80E-1877-FF25-8E7E-E974B9925E26}"/>
                </a:ext>
              </a:extLst>
            </xdr:cNvPr>
            <xdr:cNvSpPr txBox="1">
              <a:spLocks noChangeArrowheads="1"/>
            </xdr:cNvSpPr>
          </xdr:nvSpPr>
          <xdr:spPr bwMode="auto">
            <a:xfrm>
              <a:off x="14859000" y="190500"/>
              <a:ext cx="2552700" cy="58674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R6年4月1日時点のURLを記載してください。</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リンク切れ等の確認をしてください。</a:t>
              </a:r>
            </a:p>
          </xdr:txBody>
        </xdr:sp>
        <xdr:clientData/>
      </xdr:twoCellAnchor>
    </mc:Fallback>
  </mc:AlternateContent>
</xdr:wsDr>
</file>

<file path=xl/drawings/drawing6.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7</xdr:col>
          <xdr:colOff>297180</xdr:colOff>
          <xdr:row>0</xdr:row>
          <xdr:rowOff>83820</xdr:rowOff>
        </xdr:from>
        <xdr:to>
          <xdr:col>7</xdr:col>
          <xdr:colOff>2133600</xdr:colOff>
          <xdr:row>3</xdr:row>
          <xdr:rowOff>228600</xdr:rowOff>
        </xdr:to>
        <xdr:sp macro="" textlink="">
          <xdr:nvSpPr>
            <xdr:cNvPr id="6145" name="Comment 2" hidden="1">
              <a:extLst>
                <a:ext uri="{FF2B5EF4-FFF2-40B4-BE49-F238E27FC236}">
                  <a16:creationId xmlns:a16="http://schemas.microsoft.com/office/drawing/2014/main" id="{BEE8624C-2A92-E89E-E608-7219DB13F893}"/>
                </a:ext>
              </a:extLst>
            </xdr:cNvPr>
            <xdr:cNvSpPr txBox="1">
              <a:spLocks noChangeArrowheads="1"/>
            </xdr:cNvSpPr>
          </xdr:nvSpPr>
          <xdr:spPr bwMode="auto">
            <a:xfrm>
              <a:off x="14691360" y="83820"/>
              <a:ext cx="1836420" cy="81534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R6年4月1日時点のURLを記載してください。</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リンク切れ等の確認をしてください。</a:t>
              </a:r>
            </a:p>
          </xdr:txBody>
        </xdr:sp>
        <xdr:clientData/>
      </xdr:twoCellAnchor>
    </mc:Fallback>
  </mc:AlternateContent>
</xdr:wsDr>
</file>

<file path=xl/drawings/drawing7.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30480</xdr:colOff>
          <xdr:row>0</xdr:row>
          <xdr:rowOff>60960</xdr:rowOff>
        </xdr:from>
        <xdr:to>
          <xdr:col>8</xdr:col>
          <xdr:colOff>1645920</xdr:colOff>
          <xdr:row>3</xdr:row>
          <xdr:rowOff>251460</xdr:rowOff>
        </xdr:to>
        <xdr:sp macro="" textlink="">
          <xdr:nvSpPr>
            <xdr:cNvPr id="7169" name="Comment 2" hidden="1">
              <a:extLst>
                <a:ext uri="{FF2B5EF4-FFF2-40B4-BE49-F238E27FC236}">
                  <a16:creationId xmlns:a16="http://schemas.microsoft.com/office/drawing/2014/main" id="{C426C239-1672-3567-45A1-BA64157BF593}"/>
                </a:ext>
              </a:extLst>
            </xdr:cNvPr>
            <xdr:cNvSpPr txBox="1">
              <a:spLocks noChangeArrowheads="1"/>
            </xdr:cNvSpPr>
          </xdr:nvSpPr>
          <xdr:spPr bwMode="auto">
            <a:xfrm>
              <a:off x="15011400" y="60960"/>
              <a:ext cx="1615440" cy="86106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R6年4月1日時点のURLを記載してください。</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リンク切れ等の確認をしてください。</a:t>
              </a:r>
            </a:p>
          </xdr:txBody>
        </xdr:sp>
        <xdr:clientData/>
      </xdr:twoCellAnchor>
    </mc:Fallback>
  </mc:AlternateContent>
</xdr:wsDr>
</file>

<file path=xl/drawings/drawing8.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7</xdr:col>
          <xdr:colOff>114300</xdr:colOff>
          <xdr:row>0</xdr:row>
          <xdr:rowOff>144780</xdr:rowOff>
        </xdr:from>
        <xdr:to>
          <xdr:col>7</xdr:col>
          <xdr:colOff>1714500</xdr:colOff>
          <xdr:row>3</xdr:row>
          <xdr:rowOff>304800</xdr:rowOff>
        </xdr:to>
        <xdr:sp macro="" textlink="">
          <xdr:nvSpPr>
            <xdr:cNvPr id="8193" name="Comment 1134" hidden="1">
              <a:extLst>
                <a:ext uri="{FF2B5EF4-FFF2-40B4-BE49-F238E27FC236}">
                  <a16:creationId xmlns:a16="http://schemas.microsoft.com/office/drawing/2014/main" id="{F92496EE-57C5-4266-D49A-356D9CC7B767}"/>
                </a:ext>
              </a:extLst>
            </xdr:cNvPr>
            <xdr:cNvSpPr txBox="1">
              <a:spLocks noChangeArrowheads="1"/>
            </xdr:cNvSpPr>
          </xdr:nvSpPr>
          <xdr:spPr bwMode="auto">
            <a:xfrm>
              <a:off x="14371320" y="144780"/>
              <a:ext cx="1600200" cy="83058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ja-JP" altLang="en-US" sz="1100" b="1" i="0" u="none" strike="noStrike" baseline="0%">
                  <a:solidFill>
                    <a:srgbClr val="FF0000"/>
                  </a:solidFill>
                  <a:latin typeface="ＭＳ Ｐゴシック"/>
                  <a:ea typeface="ＭＳ Ｐゴシック"/>
                </a:rPr>
                <a:t>R6年4月1日時点のURLを記載してください。</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リンク切れ等の確認をしてください。</a:t>
              </a:r>
            </a:p>
          </xdr:txBody>
        </xdr:sp>
        <xdr:clientData/>
      </xdr:twoCellAnchor>
    </mc:Fallback>
  </mc:AlternateContent>
</xdr:wsDr>
</file>

<file path=xl/drawings/drawing9.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7</xdr:col>
          <xdr:colOff>106680</xdr:colOff>
          <xdr:row>0</xdr:row>
          <xdr:rowOff>0</xdr:rowOff>
        </xdr:from>
        <xdr:to>
          <xdr:col>7</xdr:col>
          <xdr:colOff>1706880</xdr:colOff>
          <xdr:row>3</xdr:row>
          <xdr:rowOff>144780</xdr:rowOff>
        </xdr:to>
        <xdr:sp macro="" textlink="">
          <xdr:nvSpPr>
            <xdr:cNvPr id="9217" name="Comment 1125" hidden="1">
              <a:extLst>
                <a:ext uri="{FF2B5EF4-FFF2-40B4-BE49-F238E27FC236}">
                  <a16:creationId xmlns:a16="http://schemas.microsoft.com/office/drawing/2014/main" id="{56185BF6-E3E9-27DD-B6C3-38D17F0C09F0}"/>
                </a:ext>
              </a:extLst>
            </xdr:cNvPr>
            <xdr:cNvSpPr txBox="1">
              <a:spLocks noChangeArrowheads="1"/>
            </xdr:cNvSpPr>
          </xdr:nvSpPr>
          <xdr:spPr bwMode="auto">
            <a:xfrm>
              <a:off x="15011400" y="0"/>
              <a:ext cx="1600200" cy="81534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R6年4月1日時点のURLを記載してください。</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リンク切れ等の確認をしてください。</a:t>
              </a:r>
            </a:p>
          </xdr:txBody>
        </xdr:sp>
        <xdr:clientData/>
      </xdr:twoCellAnchor>
    </mc:Fallback>
  </mc:AlternateContent>
</xdr:wsDr>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purl.oclc.org/ooxml/officeDocument/relationships/hyperlink" Target="http://www.city.ibaraki.osaka.jp/kikou/kyoikuiinkaikyoikusoumu/syakaikyoiku/menu/syakai_kyoiku/38215.html" TargetMode="External"/><Relationship Id="rId13" Type="http://purl.oclc.org/ooxml/officeDocument/relationships/hyperlink" Target="https://www.city.ibaraki.osaka.jp/kikou/toshiseibi/kyojuuseisaku/menu/akiyataisaku/akiyatoutaisakukyougikai/index.html" TargetMode="External"/><Relationship Id="rId18" Type="http://purl.oclc.org/ooxml/officeDocument/relationships/hyperlink" Target="https://www.city.ibaraki.osaka.jp/kikou/shimin/kyousou/menu/shiminkatsudo/teiankoubo/hyouka/index.html" TargetMode="External"/><Relationship Id="rId3" Type="http://purl.oclc.org/ooxml/officeDocument/relationships/hyperlink" Target="https://www.city.ibaraki.osaka.jp/kikou/sangyo/kankyos/menu/singikai/index.html" TargetMode="External"/><Relationship Id="rId21" Type="http://purl.oclc.org/ooxml/officeDocument/relationships/drawing" Target="../drawings/drawing1.xml"/><Relationship Id="rId7" Type="http://purl.oclc.org/ooxml/officeDocument/relationships/hyperlink" Target="http://www.city.ibaraki.osaka.jp/kikou/kyoikuiinkaikyoikusoumu/syakaikyoiku/menu/seishonenjigyo/1358985362887.html" TargetMode="External"/><Relationship Id="rId12" Type="http://purl.oclc.org/ooxml/officeDocument/relationships/hyperlink" Target="https://www.city.ibaraki.osaka.jp/kikou/toshiseibi/kyojuuseisaku/menu/jyutakuseisaku/38475/index.html" TargetMode="External"/><Relationship Id="rId17" Type="http://purl.oclc.org/ooxml/officeDocument/relationships/hyperlink" Target="https://www.city.ibaraki.osaka.jp/kikou/kenkof/soudanshien/menu/ibarakisisyougaisyatiikijititusienkyougikai/index.html" TargetMode="External"/><Relationship Id="rId2" Type="http://purl.oclc.org/ooxml/officeDocument/relationships/hyperlink" Target="https://www.city.ibaraki.osaka.jp/kikou/soumu/kikikanri/menu/citizen_protection/kokumin_hogo.html" TargetMode="External"/><Relationship Id="rId16" Type="http://purl.oclc.org/ooxml/officeDocument/relationships/hyperlink" Target="https://www.city.ibaraki.osaka.jp/kikou/kenkof/soudanshien/menu/chikihokatsushien/ibarakichikihokatsu/index.html" TargetMode="External"/><Relationship Id="rId20" Type="http://purl.oclc.org/ooxml/officeDocument/relationships/printerSettings" Target="../printerSettings/printerSettings1.bin"/><Relationship Id="rId1" Type="http://purl.oclc.org/ooxml/officeDocument/relationships/hyperlink" Target="https://www.city.ibaraki.osaka.jp/kikou/soumu/kikikanri/menu/disaster_prevention_convention/ibarakibousaikaigi.html" TargetMode="External"/><Relationship Id="rId6" Type="http://purl.oclc.org/ooxml/officeDocument/relationships/hyperlink" Target="http://www.city.ibaraki.osaka.jp/kikou/kenkof/fukushiseisakuka/menu/keikaku/1369703630793.html" TargetMode="External"/><Relationship Id="rId11" Type="http://purl.oclc.org/ooxml/officeDocument/relationships/hyperlink" Target="http://www.city.ibaraki.osaka.jp/kikou/kodomoikusei/kodomos/menu/1421212436045.html" TargetMode="External"/><Relationship Id="rId5" Type="http://purl.oclc.org/ooxml/officeDocument/relationships/hyperlink" Target="http://www.city.ibaraki.osaka.jp/kikou/shimin/jinken/menu/jinken_shisaku/jinken_shingikai.html" TargetMode="External"/><Relationship Id="rId15" Type="http://purl.oclc.org/ooxml/officeDocument/relationships/hyperlink" Target="https://www.city.ibaraki.osaka.jp/kikou/shimin/shohiseikatsu/menu/shouhi_gyoumu/shouhiseikatsukeihatsu/konwakai/index.html" TargetMode="External"/><Relationship Id="rId23" Type="http://purl.oclc.org/ooxml/officeDocument/relationships/comments" Target="../comments1.xml"/><Relationship Id="rId10" Type="http://purl.oclc.org/ooxml/officeDocument/relationships/hyperlink" Target="http://www.city.ibaraki.osaka.jp/kikou/kodomoikusei/kodomos/menu/kodomo/index.html" TargetMode="External"/><Relationship Id="rId19" Type="http://purl.oclc.org/ooxml/officeDocument/relationships/hyperlink" Target="https://www.city.ibaraki.osaka.jp/kikou/shimin/sports_suishin/menu/sportssuishinkeikaku/sportssuishinsingikai/index.html" TargetMode="External"/><Relationship Id="rId4" Type="http://purl.oclc.org/ooxml/officeDocument/relationships/hyperlink" Target="https://www.city.ibaraki.osaka.jp/kikou/sangyo/kankyos/menu/ibarakisihaikibutugenryoutousuisinsinngikai/index.html" TargetMode="External"/><Relationship Id="rId9" Type="http://purl.oclc.org/ooxml/officeDocument/relationships/hyperlink" Target="https://www.lib.ibaraki.osaka.jp/" TargetMode="External"/><Relationship Id="rId14" Type="http://purl.oclc.org/ooxml/officeDocument/relationships/hyperlink" Target="https://www.city.ibaraki.osaka.jp/kikou/kikaku/zaisei/menu/shisetsushiyouryou/4_1shiyo.html" TargetMode="External"/><Relationship Id="rId22"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purl.oclc.org/ooxml/officeDocument/relationships/hyperlink" Target="http://www.ibaraki-npo.jp/" TargetMode="External"/><Relationship Id="rId7" Type="http://purl.oclc.org/ooxml/officeDocument/relationships/comments" Target="../comments9.xml"/><Relationship Id="rId2" Type="http://purl.oclc.org/ooxml/officeDocument/relationships/hyperlink" Target="https://ibaraki-csw.com/service/join/volunteer-center/" TargetMode="External"/><Relationship Id="rId1" Type="http://purl.oclc.org/ooxml/officeDocument/relationships/hyperlink" Target="https://ibaraki-csw.com/service/join/volunteer-center/" TargetMode="External"/><Relationship Id="rId6" Type="http://schemas.openxmlformats.org/officeDocument/2006/relationships/vmlDrawing" Target="../drawings/vmlDrawing9.vml"/><Relationship Id="rId5" Type="http://purl.oclc.org/ooxml/officeDocument/relationships/drawing" Target="../drawings/drawing9.xml"/><Relationship Id="rId4" Type="http://purl.oclc.org/ooxml/officeDocument/relationships/printerSettings" Target="../printerSettings/printerSettings9.bin"/></Relationships>
</file>

<file path=xl/worksheets/_rels/sheet11.xml.rels><?xml version="1.0" encoding="UTF-8" standalone="yes"?>
<Relationships xmlns="http://schemas.openxmlformats.org/package/2006/relationships"><Relationship Id="rId8" Type="http://purl.oclc.org/ooxml/officeDocument/relationships/hyperlink" Target="http://www.ibaraki-csw.com/vc" TargetMode="External"/><Relationship Id="rId13" Type="http://purl.oclc.org/ooxml/officeDocument/relationships/comments" Target="../comments10.xml"/><Relationship Id="rId3" Type="http://purl.oclc.org/ooxml/officeDocument/relationships/hyperlink" Target="http://www.ibaraki-csw.com/index.html" TargetMode="External"/><Relationship Id="rId7" Type="http://purl.oclc.org/ooxml/officeDocument/relationships/hyperlink" Target="https://www.city.ibaraki.osaka.jp/kikou/kyoikuiinkaikyoikusoumu/seinensenta/48913html" TargetMode="External"/><Relationship Id="rId12" Type="http://schemas.openxmlformats.org/officeDocument/2006/relationships/vmlDrawing" Target="../drawings/vmlDrawing10.vml"/><Relationship Id="rId2" Type="http://purl.oclc.org/ooxml/officeDocument/relationships/hyperlink" Target="https://www.city.ibaraki.osaka.jp/kikou/kenkof/fukushiseisakuka/menu/kouseihogo/kouseihogokankeidantai.html" TargetMode="External"/><Relationship Id="rId1" Type="http://purl.oclc.org/ooxml/officeDocument/relationships/hyperlink" Target="https://www.city.ibaraki.osaka.jp/kikou/kenkof/fukushiseisakuka/menu/kouseihogo/kouseihogokatsudou.html" TargetMode="External"/><Relationship Id="rId6" Type="http://purl.oclc.org/ooxml/officeDocument/relationships/hyperlink" Target="http://hub-ibaraki.com/" TargetMode="External"/><Relationship Id="rId11" Type="http://purl.oclc.org/ooxml/officeDocument/relationships/drawing" Target="../drawings/drawing10.xml"/><Relationship Id="rId5" Type="http://purl.oclc.org/ooxml/officeDocument/relationships/hyperlink" Target="http://www.ibaraki-csw.com/index.html" TargetMode="External"/><Relationship Id="rId10" Type="http://purl.oclc.org/ooxml/officeDocument/relationships/printerSettings" Target="../printerSettings/printerSettings10.bin"/><Relationship Id="rId4" Type="http://purl.oclc.org/ooxml/officeDocument/relationships/hyperlink" Target="http://www.ibaraki-csw.com/index.html" TargetMode="External"/><Relationship Id="rId9" Type="http://purl.oclc.org/ooxml/officeDocument/relationships/hyperlink" Target="http://www.iba-fes.jp/"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purl.oclc.org/ooxml/officeDocument/relationships/hyperlink" Target="https://www.lib.ibaraki.osaka.jp/info/onikuru/event/2026/tagengoohanashikai01/tagengoohanashikai01.html" TargetMode="External"/><Relationship Id="rId7" Type="http://purl.oclc.org/ooxml/officeDocument/relationships/drawing" Target="../drawings/drawing2.xml"/><Relationship Id="rId2" Type="http://purl.oclc.org/ooxml/officeDocument/relationships/hyperlink" Target="https://www.city.ibaraki.osaka.jp/kikou/shimin/wam/event/58068.html" TargetMode="External"/><Relationship Id="rId1" Type="http://purl.oclc.org/ooxml/officeDocument/relationships/hyperlink" Target="https://www.seniorp-i.com/" TargetMode="External"/><Relationship Id="rId6" Type="http://purl.oclc.org/ooxml/officeDocument/relationships/printerSettings" Target="../printerSettings/printerSettings2.bin"/><Relationship Id="rId5" Type="http://purl.oclc.org/ooxml/officeDocument/relationships/hyperlink" Target="http://taikyou.sakura.ne.jp/" TargetMode="External"/><Relationship Id="rId4" Type="http://purl.oclc.org/ooxml/officeDocument/relationships/hyperlink" Target="https://www.lib.ibaraki.osaka.jp/info/onikuru/event/2026/0328/meimeikaitou.html" TargetMode="External"/><Relationship Id="rId9" Type="http://purl.oclc.org/ooxml/officeDocument/relationships/comments" Target="../comments2.xml"/></Relationships>
</file>

<file path=xl/worksheets/_rels/sheet3.xml.rels><?xml version="1.0" encoding="UTF-8" standalone="yes"?>
<Relationships xmlns="http://schemas.openxmlformats.org/package/2006/relationships"><Relationship Id="rId8" Type="http://purl.oclc.org/ooxml/officeDocument/relationships/hyperlink" Target="http://www.city.ibaraki.osaka.jp/" TargetMode="External"/><Relationship Id="rId3" Type="http://purl.oclc.org/ooxml/officeDocument/relationships/hyperlink" Target="https://cabv404.wixsite.com/" TargetMode="External"/><Relationship Id="rId7" Type="http://purl.oclc.org/ooxml/officeDocument/relationships/hyperlink" Target="https://www.city.ibaraki.osaka.jp/kikou/kodomoikusei/kosodates/eventkouza/62525.html" TargetMode="External"/><Relationship Id="rId12" Type="http://purl.oclc.org/ooxml/officeDocument/relationships/comments" Target="../comments3.xml"/><Relationship Id="rId2" Type="http://purl.oclc.org/ooxml/officeDocument/relationships/hyperlink" Target="http://www.city.ibaraki.osaka.jp/kikou/kyoikuiinkaikyoikusoumu/syakaikyoiku/menu/hokagokodomo/index.html" TargetMode="External"/><Relationship Id="rId1" Type="http://purl.oclc.org/ooxml/officeDocument/relationships/hyperlink" Target="https://qwrc.org/" TargetMode="External"/><Relationship Id="rId6" Type="http://purl.oclc.org/ooxml/officeDocument/relationships/hyperlink" Target="http://ibarakiboshi.web.fc2.com/index.html" TargetMode="External"/><Relationship Id="rId11" Type="http://schemas.openxmlformats.org/officeDocument/2006/relationships/vmlDrawing" Target="../drawings/vmlDrawing3.vml"/><Relationship Id="rId5" Type="http://purl.oclc.org/ooxml/officeDocument/relationships/hyperlink" Target="http://www.city.ibaraki.osaka.jp/kikou/kodomoikusei/kodomos/menu/kodomo_wakamono_jiritu/1458713584925.html" TargetMode="External"/><Relationship Id="rId10" Type="http://purl.oclc.org/ooxml/officeDocument/relationships/drawing" Target="../drawings/drawing3.xml"/><Relationship Id="rId4" Type="http://purl.oclc.org/ooxml/officeDocument/relationships/hyperlink" Target="http://www.city.ibaraki.osaka.jp/kikou/kodomoikusei/kodomos/menu/37479.html" TargetMode="External"/><Relationship Id="rId9"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8" Type="http://purl.oclc.org/ooxml/officeDocument/relationships/hyperlink" Target="https://www.city.ibaraki.osaka.jp/kikou/kodomoikusei/kosodates/dekakeruasobu/tsudoinhiroba/index.html" TargetMode="External"/><Relationship Id="rId13" Type="http://purl.oclc.org/ooxml/officeDocument/relationships/hyperlink" Target="https://www.city.ibaraki.osaka.jp/kikou/kenkof/syogaifukushika/jkhjhuhuh/keikakusuishin/51444.html" TargetMode="External"/><Relationship Id="rId18" Type="http://purl.oclc.org/ooxml/officeDocument/relationships/printerSettings" Target="../printerSettings/printerSettings4.bin"/><Relationship Id="rId3" Type="http://purl.oclc.org/ooxml/officeDocument/relationships/hyperlink" Target="https://www.city.ibaraki.osaka.jp/kikou/kenkof/fukushiseisakuka/menu/shakaifukushi/36317.html" TargetMode="External"/><Relationship Id="rId21" Type="http://purl.oclc.org/ooxml/officeDocument/relationships/comments" Target="../comments4.xml"/><Relationship Id="rId7" Type="http://purl.oclc.org/ooxml/officeDocument/relationships/hyperlink" Target="https://www.city.ibaraki.osaka.jp/kikou/kodomoikusei/kodomos/menu/kodomoshokudou/60291.html" TargetMode="External"/><Relationship Id="rId12" Type="http://purl.oclc.org/ooxml/officeDocument/relationships/hyperlink" Target="https://www.city.ibaraki.osaka.jp/kikou/kenkof/syogaifukushika/jkhjhuhuh/keikakusuishin/51444.html" TargetMode="External"/><Relationship Id="rId17" Type="http://purl.oclc.org/ooxml/officeDocument/relationships/hyperlink" Target="https://www.ifai.jp/" TargetMode="External"/><Relationship Id="rId2" Type="http://purl.oclc.org/ooxml/officeDocument/relationships/hyperlink" Target="https://www.city.ibaraki.osaka.jp/kikou/kenkof/fukushiseisakuka/menu/kouseihogo/kouseihogokankeidantai.html" TargetMode="External"/><Relationship Id="rId16" Type="http://purl.oclc.org/ooxml/officeDocument/relationships/hyperlink" Target="http://www.city.ibaraki.osaka.jp/kikou/sangyo/shoukou/menu/shokoshinko/sangyo/hojokin2.html" TargetMode="External"/><Relationship Id="rId20" Type="http://schemas.openxmlformats.org/officeDocument/2006/relationships/vmlDrawing" Target="../drawings/vmlDrawing4.vml"/><Relationship Id="rId1" Type="http://purl.oclc.org/ooxml/officeDocument/relationships/hyperlink" Target="https://www.city.ibaraki.osaka.jp/kikou/soumu/kikikanri/menu/jishu/hojo.html" TargetMode="External"/><Relationship Id="rId6" Type="http://purl.oclc.org/ooxml/officeDocument/relationships/hyperlink" Target="https://www.city.ibaraki.osaka.jp/kikou/sangyo/noutomidori/menu/shinrinnikansurukoto/48984.html" TargetMode="External"/><Relationship Id="rId11" Type="http://purl.oclc.org/ooxml/officeDocument/relationships/hyperlink" Target="https://www.city.ibaraki.osaka.jp/kikou/kenkof/syogaifukushika/jkhjhuhuh/keikakusuishin/51444.html" TargetMode="External"/><Relationship Id="rId5" Type="http://purl.oclc.org/ooxml/officeDocument/relationships/hyperlink" Target="https://www.city.ibaraki.osaka.jp/kikou/kyoikuiinkaikyoikusoumu/syakaikyoiku/menu/seishonenjigyo/41339.html" TargetMode="External"/><Relationship Id="rId15" Type="http://purl.oclc.org/ooxml/officeDocument/relationships/hyperlink" Target="http://www.city.ibaraki.osaka.jp/kikou/sangyo/shoukou/menu/kankou/1374661339058.html" TargetMode="External"/><Relationship Id="rId10" Type="http://purl.oclc.org/ooxml/officeDocument/relationships/hyperlink" Target="https://www.city.ibaraki.osaka.jp/kikou/kenkof/syogaifukushika/jkhjhuhuh/keikakusuishin/51444.html" TargetMode="External"/><Relationship Id="rId19" Type="http://purl.oclc.org/ooxml/officeDocument/relationships/drawing" Target="../drawings/drawing4.xml"/><Relationship Id="rId4" Type="http://purl.oclc.org/ooxml/officeDocument/relationships/hyperlink" Target="https://www.city.ibaraki.osaka.jp/kikou/shimin/kyousou/menu/shiminkatsudo/teiankoubo/index.html" TargetMode="External"/><Relationship Id="rId9" Type="http://purl.oclc.org/ooxml/officeDocument/relationships/hyperlink" Target="https://www.city.ibaraki.osaka.jp/kikou/kenkof/syogaifukushika/jkhjhuhuh/keikakusuishin/hygghgi/index.html" TargetMode="External"/><Relationship Id="rId14" Type="http://purl.oclc.org/ooxml/officeDocument/relationships/hyperlink" Target="https://www.city.ibaraki.osaka.jp/kikou/shimin/kyousou/menu/shiminkatsudo/teiankoubo/index.html" TargetMode="Externa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5.vml"/><Relationship Id="rId3" Type="http://purl.oclc.org/ooxml/officeDocument/relationships/hyperlink" Target="http://www.ibasato.net/" TargetMode="External"/><Relationship Id="rId7" Type="http://purl.oclc.org/ooxml/officeDocument/relationships/drawing" Target="../drawings/drawing5.xml"/><Relationship Id="rId2" Type="http://purl.oclc.org/ooxml/officeDocument/relationships/hyperlink" Target="http://www.lib.ibaraki.osaka.jp/" TargetMode="External"/><Relationship Id="rId1" Type="http://purl.oclc.org/ooxml/officeDocument/relationships/hyperlink" Target="https://ibaraki-csw.com/service/join/volunteer-center/" TargetMode="External"/><Relationship Id="rId6" Type="http://purl.oclc.org/ooxml/officeDocument/relationships/printerSettings" Target="../printerSettings/printerSettings5.bin"/><Relationship Id="rId5" Type="http://purl.oclc.org/ooxml/officeDocument/relationships/hyperlink" Target="http://www.ibaraki-npo.jp/" TargetMode="External"/><Relationship Id="rId4" Type="http://purl.oclc.org/ooxml/officeDocument/relationships/hyperlink" Target="https://www.city.ibaraki.osaka.jp/shisetsu/hokenfukushi/heartful_s.html" TargetMode="External"/><Relationship Id="rId9" Type="http://purl.oclc.org/ooxml/officeDocument/relationships/comments" Target="../comments5.xml"/></Relationships>
</file>

<file path=xl/worksheets/_rels/sheet7.xml.rels><?xml version="1.0" encoding="UTF-8" standalone="yes"?>
<Relationships xmlns="http://schemas.openxmlformats.org/package/2006/relationships"><Relationship Id="rId3" Type="http://purl.oclc.org/ooxml/officeDocument/relationships/printerSettings" Target="../printerSettings/printerSettings6.bin"/><Relationship Id="rId2" Type="http://purl.oclc.org/ooxml/officeDocument/relationships/hyperlink" Target="https://ibaraki-csw.com/service/join/volunteer-center/" TargetMode="External"/><Relationship Id="rId1" Type="http://purl.oclc.org/ooxml/officeDocument/relationships/hyperlink" Target="https://ibaraki-npo.jp/consultation/" TargetMode="External"/><Relationship Id="rId6" Type="http://purl.oclc.org/ooxml/officeDocument/relationships/comments" Target="../comments6.xml"/><Relationship Id="rId5" Type="http://schemas.openxmlformats.org/officeDocument/2006/relationships/vmlDrawing" Target="../drawings/vmlDrawing6.vml"/><Relationship Id="rId4" Type="http://purl.oclc.org/ooxml/officeDocument/relationships/drawing" Target="../drawings/drawing6.xml"/></Relationships>
</file>

<file path=xl/worksheets/_rels/sheet8.xml.rels><?xml version="1.0" encoding="UTF-8" standalone="yes"?>
<Relationships xmlns="http://schemas.openxmlformats.org/package/2006/relationships"><Relationship Id="rId8" Type="http://schemas.openxmlformats.org/officeDocument/2006/relationships/vmlDrawing" Target="../drawings/vmlDrawing7.vml"/><Relationship Id="rId3" Type="http://purl.oclc.org/ooxml/officeDocument/relationships/hyperlink" Target="http://www.lib.ibaraki.osaka.jp/" TargetMode="External"/><Relationship Id="rId7" Type="http://purl.oclc.org/ooxml/officeDocument/relationships/drawing" Target="../drawings/drawing7.xml"/><Relationship Id="rId2" Type="http://purl.oclc.org/ooxml/officeDocument/relationships/hyperlink" Target="https://x.com/jinkenkyo" TargetMode="External"/><Relationship Id="rId1" Type="http://purl.oclc.org/ooxml/officeDocument/relationships/hyperlink" Target="https://ibaraki-csw.com/service/join/volunteer-center/" TargetMode="External"/><Relationship Id="rId6" Type="http://purl.oclc.org/ooxml/officeDocument/relationships/printerSettings" Target="../printerSettings/printerSettings7.bin"/><Relationship Id="rId5" Type="http://purl.oclc.org/ooxml/officeDocument/relationships/hyperlink" Target="http://www.lib.ibaraki.osaka.jp/" TargetMode="External"/><Relationship Id="rId4" Type="http://purl.oclc.org/ooxml/officeDocument/relationships/hyperlink" Target="http://www.lib.ibaraki.osaka.jp/" TargetMode="External"/><Relationship Id="rId9" Type="http://purl.oclc.org/ooxml/officeDocument/relationships/comments" Target="../comments7.xml"/></Relationships>
</file>

<file path=xl/worksheets/_rels/sheet9.xml.rels><?xml version="1.0" encoding="UTF-8" standalone="yes"?>
<Relationships xmlns="http://schemas.openxmlformats.org/package/2006/relationships"><Relationship Id="rId8" Type="http://purl.oclc.org/ooxml/officeDocument/relationships/hyperlink" Target="http://www.lib.ibaraki.osaka.jp/" TargetMode="External"/><Relationship Id="rId13" Type="http://purl.oclc.org/ooxml/officeDocument/relationships/drawing" Target="../drawings/drawing8.xml"/><Relationship Id="rId3" Type="http://purl.oclc.org/ooxml/officeDocument/relationships/hyperlink" Target="https://x.com/jinkenkyo" TargetMode="External"/><Relationship Id="rId7" Type="http://purl.oclc.org/ooxml/officeDocument/relationships/hyperlink" Target="http://www.lib.ibaraki.osaka.jp/" TargetMode="External"/><Relationship Id="rId12" Type="http://purl.oclc.org/ooxml/officeDocument/relationships/printerSettings" Target="../printerSettings/printerSettings8.bin"/><Relationship Id="rId2" Type="http://purl.oclc.org/ooxml/officeDocument/relationships/hyperlink" Target="https://ibaraki-csw.com/service/join/volunteer-center/" TargetMode="External"/><Relationship Id="rId1" Type="http://purl.oclc.org/ooxml/officeDocument/relationships/hyperlink" Target="https://ibaraki-csw.com/service/join/volunteer-center/" TargetMode="External"/><Relationship Id="rId6" Type="http://purl.oclc.org/ooxml/officeDocument/relationships/hyperlink" Target="http://www.lib.ibaraki.osaka.jp/" TargetMode="External"/><Relationship Id="rId11" Type="http://purl.oclc.org/ooxml/officeDocument/relationships/hyperlink" Target="http://www.ibaraki-npo.jp/" TargetMode="External"/><Relationship Id="rId5" Type="http://purl.oclc.org/ooxml/officeDocument/relationships/hyperlink" Target="http://www.lib.ibaraki.osaka.jp/" TargetMode="External"/><Relationship Id="rId15" Type="http://purl.oclc.org/ooxml/officeDocument/relationships/comments" Target="../comments8.xml"/><Relationship Id="rId10" Type="http://purl.oclc.org/ooxml/officeDocument/relationships/hyperlink" Target="https://www.city.ibaraki.osaka.jp/kikou/sangyo/noutomidori/menu/shinrinnikansurukoto/boshu.html" TargetMode="External"/><Relationship Id="rId4" Type="http://purl.oclc.org/ooxml/officeDocument/relationships/hyperlink" Target="http://www.lib.ibaraki.osaka.jp/" TargetMode="External"/><Relationship Id="rId9" Type="http://purl.oclc.org/ooxml/officeDocument/relationships/hyperlink" Target="http://www.lib.ibaraki.osaka.jp/" TargetMode="External"/><Relationship Id="rId14" Type="http://schemas.openxmlformats.org/officeDocument/2006/relationships/vmlDrawing" Target="../drawings/vmlDrawing8.vml"/></Relationships>
</file>

<file path=xl/worksheets/sheet1.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30"/>
  <sheetViews>
    <sheetView view="pageBreakPreview" topLeftCell="B1" zoomScale="50" zoomScaleNormal="75" zoomScaleSheetLayoutView="50" workbookViewId="0">
      <pane ySplit="4" topLeftCell="A5" activePane="bottomLeft" state="frozen"/>
      <selection activeCell="B1" sqref="B1"/>
      <selection pane="bottomLeft" activeCell="G35" sqref="G35"/>
    </sheetView>
  </sheetViews>
  <sheetFormatPr defaultColWidth="9" defaultRowHeight="47.25" customHeight="1"/>
  <cols>
    <col min="1" max="1" width="6.109375" style="14" hidden="1" customWidth="1"/>
    <col min="2" max="2" width="10.88671875" style="166" customWidth="1"/>
    <col min="3" max="3" width="35.44140625" style="166" customWidth="1"/>
    <col min="4" max="4" width="39" style="166" customWidth="1"/>
    <col min="5" max="5" width="11.44140625" style="181" customWidth="1"/>
    <col min="6" max="6" width="12.5546875" style="166" customWidth="1"/>
    <col min="7" max="7" width="65.109375" style="166" customWidth="1"/>
    <col min="8" max="8" width="48.44140625" style="166" customWidth="1"/>
    <col min="9" max="9" width="32.44140625" style="166" customWidth="1"/>
    <col min="10" max="10" width="20.44140625" style="166" customWidth="1"/>
    <col min="11" max="15" width="3.44140625" style="166" customWidth="1"/>
    <col min="16" max="16" width="3.5546875" style="166" customWidth="1"/>
    <col min="17" max="30" width="3.44140625" style="166" customWidth="1"/>
    <col min="31" max="31" width="6.88671875" style="166" hidden="1" customWidth="1"/>
    <col min="32" max="32" width="9" style="166" customWidth="1"/>
    <col min="33" max="33" width="19.5546875" style="166" customWidth="1"/>
    <col min="34" max="34" width="9" style="166"/>
    <col min="35" max="35" width="14.88671875" style="166" customWidth="1"/>
    <col min="36" max="16384" width="9" style="166"/>
  </cols>
  <sheetData>
    <row r="1" spans="1:31" ht="23.25" customHeight="1">
      <c r="B1" s="25" t="s">
        <v>288</v>
      </c>
      <c r="C1" s="164"/>
      <c r="D1" s="164"/>
      <c r="E1" s="165"/>
      <c r="F1" s="164"/>
      <c r="G1" s="164"/>
      <c r="H1" s="164"/>
      <c r="Y1" s="292"/>
      <c r="Z1" s="292"/>
      <c r="AA1" s="292"/>
      <c r="AB1" s="292"/>
      <c r="AC1" s="292"/>
      <c r="AD1" s="292"/>
    </row>
    <row r="2" spans="1:31" s="171" customFormat="1" ht="15" customHeight="1" thickBot="1">
      <c r="A2" s="258"/>
      <c r="B2" s="185"/>
      <c r="C2" s="185"/>
      <c r="D2" s="185"/>
      <c r="E2" s="259"/>
      <c r="F2" s="185"/>
      <c r="G2" s="185"/>
      <c r="H2" s="185"/>
      <c r="Y2" s="258"/>
      <c r="Z2" s="258"/>
      <c r="AA2" s="258"/>
      <c r="AB2" s="258"/>
      <c r="AC2" s="258"/>
      <c r="AD2" s="258"/>
      <c r="AE2" s="14"/>
    </row>
    <row r="3" spans="1:31" s="258" customFormat="1" ht="15" customHeight="1">
      <c r="B3" s="297" t="s">
        <v>0</v>
      </c>
      <c r="C3" s="293" t="s">
        <v>31</v>
      </c>
      <c r="D3" s="293" t="s">
        <v>5</v>
      </c>
      <c r="E3" s="293" t="s">
        <v>6</v>
      </c>
      <c r="F3" s="293" t="s">
        <v>7</v>
      </c>
      <c r="G3" s="293" t="s">
        <v>8</v>
      </c>
      <c r="H3" s="293" t="s">
        <v>9</v>
      </c>
      <c r="I3" s="293" t="s">
        <v>211</v>
      </c>
      <c r="J3" s="295" t="s">
        <v>290</v>
      </c>
      <c r="K3" s="289" t="s">
        <v>10</v>
      </c>
      <c r="L3" s="290"/>
      <c r="M3" s="290"/>
      <c r="N3" s="290"/>
      <c r="O3" s="290"/>
      <c r="P3" s="290"/>
      <c r="Q3" s="290"/>
      <c r="R3" s="290"/>
      <c r="S3" s="290"/>
      <c r="T3" s="290"/>
      <c r="U3" s="290"/>
      <c r="V3" s="290"/>
      <c r="W3" s="290"/>
      <c r="X3" s="290"/>
      <c r="Y3" s="290"/>
      <c r="Z3" s="290"/>
      <c r="AA3" s="290"/>
      <c r="AB3" s="290"/>
      <c r="AC3" s="290"/>
      <c r="AD3" s="291"/>
      <c r="AE3" s="287" t="s">
        <v>172</v>
      </c>
    </row>
    <row r="4" spans="1:31" s="14" customFormat="1" ht="78.75" customHeight="1" thickBot="1">
      <c r="B4" s="298"/>
      <c r="C4" s="294"/>
      <c r="D4" s="294"/>
      <c r="E4" s="294"/>
      <c r="F4" s="294"/>
      <c r="G4" s="294"/>
      <c r="H4" s="294"/>
      <c r="I4" s="294"/>
      <c r="J4" s="296"/>
      <c r="K4" s="39" t="s">
        <v>233</v>
      </c>
      <c r="L4" s="40" t="s">
        <v>234</v>
      </c>
      <c r="M4" s="40" t="s">
        <v>235</v>
      </c>
      <c r="N4" s="40" t="s">
        <v>1</v>
      </c>
      <c r="O4" s="40" t="s">
        <v>2</v>
      </c>
      <c r="P4" s="41" t="s">
        <v>236</v>
      </c>
      <c r="Q4" s="40" t="s">
        <v>237</v>
      </c>
      <c r="R4" s="40" t="s">
        <v>238</v>
      </c>
      <c r="S4" s="40" t="s">
        <v>239</v>
      </c>
      <c r="T4" s="40" t="s">
        <v>240</v>
      </c>
      <c r="U4" s="40" t="s">
        <v>241</v>
      </c>
      <c r="V4" s="40" t="s">
        <v>242</v>
      </c>
      <c r="W4" s="40" t="s">
        <v>243</v>
      </c>
      <c r="X4" s="40" t="s">
        <v>244</v>
      </c>
      <c r="Y4" s="40" t="s">
        <v>245</v>
      </c>
      <c r="Z4" s="40" t="s">
        <v>246</v>
      </c>
      <c r="AA4" s="40" t="s">
        <v>247</v>
      </c>
      <c r="AB4" s="40" t="s">
        <v>248</v>
      </c>
      <c r="AC4" s="42" t="s">
        <v>249</v>
      </c>
      <c r="AD4" s="43" t="s">
        <v>3</v>
      </c>
      <c r="AE4" s="288"/>
    </row>
    <row r="5" spans="1:31" ht="75" customHeight="1">
      <c r="A5" s="258">
        <v>12</v>
      </c>
      <c r="B5" s="225" t="s">
        <v>30</v>
      </c>
      <c r="C5" s="44" t="s">
        <v>64</v>
      </c>
      <c r="D5" s="44" t="s">
        <v>680</v>
      </c>
      <c r="E5" s="45" t="d">
        <v>2006-06-01</v>
      </c>
      <c r="F5" s="46"/>
      <c r="G5" s="44" t="s">
        <v>289</v>
      </c>
      <c r="H5" s="44" t="s">
        <v>272</v>
      </c>
      <c r="I5" s="47" t="s">
        <v>173</v>
      </c>
      <c r="J5" s="48" t="s">
        <v>295</v>
      </c>
      <c r="K5" s="49"/>
      <c r="L5" s="49"/>
      <c r="M5" s="49"/>
      <c r="N5" s="49"/>
      <c r="O5" s="49"/>
      <c r="P5" s="49"/>
      <c r="Q5" s="49"/>
      <c r="R5" s="49"/>
      <c r="S5" s="49" t="s">
        <v>4</v>
      </c>
      <c r="T5" s="49"/>
      <c r="U5" s="49"/>
      <c r="V5" s="49"/>
      <c r="W5" s="49"/>
      <c r="X5" s="49"/>
      <c r="Y5" s="49"/>
      <c r="Z5" s="49"/>
      <c r="AA5" s="49"/>
      <c r="AB5" s="49"/>
      <c r="AC5" s="49"/>
      <c r="AD5" s="50"/>
      <c r="AE5" s="176"/>
    </row>
    <row r="6" spans="1:31" ht="55.5" customHeight="1">
      <c r="A6" s="258">
        <v>12</v>
      </c>
      <c r="B6" s="188" t="s">
        <v>30</v>
      </c>
      <c r="C6" s="51" t="s">
        <v>64</v>
      </c>
      <c r="D6" s="51" t="s">
        <v>681</v>
      </c>
      <c r="E6" s="52" t="d">
        <v>1963-08-03</v>
      </c>
      <c r="F6" s="34"/>
      <c r="G6" s="51" t="s">
        <v>76</v>
      </c>
      <c r="H6" s="51" t="s">
        <v>291</v>
      </c>
      <c r="I6" s="53" t="s">
        <v>174</v>
      </c>
      <c r="J6" s="54" t="s">
        <v>292</v>
      </c>
      <c r="K6" s="55"/>
      <c r="L6" s="55"/>
      <c r="M6" s="55"/>
      <c r="N6" s="55"/>
      <c r="O6" s="55"/>
      <c r="P6" s="55"/>
      <c r="Q6" s="55"/>
      <c r="R6" s="55" t="s">
        <v>4</v>
      </c>
      <c r="S6" s="55"/>
      <c r="T6" s="55"/>
      <c r="U6" s="55"/>
      <c r="V6" s="55"/>
      <c r="W6" s="55"/>
      <c r="X6" s="55"/>
      <c r="Y6" s="55"/>
      <c r="Z6" s="55"/>
      <c r="AA6" s="55"/>
      <c r="AB6" s="55"/>
      <c r="AC6" s="55"/>
      <c r="AD6" s="56"/>
      <c r="AE6" s="176"/>
    </row>
    <row r="7" spans="1:31" ht="63.75" customHeight="1">
      <c r="A7" s="258">
        <v>12</v>
      </c>
      <c r="B7" s="188" t="s">
        <v>30</v>
      </c>
      <c r="C7" s="51" t="s">
        <v>50</v>
      </c>
      <c r="D7" s="51" t="s">
        <v>682</v>
      </c>
      <c r="E7" s="52" t="d">
        <v>2003-04-01</v>
      </c>
      <c r="F7" s="34"/>
      <c r="G7" s="51" t="s">
        <v>36</v>
      </c>
      <c r="H7" s="51" t="s">
        <v>363</v>
      </c>
      <c r="I7" s="260" t="s">
        <v>212</v>
      </c>
      <c r="J7" s="58" t="s">
        <v>292</v>
      </c>
      <c r="K7" s="55"/>
      <c r="L7" s="55"/>
      <c r="M7" s="55"/>
      <c r="N7" s="55"/>
      <c r="O7" s="55"/>
      <c r="P7" s="55"/>
      <c r="Q7" s="55" t="s">
        <v>4</v>
      </c>
      <c r="R7" s="55"/>
      <c r="S7" s="55"/>
      <c r="T7" s="55"/>
      <c r="U7" s="55"/>
      <c r="V7" s="55"/>
      <c r="W7" s="55"/>
      <c r="X7" s="55"/>
      <c r="Y7" s="55"/>
      <c r="Z7" s="55"/>
      <c r="AA7" s="55"/>
      <c r="AB7" s="55"/>
      <c r="AC7" s="55"/>
      <c r="AD7" s="56"/>
      <c r="AE7" s="176"/>
    </row>
    <row r="8" spans="1:31" ht="60.75" customHeight="1">
      <c r="A8" s="258">
        <v>12</v>
      </c>
      <c r="B8" s="188" t="s">
        <v>30</v>
      </c>
      <c r="C8" s="51" t="s">
        <v>50</v>
      </c>
      <c r="D8" s="51" t="s">
        <v>683</v>
      </c>
      <c r="E8" s="52" t="d">
        <v>2005-04-01</v>
      </c>
      <c r="F8" s="34"/>
      <c r="G8" s="51" t="s">
        <v>45</v>
      </c>
      <c r="H8" s="51" t="s">
        <v>335</v>
      </c>
      <c r="I8" s="60" t="s">
        <v>364</v>
      </c>
      <c r="J8" s="58" t="s">
        <v>293</v>
      </c>
      <c r="K8" s="55"/>
      <c r="L8" s="55"/>
      <c r="M8" s="55"/>
      <c r="N8" s="55"/>
      <c r="O8" s="55"/>
      <c r="P8" s="55"/>
      <c r="Q8" s="55" t="s">
        <v>4</v>
      </c>
      <c r="R8" s="55"/>
      <c r="S8" s="55"/>
      <c r="T8" s="55"/>
      <c r="U8" s="55"/>
      <c r="V8" s="55"/>
      <c r="W8" s="55"/>
      <c r="X8" s="55"/>
      <c r="Y8" s="55"/>
      <c r="Z8" s="55"/>
      <c r="AA8" s="55"/>
      <c r="AB8" s="55"/>
      <c r="AC8" s="55"/>
      <c r="AD8" s="56"/>
      <c r="AE8" s="176"/>
    </row>
    <row r="9" spans="1:31" ht="69" customHeight="1">
      <c r="A9" s="258">
        <v>12</v>
      </c>
      <c r="B9" s="188" t="s">
        <v>30</v>
      </c>
      <c r="C9" s="51" t="s">
        <v>43</v>
      </c>
      <c r="D9" s="51" t="s">
        <v>684</v>
      </c>
      <c r="E9" s="52" t="d">
        <v>2013-04-01</v>
      </c>
      <c r="F9" s="34"/>
      <c r="G9" s="51" t="s">
        <v>329</v>
      </c>
      <c r="H9" s="51" t="s">
        <v>347</v>
      </c>
      <c r="I9" s="61" t="s">
        <v>263</v>
      </c>
      <c r="J9" s="58" t="s">
        <v>293</v>
      </c>
      <c r="K9" s="55"/>
      <c r="L9" s="55"/>
      <c r="M9" s="55"/>
      <c r="N9" s="55"/>
      <c r="O9" s="55"/>
      <c r="P9" s="55"/>
      <c r="Q9" s="55"/>
      <c r="R9" s="55"/>
      <c r="S9" s="55"/>
      <c r="T9" s="55" t="s">
        <v>4</v>
      </c>
      <c r="U9" s="55"/>
      <c r="V9" s="55" t="s">
        <v>4</v>
      </c>
      <c r="W9" s="55"/>
      <c r="X9" s="55"/>
      <c r="Y9" s="55"/>
      <c r="Z9" s="55"/>
      <c r="AA9" s="55"/>
      <c r="AB9" s="55"/>
      <c r="AC9" s="55"/>
      <c r="AD9" s="56"/>
      <c r="AE9" s="176"/>
    </row>
    <row r="10" spans="1:31" ht="88.5" customHeight="1">
      <c r="A10" s="258">
        <v>12</v>
      </c>
      <c r="B10" s="188" t="s">
        <v>30</v>
      </c>
      <c r="C10" s="51" t="s">
        <v>43</v>
      </c>
      <c r="D10" s="51" t="s">
        <v>685</v>
      </c>
      <c r="E10" s="52" t="d">
        <v>1998-12-24</v>
      </c>
      <c r="F10" s="34"/>
      <c r="G10" s="51" t="s">
        <v>77</v>
      </c>
      <c r="H10" s="51" t="s">
        <v>330</v>
      </c>
      <c r="I10" s="62" t="s">
        <v>264</v>
      </c>
      <c r="J10" s="58" t="s">
        <v>293</v>
      </c>
      <c r="K10" s="55"/>
      <c r="L10" s="55"/>
      <c r="M10" s="55" t="s">
        <v>4</v>
      </c>
      <c r="N10" s="55"/>
      <c r="O10" s="55"/>
      <c r="P10" s="55"/>
      <c r="Q10" s="55"/>
      <c r="R10" s="55"/>
      <c r="S10" s="55"/>
      <c r="T10" s="55" t="s">
        <v>4</v>
      </c>
      <c r="U10" s="55"/>
      <c r="V10" s="55"/>
      <c r="W10" s="55"/>
      <c r="X10" s="55"/>
      <c r="Y10" s="55"/>
      <c r="Z10" s="55"/>
      <c r="AA10" s="55"/>
      <c r="AB10" s="55"/>
      <c r="AC10" s="55"/>
      <c r="AD10" s="56"/>
      <c r="AE10" s="176"/>
    </row>
    <row r="11" spans="1:31" ht="48.75" customHeight="1">
      <c r="A11" s="258">
        <v>12</v>
      </c>
      <c r="B11" s="188" t="s">
        <v>30</v>
      </c>
      <c r="C11" s="51" t="s">
        <v>78</v>
      </c>
      <c r="D11" s="51" t="s">
        <v>686</v>
      </c>
      <c r="E11" s="52" t="d">
        <v>1948-07-29</v>
      </c>
      <c r="F11" s="34"/>
      <c r="G11" s="51" t="s">
        <v>79</v>
      </c>
      <c r="H11" s="51" t="s">
        <v>367</v>
      </c>
      <c r="I11" s="51"/>
      <c r="J11" s="58" t="s">
        <v>292</v>
      </c>
      <c r="K11" s="55" t="s">
        <v>4</v>
      </c>
      <c r="L11" s="55"/>
      <c r="M11" s="55"/>
      <c r="N11" s="55"/>
      <c r="O11" s="55"/>
      <c r="P11" s="55"/>
      <c r="Q11" s="55"/>
      <c r="R11" s="55"/>
      <c r="S11" s="55"/>
      <c r="T11" s="55"/>
      <c r="U11" s="55"/>
      <c r="V11" s="55"/>
      <c r="W11" s="55"/>
      <c r="X11" s="55"/>
      <c r="Y11" s="55"/>
      <c r="Z11" s="55"/>
      <c r="AA11" s="55"/>
      <c r="AB11" s="55"/>
      <c r="AC11" s="55"/>
      <c r="AD11" s="56"/>
      <c r="AE11" s="176"/>
    </row>
    <row r="12" spans="1:31" ht="86.25" customHeight="1">
      <c r="A12" s="258">
        <v>12</v>
      </c>
      <c r="B12" s="188" t="s">
        <v>30</v>
      </c>
      <c r="C12" s="51" t="s">
        <v>78</v>
      </c>
      <c r="D12" s="51" t="s">
        <v>687</v>
      </c>
      <c r="E12" s="52" t="d">
        <v>2013-04-01</v>
      </c>
      <c r="F12" s="52" t="d">
        <v>2013-04-01</v>
      </c>
      <c r="G12" s="51" t="s">
        <v>80</v>
      </c>
      <c r="H12" s="51" t="s">
        <v>304</v>
      </c>
      <c r="I12" s="63" t="s">
        <v>44</v>
      </c>
      <c r="J12" s="58" t="s">
        <v>305</v>
      </c>
      <c r="K12" s="55" t="s">
        <v>4</v>
      </c>
      <c r="L12" s="55"/>
      <c r="M12" s="55"/>
      <c r="N12" s="55"/>
      <c r="O12" s="55"/>
      <c r="P12" s="55"/>
      <c r="Q12" s="55"/>
      <c r="R12" s="55"/>
      <c r="S12" s="55"/>
      <c r="T12" s="55" t="s">
        <v>4</v>
      </c>
      <c r="U12" s="55"/>
      <c r="V12" s="55"/>
      <c r="W12" s="55" t="s">
        <v>4</v>
      </c>
      <c r="X12" s="55"/>
      <c r="Y12" s="55"/>
      <c r="Z12" s="55"/>
      <c r="AA12" s="55"/>
      <c r="AB12" s="55"/>
      <c r="AC12" s="55"/>
      <c r="AD12" s="56"/>
      <c r="AE12" s="176"/>
    </row>
    <row r="13" spans="1:31" ht="76.5" customHeight="1">
      <c r="A13" s="258">
        <v>12</v>
      </c>
      <c r="B13" s="188" t="s">
        <v>30</v>
      </c>
      <c r="C13" s="51" t="s">
        <v>84</v>
      </c>
      <c r="D13" s="51" t="s">
        <v>688</v>
      </c>
      <c r="E13" s="52" t="d">
        <v>2000-04-01</v>
      </c>
      <c r="F13" s="34"/>
      <c r="G13" s="51" t="s">
        <v>85</v>
      </c>
      <c r="H13" s="51" t="s">
        <v>86</v>
      </c>
      <c r="I13" s="69" t="s">
        <v>87</v>
      </c>
      <c r="J13" s="58" t="s">
        <v>293</v>
      </c>
      <c r="K13" s="68"/>
      <c r="L13" s="68" t="s">
        <v>4</v>
      </c>
      <c r="M13" s="68"/>
      <c r="N13" s="68"/>
      <c r="O13" s="68"/>
      <c r="P13" s="68" t="s">
        <v>4</v>
      </c>
      <c r="Q13" s="68"/>
      <c r="R13" s="68"/>
      <c r="S13" s="68"/>
      <c r="T13" s="68"/>
      <c r="U13" s="68"/>
      <c r="V13" s="68"/>
      <c r="W13" s="68"/>
      <c r="X13" s="68"/>
      <c r="Y13" s="68"/>
      <c r="Z13" s="68"/>
      <c r="AA13" s="68"/>
      <c r="AB13" s="68"/>
      <c r="AC13" s="68"/>
      <c r="AD13" s="70"/>
      <c r="AE13" s="176"/>
    </row>
    <row r="14" spans="1:31" ht="133.5" customHeight="1">
      <c r="A14" s="258">
        <v>12</v>
      </c>
      <c r="B14" s="188" t="s">
        <v>30</v>
      </c>
      <c r="C14" s="51" t="s">
        <v>83</v>
      </c>
      <c r="D14" s="51" t="s">
        <v>689</v>
      </c>
      <c r="E14" s="52" t="d">
        <v>1958-06-01</v>
      </c>
      <c r="F14" s="34"/>
      <c r="G14" s="51" t="s">
        <v>88</v>
      </c>
      <c r="H14" s="51" t="s">
        <v>89</v>
      </c>
      <c r="I14" s="57" t="s">
        <v>175</v>
      </c>
      <c r="J14" s="58" t="s">
        <v>293</v>
      </c>
      <c r="K14" s="36"/>
      <c r="L14" s="68" t="s">
        <v>176</v>
      </c>
      <c r="M14" s="68"/>
      <c r="N14" s="68"/>
      <c r="O14" s="68"/>
      <c r="P14" s="68"/>
      <c r="Q14" s="68"/>
      <c r="R14" s="68"/>
      <c r="S14" s="68" t="s">
        <v>4</v>
      </c>
      <c r="T14" s="68"/>
      <c r="U14" s="68"/>
      <c r="V14" s="68"/>
      <c r="W14" s="68" t="s">
        <v>4</v>
      </c>
      <c r="X14" s="68"/>
      <c r="Y14" s="68"/>
      <c r="Z14" s="68"/>
      <c r="AA14" s="68"/>
      <c r="AB14" s="68"/>
      <c r="AC14" s="68" t="s">
        <v>4</v>
      </c>
      <c r="AD14" s="70"/>
      <c r="AE14" s="176"/>
    </row>
    <row r="15" spans="1:31" ht="97.5" customHeight="1">
      <c r="A15" s="258"/>
      <c r="B15" s="188" t="s">
        <v>30</v>
      </c>
      <c r="C15" s="67" t="s">
        <v>46</v>
      </c>
      <c r="D15" s="51" t="s">
        <v>690</v>
      </c>
      <c r="E15" s="52" t="d">
        <v>1998-10-20</v>
      </c>
      <c r="F15" s="34"/>
      <c r="G15" s="51" t="s">
        <v>90</v>
      </c>
      <c r="H15" s="51" t="s">
        <v>348</v>
      </c>
      <c r="I15" s="57" t="s">
        <v>379</v>
      </c>
      <c r="J15" s="58" t="s">
        <v>328</v>
      </c>
      <c r="K15" s="68"/>
      <c r="L15" s="68" t="s">
        <v>4</v>
      </c>
      <c r="M15" s="68"/>
      <c r="N15" s="68"/>
      <c r="O15" s="68"/>
      <c r="P15" s="68" t="s">
        <v>4</v>
      </c>
      <c r="Q15" s="68"/>
      <c r="R15" s="68"/>
      <c r="S15" s="68"/>
      <c r="T15" s="68"/>
      <c r="U15" s="68"/>
      <c r="V15" s="68"/>
      <c r="W15" s="68" t="s">
        <v>4</v>
      </c>
      <c r="X15" s="68"/>
      <c r="Y15" s="68"/>
      <c r="Z15" s="68"/>
      <c r="AA15" s="68"/>
      <c r="AB15" s="68"/>
      <c r="AC15" s="68"/>
      <c r="AD15" s="70"/>
      <c r="AE15" s="183"/>
    </row>
    <row r="16" spans="1:31" ht="76.5" customHeight="1">
      <c r="A16" s="258">
        <v>12</v>
      </c>
      <c r="B16" s="188" t="s">
        <v>30</v>
      </c>
      <c r="C16" s="51" t="s">
        <v>81</v>
      </c>
      <c r="D16" s="51" t="s">
        <v>691</v>
      </c>
      <c r="E16" s="52" t="d">
        <v>1956-03-16</v>
      </c>
      <c r="F16" s="34"/>
      <c r="G16" s="51" t="s">
        <v>82</v>
      </c>
      <c r="H16" s="51" t="s">
        <v>426</v>
      </c>
      <c r="I16" s="51" t="s">
        <v>271</v>
      </c>
      <c r="J16" s="58" t="s">
        <v>292</v>
      </c>
      <c r="K16" s="55" t="s">
        <v>4</v>
      </c>
      <c r="L16" s="55"/>
      <c r="M16" s="55"/>
      <c r="N16" s="55"/>
      <c r="O16" s="55"/>
      <c r="P16" s="55"/>
      <c r="Q16" s="55"/>
      <c r="R16" s="55"/>
      <c r="S16" s="55"/>
      <c r="T16" s="55"/>
      <c r="U16" s="55"/>
      <c r="V16" s="55"/>
      <c r="W16" s="55"/>
      <c r="X16" s="55"/>
      <c r="Y16" s="55"/>
      <c r="Z16" s="55"/>
      <c r="AA16" s="55"/>
      <c r="AB16" s="55"/>
      <c r="AC16" s="55"/>
      <c r="AD16" s="56"/>
      <c r="AE16" s="176"/>
    </row>
    <row r="17" spans="1:31" ht="114" customHeight="1">
      <c r="A17" s="258">
        <v>12</v>
      </c>
      <c r="B17" s="188" t="s">
        <v>30</v>
      </c>
      <c r="C17" s="51" t="s">
        <v>433</v>
      </c>
      <c r="D17" s="51" t="s">
        <v>692</v>
      </c>
      <c r="E17" s="52" t="d">
        <v>2013-10-01</v>
      </c>
      <c r="F17" s="34"/>
      <c r="G17" s="51" t="s">
        <v>434</v>
      </c>
      <c r="H17" s="51" t="s">
        <v>435</v>
      </c>
      <c r="I17" s="57" t="s">
        <v>436</v>
      </c>
      <c r="J17" s="58" t="s">
        <v>305</v>
      </c>
      <c r="K17" s="55"/>
      <c r="L17" s="55"/>
      <c r="M17" s="55"/>
      <c r="N17" s="55"/>
      <c r="O17" s="55"/>
      <c r="P17" s="55"/>
      <c r="Q17" s="55"/>
      <c r="R17" s="55"/>
      <c r="S17" s="55"/>
      <c r="T17" s="55"/>
      <c r="U17" s="55"/>
      <c r="V17" s="55"/>
      <c r="W17" s="55" t="s">
        <v>4</v>
      </c>
      <c r="X17" s="55"/>
      <c r="Y17" s="55"/>
      <c r="Z17" s="55"/>
      <c r="AA17" s="55"/>
      <c r="AB17" s="55"/>
      <c r="AC17" s="55"/>
      <c r="AD17" s="56"/>
      <c r="AE17" s="176"/>
    </row>
    <row r="18" spans="1:31" ht="71.25" customHeight="1">
      <c r="A18" s="258">
        <v>12</v>
      </c>
      <c r="B18" s="188" t="s">
        <v>30</v>
      </c>
      <c r="C18" s="51" t="s">
        <v>433</v>
      </c>
      <c r="D18" s="51" t="s">
        <v>693</v>
      </c>
      <c r="E18" s="52" t="d">
        <v>2013-04-01</v>
      </c>
      <c r="F18" s="34"/>
      <c r="G18" s="51" t="s">
        <v>437</v>
      </c>
      <c r="H18" s="51" t="s">
        <v>438</v>
      </c>
      <c r="I18" s="60" t="s">
        <v>439</v>
      </c>
      <c r="J18" s="58" t="s">
        <v>305</v>
      </c>
      <c r="K18" s="55"/>
      <c r="L18" s="55"/>
      <c r="M18" s="55"/>
      <c r="N18" s="55"/>
      <c r="O18" s="55"/>
      <c r="P18" s="55"/>
      <c r="Q18" s="55"/>
      <c r="R18" s="55"/>
      <c r="S18" s="55"/>
      <c r="T18" s="55"/>
      <c r="U18" s="55"/>
      <c r="V18" s="55"/>
      <c r="W18" s="55" t="s">
        <v>4</v>
      </c>
      <c r="X18" s="55"/>
      <c r="Y18" s="55"/>
      <c r="Z18" s="55"/>
      <c r="AA18" s="55"/>
      <c r="AB18" s="55"/>
      <c r="AC18" s="55"/>
      <c r="AD18" s="56"/>
      <c r="AE18" s="176"/>
    </row>
    <row r="19" spans="1:31" ht="63.75" customHeight="1">
      <c r="A19" s="258">
        <v>12</v>
      </c>
      <c r="B19" s="188" t="s">
        <v>30</v>
      </c>
      <c r="C19" s="51" t="s">
        <v>462</v>
      </c>
      <c r="D19" s="51" t="s">
        <v>694</v>
      </c>
      <c r="E19" s="52" t="d">
        <v>2016-04-01</v>
      </c>
      <c r="F19" s="34"/>
      <c r="G19" s="51" t="s">
        <v>463</v>
      </c>
      <c r="H19" s="51" t="s">
        <v>464</v>
      </c>
      <c r="I19" s="65" t="s">
        <v>465</v>
      </c>
      <c r="J19" s="58" t="s">
        <v>328</v>
      </c>
      <c r="K19" s="66"/>
      <c r="L19" s="67"/>
      <c r="M19" s="68" t="s">
        <v>4</v>
      </c>
      <c r="N19" s="67"/>
      <c r="O19" s="67"/>
      <c r="P19" s="67"/>
      <c r="Q19" s="67"/>
      <c r="R19" s="67"/>
      <c r="S19" s="67"/>
      <c r="T19" s="67"/>
      <c r="U19" s="55"/>
      <c r="V19" s="55"/>
      <c r="W19" s="55"/>
      <c r="X19" s="55"/>
      <c r="Y19" s="55"/>
      <c r="Z19" s="55"/>
      <c r="AA19" s="55"/>
      <c r="AB19" s="55"/>
      <c r="AC19" s="55"/>
      <c r="AD19" s="56"/>
      <c r="AE19" s="176"/>
    </row>
    <row r="20" spans="1:31" ht="60" customHeight="1">
      <c r="A20" s="258">
        <v>12</v>
      </c>
      <c r="B20" s="188" t="s">
        <v>30</v>
      </c>
      <c r="C20" s="51" t="s">
        <v>462</v>
      </c>
      <c r="D20" s="51" t="s">
        <v>695</v>
      </c>
      <c r="E20" s="52" t="d">
        <v>2017-04-01</v>
      </c>
      <c r="F20" s="34"/>
      <c r="G20" s="51" t="s">
        <v>466</v>
      </c>
      <c r="H20" s="51" t="s">
        <v>467</v>
      </c>
      <c r="I20" s="57" t="s">
        <v>468</v>
      </c>
      <c r="J20" s="58" t="s">
        <v>328</v>
      </c>
      <c r="K20" s="66"/>
      <c r="L20" s="67"/>
      <c r="M20" s="68" t="s">
        <v>4</v>
      </c>
      <c r="N20" s="67"/>
      <c r="O20" s="67"/>
      <c r="P20" s="67"/>
      <c r="Q20" s="67"/>
      <c r="R20" s="67"/>
      <c r="S20" s="67"/>
      <c r="T20" s="67"/>
      <c r="U20" s="55"/>
      <c r="V20" s="55"/>
      <c r="W20" s="55"/>
      <c r="X20" s="55"/>
      <c r="Y20" s="55"/>
      <c r="Z20" s="55"/>
      <c r="AA20" s="55"/>
      <c r="AB20" s="55"/>
      <c r="AC20" s="55"/>
      <c r="AD20" s="56"/>
      <c r="AE20" s="176"/>
    </row>
    <row r="21" spans="1:31" ht="48.75" customHeight="1">
      <c r="A21" s="258">
        <v>12</v>
      </c>
      <c r="B21" s="188" t="s">
        <v>30</v>
      </c>
      <c r="C21" s="51" t="s">
        <v>473</v>
      </c>
      <c r="D21" s="51" t="s">
        <v>696</v>
      </c>
      <c r="E21" s="52" t="d">
        <v>2013-04-01</v>
      </c>
      <c r="F21" s="34"/>
      <c r="G21" s="51" t="s">
        <v>474</v>
      </c>
      <c r="H21" s="51" t="s">
        <v>475</v>
      </c>
      <c r="I21" s="57" t="s">
        <v>476</v>
      </c>
      <c r="J21" s="58" t="s">
        <v>292</v>
      </c>
      <c r="K21" s="55"/>
      <c r="L21" s="55"/>
      <c r="M21" s="55"/>
      <c r="N21" s="55"/>
      <c r="O21" s="55"/>
      <c r="P21" s="55"/>
      <c r="Q21" s="55"/>
      <c r="R21" s="55"/>
      <c r="S21" s="55"/>
      <c r="T21" s="55"/>
      <c r="U21" s="55"/>
      <c r="V21" s="55"/>
      <c r="W21" s="55"/>
      <c r="X21" s="55"/>
      <c r="Y21" s="55"/>
      <c r="Z21" s="55"/>
      <c r="AA21" s="55"/>
      <c r="AB21" s="55"/>
      <c r="AC21" s="55"/>
      <c r="AD21" s="56" t="s">
        <v>4</v>
      </c>
      <c r="AE21" s="176"/>
    </row>
    <row r="22" spans="1:31" ht="69.75" customHeight="1">
      <c r="A22" s="258">
        <v>12</v>
      </c>
      <c r="B22" s="188" t="s">
        <v>204</v>
      </c>
      <c r="C22" s="71" t="s">
        <v>487</v>
      </c>
      <c r="D22" s="72" t="s">
        <v>488</v>
      </c>
      <c r="E22" s="73" t="d">
        <v>2013-04-01</v>
      </c>
      <c r="F22" s="59" t="d">
        <v>2013-04-01</v>
      </c>
      <c r="G22" s="72" t="s">
        <v>489</v>
      </c>
      <c r="H22" s="72" t="s">
        <v>490</v>
      </c>
      <c r="I22" s="224" t="s">
        <v>491</v>
      </c>
      <c r="J22" s="199" t="s">
        <v>328</v>
      </c>
      <c r="K22" s="74"/>
      <c r="L22" s="75"/>
      <c r="M22" s="75"/>
      <c r="N22" s="75"/>
      <c r="O22" s="75"/>
      <c r="P22" s="75"/>
      <c r="Q22" s="75"/>
      <c r="R22" s="75"/>
      <c r="S22" s="75"/>
      <c r="T22" s="75"/>
      <c r="U22" s="75"/>
      <c r="V22" s="75"/>
      <c r="W22" s="75"/>
      <c r="X22" s="75"/>
      <c r="Y22" s="75"/>
      <c r="Z22" s="75"/>
      <c r="AA22" s="75"/>
      <c r="AB22" s="75" t="s">
        <v>63</v>
      </c>
      <c r="AC22" s="75"/>
      <c r="AD22" s="76"/>
      <c r="AE22" s="176"/>
    </row>
    <row r="23" spans="1:31" ht="68.25" customHeight="1">
      <c r="A23" s="258">
        <v>12</v>
      </c>
      <c r="B23" s="188" t="s">
        <v>30</v>
      </c>
      <c r="C23" s="51" t="s">
        <v>530</v>
      </c>
      <c r="D23" s="51" t="s">
        <v>697</v>
      </c>
      <c r="E23" s="52" t="d">
        <v>2013-04-01</v>
      </c>
      <c r="F23" s="51"/>
      <c r="G23" s="34" t="s">
        <v>533</v>
      </c>
      <c r="H23" s="34" t="s">
        <v>534</v>
      </c>
      <c r="I23" s="65" t="s">
        <v>531</v>
      </c>
      <c r="J23" s="58" t="s">
        <v>532</v>
      </c>
      <c r="K23" s="131"/>
      <c r="L23" s="51"/>
      <c r="M23" s="68" t="s">
        <v>63</v>
      </c>
      <c r="N23" s="51"/>
      <c r="O23" s="51"/>
      <c r="P23" s="51"/>
      <c r="Q23" s="51"/>
      <c r="R23" s="51" t="s">
        <v>4</v>
      </c>
      <c r="S23" s="51"/>
      <c r="T23" s="51"/>
      <c r="U23" s="68"/>
      <c r="V23" s="68"/>
      <c r="W23" s="68"/>
      <c r="X23" s="68"/>
      <c r="Y23" s="68"/>
      <c r="Z23" s="68"/>
      <c r="AA23" s="68"/>
      <c r="AB23" s="68"/>
      <c r="AC23" s="68"/>
      <c r="AD23" s="70"/>
      <c r="AE23" s="176"/>
    </row>
    <row r="24" spans="1:31" s="171" customFormat="1" ht="78" customHeight="1">
      <c r="A24" s="258">
        <v>12</v>
      </c>
      <c r="B24" s="188" t="s">
        <v>30</v>
      </c>
      <c r="C24" s="51" t="s">
        <v>547</v>
      </c>
      <c r="D24" s="51" t="s">
        <v>698</v>
      </c>
      <c r="E24" s="52" t="d">
        <v>2008-11-01</v>
      </c>
      <c r="F24" s="34" t="s">
        <v>35</v>
      </c>
      <c r="G24" s="34" t="s">
        <v>548</v>
      </c>
      <c r="H24" s="34" t="s">
        <v>549</v>
      </c>
      <c r="I24" s="261" t="s">
        <v>550</v>
      </c>
      <c r="J24" s="58" t="s">
        <v>292</v>
      </c>
      <c r="K24" s="55" t="s">
        <v>4</v>
      </c>
      <c r="L24" s="55"/>
      <c r="M24" s="55"/>
      <c r="N24" s="55"/>
      <c r="O24" s="55"/>
      <c r="P24" s="55"/>
      <c r="Q24" s="55"/>
      <c r="R24" s="55"/>
      <c r="S24" s="55"/>
      <c r="T24" s="55"/>
      <c r="U24" s="55"/>
      <c r="V24" s="55"/>
      <c r="W24" s="55"/>
      <c r="X24" s="55"/>
      <c r="Y24" s="55"/>
      <c r="Z24" s="55"/>
      <c r="AA24" s="55"/>
      <c r="AB24" s="55"/>
      <c r="AC24" s="55"/>
      <c r="AD24" s="56"/>
      <c r="AE24" s="176"/>
    </row>
    <row r="25" spans="1:31" ht="61.5" customHeight="1">
      <c r="A25" s="258">
        <v>12</v>
      </c>
      <c r="B25" s="188" t="s">
        <v>30</v>
      </c>
      <c r="C25" s="51" t="s">
        <v>547</v>
      </c>
      <c r="D25" s="51" t="s">
        <v>699</v>
      </c>
      <c r="E25" s="52" t="d">
        <v>2015-04-01</v>
      </c>
      <c r="F25" s="34" t="s">
        <v>35</v>
      </c>
      <c r="G25" s="51" t="s">
        <v>551</v>
      </c>
      <c r="H25" s="51" t="s">
        <v>552</v>
      </c>
      <c r="I25" s="262" t="s">
        <v>553</v>
      </c>
      <c r="J25" s="58" t="s">
        <v>292</v>
      </c>
      <c r="K25" s="36" t="s">
        <v>4</v>
      </c>
      <c r="L25" s="55"/>
      <c r="M25" s="55"/>
      <c r="N25" s="55"/>
      <c r="O25" s="55"/>
      <c r="P25" s="55"/>
      <c r="Q25" s="55"/>
      <c r="R25" s="55"/>
      <c r="S25" s="55"/>
      <c r="T25" s="55"/>
      <c r="U25" s="55"/>
      <c r="V25" s="55"/>
      <c r="W25" s="55"/>
      <c r="X25" s="55"/>
      <c r="Y25" s="55"/>
      <c r="Z25" s="55"/>
      <c r="AA25" s="55"/>
      <c r="AB25" s="55"/>
      <c r="AC25" s="55"/>
      <c r="AD25" s="56"/>
      <c r="AE25" s="176"/>
    </row>
    <row r="26" spans="1:31" ht="63.75" customHeight="1">
      <c r="A26" s="258">
        <v>12</v>
      </c>
      <c r="B26" s="36" t="s">
        <v>30</v>
      </c>
      <c r="C26" s="235" t="s">
        <v>573</v>
      </c>
      <c r="D26" s="51" t="s">
        <v>700</v>
      </c>
      <c r="E26" s="52" t="d">
        <v>2013-04-01</v>
      </c>
      <c r="F26" s="236" t="d">
        <v>2012-04-01</v>
      </c>
      <c r="G26" s="51" t="s">
        <v>574</v>
      </c>
      <c r="H26" s="51" t="s">
        <v>575</v>
      </c>
      <c r="I26" s="237" t="s">
        <v>576</v>
      </c>
      <c r="J26" s="58" t="s">
        <v>292</v>
      </c>
      <c r="K26" s="55"/>
      <c r="L26" s="55"/>
      <c r="M26" s="55"/>
      <c r="N26" s="55"/>
      <c r="O26" s="55"/>
      <c r="P26" s="55"/>
      <c r="Q26" s="55"/>
      <c r="R26" s="55"/>
      <c r="S26" s="55"/>
      <c r="T26" s="55"/>
      <c r="U26" s="55"/>
      <c r="V26" s="55"/>
      <c r="W26" s="55"/>
      <c r="X26" s="55"/>
      <c r="Y26" s="55"/>
      <c r="Z26" s="55"/>
      <c r="AA26" s="55"/>
      <c r="AB26" s="55"/>
      <c r="AC26" s="55"/>
      <c r="AD26" s="56" t="s">
        <v>4</v>
      </c>
      <c r="AE26" s="176"/>
    </row>
    <row r="27" spans="1:31" ht="73.5" customHeight="1">
      <c r="A27" s="258">
        <v>12</v>
      </c>
      <c r="B27" s="36" t="s">
        <v>30</v>
      </c>
      <c r="C27" s="51" t="s">
        <v>580</v>
      </c>
      <c r="D27" s="51" t="s">
        <v>581</v>
      </c>
      <c r="E27" s="52" t="d">
        <v>1962-04-01</v>
      </c>
      <c r="F27" s="59" t="d">
        <v>2009-04-01</v>
      </c>
      <c r="G27" s="51" t="s">
        <v>582</v>
      </c>
      <c r="H27" s="51" t="s">
        <v>583</v>
      </c>
      <c r="I27" s="60" t="s">
        <v>584</v>
      </c>
      <c r="J27" s="58"/>
      <c r="K27" s="55"/>
      <c r="L27" s="55"/>
      <c r="M27" s="55"/>
      <c r="N27" s="55"/>
      <c r="O27" s="55"/>
      <c r="P27" s="55" t="s">
        <v>4</v>
      </c>
      <c r="Q27" s="55"/>
      <c r="R27" s="55"/>
      <c r="S27" s="55"/>
      <c r="T27" s="55"/>
      <c r="U27" s="55"/>
      <c r="V27" s="55"/>
      <c r="W27" s="55"/>
      <c r="X27" s="55"/>
      <c r="Y27" s="55"/>
      <c r="Z27" s="55"/>
      <c r="AA27" s="55"/>
      <c r="AB27" s="55"/>
      <c r="AC27" s="55"/>
      <c r="AD27" s="56"/>
      <c r="AE27" s="176"/>
    </row>
    <row r="28" spans="1:31" ht="69" customHeight="1" thickBot="1">
      <c r="A28" s="258">
        <v>12</v>
      </c>
      <c r="B28" s="77" t="s">
        <v>30</v>
      </c>
      <c r="C28" s="78" t="s">
        <v>591</v>
      </c>
      <c r="D28" s="78" t="s">
        <v>677</v>
      </c>
      <c r="E28" s="332" t="d">
        <v>2013-04-01</v>
      </c>
      <c r="F28" s="134"/>
      <c r="G28" s="78" t="s">
        <v>678</v>
      </c>
      <c r="H28" s="78" t="s">
        <v>679</v>
      </c>
      <c r="I28" s="78"/>
      <c r="J28" s="90" t="s">
        <v>305</v>
      </c>
      <c r="K28" s="81"/>
      <c r="L28" s="81"/>
      <c r="M28" s="81"/>
      <c r="N28" s="81"/>
      <c r="O28" s="81"/>
      <c r="P28" s="81" t="s">
        <v>4</v>
      </c>
      <c r="Q28" s="81"/>
      <c r="R28" s="81"/>
      <c r="S28" s="81"/>
      <c r="T28" s="81"/>
      <c r="U28" s="81"/>
      <c r="V28" s="81"/>
      <c r="W28" s="81"/>
      <c r="X28" s="81"/>
      <c r="Y28" s="81"/>
      <c r="Z28" s="81"/>
      <c r="AA28" s="81"/>
      <c r="AB28" s="81"/>
      <c r="AC28" s="81"/>
      <c r="AD28" s="82"/>
      <c r="AE28" s="176"/>
    </row>
    <row r="29" spans="1:31" ht="47.25" hidden="1" customHeight="1">
      <c r="A29" s="258">
        <v>12</v>
      </c>
      <c r="B29" s="327"/>
      <c r="C29" s="71"/>
      <c r="D29" s="71"/>
      <c r="E29" s="328"/>
      <c r="F29" s="67"/>
      <c r="G29" s="253"/>
      <c r="H29" s="329"/>
      <c r="I29" s="330"/>
      <c r="J29" s="54"/>
      <c r="K29" s="254"/>
      <c r="L29" s="55"/>
      <c r="M29" s="55"/>
      <c r="N29" s="55"/>
      <c r="O29" s="55"/>
      <c r="P29" s="55"/>
      <c r="Q29" s="55"/>
      <c r="R29" s="331"/>
      <c r="S29" s="331"/>
      <c r="T29" s="55"/>
      <c r="U29" s="55"/>
      <c r="V29" s="55"/>
      <c r="W29" s="55"/>
      <c r="X29" s="55"/>
      <c r="Y29" s="55"/>
      <c r="Z29" s="55"/>
      <c r="AA29" s="55"/>
      <c r="AB29" s="55"/>
      <c r="AC29" s="55"/>
      <c r="AD29" s="56"/>
      <c r="AE29" s="176"/>
    </row>
    <row r="30" spans="1:31" ht="53.25" hidden="1" customHeight="1" thickBot="1">
      <c r="A30" s="258">
        <v>12</v>
      </c>
      <c r="B30" s="226"/>
      <c r="C30" s="78"/>
      <c r="D30" s="78"/>
      <c r="E30" s="234"/>
      <c r="F30" s="257"/>
      <c r="G30" s="134"/>
      <c r="H30" s="263"/>
      <c r="I30" s="79"/>
      <c r="J30" s="80"/>
      <c r="K30" s="77"/>
      <c r="L30" s="81"/>
      <c r="M30" s="81"/>
      <c r="N30" s="81"/>
      <c r="O30" s="81"/>
      <c r="P30" s="81"/>
      <c r="Q30" s="81"/>
      <c r="R30" s="81"/>
      <c r="S30" s="81"/>
      <c r="T30" s="81"/>
      <c r="U30" s="81"/>
      <c r="V30" s="81"/>
      <c r="W30" s="81"/>
      <c r="X30" s="81"/>
      <c r="Y30" s="81"/>
      <c r="Z30" s="81"/>
      <c r="AA30" s="81"/>
      <c r="AB30" s="81"/>
      <c r="AC30" s="81"/>
      <c r="AD30" s="82"/>
      <c r="AE30" s="264"/>
    </row>
  </sheetData>
  <autoFilter ref="A4:AC30" xr:uid="{00000000-0009-0000-0000-000000000000}"/>
  <mergeCells count="12">
    <mergeCell ref="G3:G4"/>
    <mergeCell ref="B3:B4"/>
    <mergeCell ref="C3:C4"/>
    <mergeCell ref="D3:D4"/>
    <mergeCell ref="E3:E4"/>
    <mergeCell ref="F3:F4"/>
    <mergeCell ref="AE3:AE4"/>
    <mergeCell ref="K3:AD3"/>
    <mergeCell ref="Y1:AD1"/>
    <mergeCell ref="H3:H4"/>
    <mergeCell ref="I3:I4"/>
    <mergeCell ref="J3:J4"/>
  </mergeCells>
  <phoneticPr fontId="32"/>
  <dataValidations count="2">
    <dataValidation type="list" allowBlank="1" showInputMessage="1" showErrorMessage="1" sqref="U23:AD23 M23 K21:AD22 M19:M20 U19:AD20 K24:AD25 K5:AD18 K27:AD30" xr:uid="{00000000-0002-0000-0000-000000000000}">
      <formula1>#REF!</formula1>
    </dataValidation>
    <dataValidation type="list" allowBlank="1" showInputMessage="1" showErrorMessage="1" sqref="K26:AD26" xr:uid="{00000000-0002-0000-0000-000002000000}">
      <formula1>$AF$1:$AF$2</formula1>
    </dataValidation>
  </dataValidations>
  <hyperlinks>
    <hyperlink ref="I6" r:id="rId1" xr:uid="{00000000-0004-0000-0000-000000000000}"/>
    <hyperlink ref="I5" r:id="rId2" xr:uid="{00000000-0004-0000-0000-000001000000}"/>
    <hyperlink ref="I7" r:id="rId3" xr:uid="{00000000-0004-0000-0000-000002000000}"/>
    <hyperlink ref="I8" r:id="rId4" xr:uid="{00000000-0004-0000-0000-000003000000}"/>
    <hyperlink ref="I10" r:id="rId5" display="http://www.city.ibaraki.osaka.jp/kikou/shimin/jinken/menu/jinken_shisaku/jinken_shingikai.html" xr:uid="{00000000-0004-0000-0000-000004000000}"/>
    <hyperlink ref="I12" r:id="rId6" xr:uid="{00000000-0004-0000-0000-000005000000}"/>
    <hyperlink ref="I14" r:id="rId7" xr:uid="{00000000-0004-0000-0000-000006000000}"/>
    <hyperlink ref="I13" r:id="rId8" display="http://www.city.ibaraki.osaka.jp/kikou/kyoikuiinkaikyoikusoumu/syakaikyoiku/menu/syakai_kyoiku/38215.html" xr:uid="{00000000-0004-0000-0000-000007000000}"/>
    <hyperlink ref="I15" r:id="rId9" xr:uid="{00000000-0004-0000-0000-000008000000}"/>
    <hyperlink ref="I17" r:id="rId10" xr:uid="{00000000-0004-0000-0000-000009000000}"/>
    <hyperlink ref="I18" r:id="rId11" xr:uid="{00000000-0004-0000-0000-00000A000000}"/>
    <hyperlink ref="I20" r:id="rId12" xr:uid="{00000000-0004-0000-0000-00000B000000}"/>
    <hyperlink ref="I19" r:id="rId13" xr:uid="{00000000-0004-0000-0000-00000C000000}"/>
    <hyperlink ref="I21" r:id="rId14" xr:uid="{00000000-0004-0000-0000-00000D000000}"/>
    <hyperlink ref="I22" r:id="rId15" xr:uid="{00000000-0004-0000-0000-00000E000000}"/>
    <hyperlink ref="I25" r:id="rId16" xr:uid="{00000000-0004-0000-0000-00000F000000}"/>
    <hyperlink ref="I24" r:id="rId17" xr:uid="{00000000-0004-0000-0000-000010000000}"/>
    <hyperlink ref="I26" r:id="rId18" xr:uid="{00000000-0004-0000-0000-000011000000}"/>
    <hyperlink ref="I27" r:id="rId19" xr:uid="{00000000-0004-0000-0000-000012000000}"/>
  </hyperlinks>
  <printOptions horizontalCentered="1"/>
  <pageMargins left="0.39370078740157483" right="0.39370078740157483" top="0.78740157480314965" bottom="0.78740157480314965" header="0.19685039370078741" footer="0.59055118110236227"/>
  <pageSetup paperSize="9" scale="28" firstPageNumber="11" fitToHeight="0" orientation="portrait" useFirstPageNumber="1" r:id="rId20"/>
  <headerFooter alignWithMargins="0"/>
  <drawing r:id="rId21"/>
  <mc:AlternateContent xmlns:mc="http://schemas.openxmlformats.org/markup-compatibility/2006">
    <mc:Choice Requires="v">
      <legacyDrawing r:id="rId22"/>
    </mc:Choice>
  </mc:AlternateContent>
</worksheet>
</file>

<file path=xl/worksheets/sheet10.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D11"/>
  <sheetViews>
    <sheetView view="pageBreakPreview" topLeftCell="C1" zoomScale="60" zoomScaleNormal="55" workbookViewId="0">
      <pane ySplit="4" topLeftCell="A5" activePane="bottomLeft" state="frozen"/>
      <selection activeCell="B1" sqref="B1"/>
      <selection pane="bottomLeft" activeCell="AD1" sqref="AD1:AD1048576"/>
    </sheetView>
  </sheetViews>
  <sheetFormatPr defaultColWidth="9" defaultRowHeight="47.25" customHeight="1"/>
  <cols>
    <col min="1" max="1" width="6.109375" style="14" hidden="1" customWidth="1"/>
    <col min="2" max="2" width="8.5546875" style="166" customWidth="1"/>
    <col min="3" max="3" width="35.5546875" style="166" customWidth="1"/>
    <col min="4" max="4" width="40.21875" style="166" customWidth="1"/>
    <col min="5" max="5" width="60.44140625" style="166" customWidth="1"/>
    <col min="6" max="6" width="25.5546875" style="166" customWidth="1"/>
    <col min="7" max="7" width="47" style="166" customWidth="1"/>
    <col min="8" max="8" width="28.5546875" style="166" customWidth="1"/>
    <col min="9" max="9" width="29.44140625" style="166" customWidth="1"/>
    <col min="10" max="14" width="3.44140625" style="171" customWidth="1"/>
    <col min="15" max="15" width="3.5546875" style="171" customWidth="1"/>
    <col min="16" max="29" width="3.44140625" style="171" customWidth="1"/>
    <col min="30" max="30" width="8.44140625" style="171" hidden="1" customWidth="1"/>
    <col min="31" max="31" width="9" style="166" customWidth="1"/>
    <col min="32" max="32" width="16.44140625" style="166" customWidth="1"/>
    <col min="33" max="16384" width="9" style="166"/>
  </cols>
  <sheetData>
    <row r="1" spans="1:30" ht="23.25" customHeight="1">
      <c r="B1" s="25" t="s">
        <v>279</v>
      </c>
      <c r="C1" s="164"/>
      <c r="D1" s="164"/>
      <c r="E1" s="164"/>
      <c r="F1" s="164"/>
      <c r="G1" s="164"/>
      <c r="X1" s="305"/>
      <c r="Y1" s="305"/>
      <c r="Z1" s="305"/>
      <c r="AA1" s="305"/>
      <c r="AB1" s="305"/>
      <c r="AC1" s="305"/>
      <c r="AD1" s="166"/>
    </row>
    <row r="2" spans="1:30" s="171" customFormat="1" ht="15" customHeight="1" thickBot="1">
      <c r="A2" s="258"/>
      <c r="B2" s="168"/>
      <c r="C2" s="168"/>
      <c r="D2" s="168"/>
      <c r="E2" s="168"/>
      <c r="F2" s="168"/>
      <c r="G2" s="168"/>
      <c r="X2" s="172"/>
      <c r="Y2" s="172"/>
      <c r="Z2" s="172"/>
      <c r="AA2" s="172"/>
      <c r="AB2" s="172"/>
      <c r="AC2" s="172"/>
      <c r="AD2" s="14"/>
    </row>
    <row r="3" spans="1:30" s="258" customFormat="1" ht="15" customHeight="1">
      <c r="B3" s="297" t="s">
        <v>0</v>
      </c>
      <c r="C3" s="293" t="s">
        <v>31</v>
      </c>
      <c r="D3" s="293" t="s">
        <v>25</v>
      </c>
      <c r="E3" s="293" t="s">
        <v>28</v>
      </c>
      <c r="F3" s="293" t="s">
        <v>18</v>
      </c>
      <c r="G3" s="293" t="s">
        <v>23</v>
      </c>
      <c r="H3" s="303" t="s">
        <v>211</v>
      </c>
      <c r="I3" s="295" t="s">
        <v>290</v>
      </c>
      <c r="J3" s="289" t="s">
        <v>10</v>
      </c>
      <c r="K3" s="290"/>
      <c r="L3" s="290"/>
      <c r="M3" s="290"/>
      <c r="N3" s="290"/>
      <c r="O3" s="290"/>
      <c r="P3" s="290"/>
      <c r="Q3" s="290"/>
      <c r="R3" s="290"/>
      <c r="S3" s="290"/>
      <c r="T3" s="290"/>
      <c r="U3" s="290"/>
      <c r="V3" s="290"/>
      <c r="W3" s="290"/>
      <c r="X3" s="290"/>
      <c r="Y3" s="290"/>
      <c r="Z3" s="290"/>
      <c r="AA3" s="290"/>
      <c r="AB3" s="290"/>
      <c r="AC3" s="291"/>
      <c r="AD3" s="287" t="s">
        <v>172</v>
      </c>
    </row>
    <row r="4" spans="1:30" s="14" customFormat="1" ht="78.75" customHeight="1" thickBot="1">
      <c r="B4" s="298"/>
      <c r="C4" s="294"/>
      <c r="D4" s="294"/>
      <c r="E4" s="294"/>
      <c r="F4" s="294"/>
      <c r="G4" s="294"/>
      <c r="H4" s="304"/>
      <c r="I4" s="296"/>
      <c r="J4" s="103" t="s">
        <v>233</v>
      </c>
      <c r="K4" s="40" t="s">
        <v>234</v>
      </c>
      <c r="L4" s="40" t="s">
        <v>235</v>
      </c>
      <c r="M4" s="40" t="s">
        <v>1</v>
      </c>
      <c r="N4" s="40" t="s">
        <v>2</v>
      </c>
      <c r="O4" s="41" t="s">
        <v>236</v>
      </c>
      <c r="P4" s="40" t="s">
        <v>237</v>
      </c>
      <c r="Q4" s="40" t="s">
        <v>238</v>
      </c>
      <c r="R4" s="40" t="s">
        <v>239</v>
      </c>
      <c r="S4" s="40" t="s">
        <v>240</v>
      </c>
      <c r="T4" s="40" t="s">
        <v>241</v>
      </c>
      <c r="U4" s="40" t="s">
        <v>242</v>
      </c>
      <c r="V4" s="40" t="s">
        <v>243</v>
      </c>
      <c r="W4" s="40" t="s">
        <v>244</v>
      </c>
      <c r="X4" s="40" t="s">
        <v>245</v>
      </c>
      <c r="Y4" s="40" t="s">
        <v>246</v>
      </c>
      <c r="Z4" s="40" t="s">
        <v>247</v>
      </c>
      <c r="AA4" s="40" t="s">
        <v>248</v>
      </c>
      <c r="AB4" s="42" t="s">
        <v>249</v>
      </c>
      <c r="AC4" s="43" t="s">
        <v>3</v>
      </c>
      <c r="AD4" s="288"/>
    </row>
    <row r="5" spans="1:30" s="171" customFormat="1" ht="82.5" customHeight="1">
      <c r="A5" s="258">
        <v>12</v>
      </c>
      <c r="B5" s="230" t="s">
        <v>30</v>
      </c>
      <c r="C5" s="94" t="s">
        <v>91</v>
      </c>
      <c r="D5" s="182" t="s">
        <v>47</v>
      </c>
      <c r="E5" s="146" t="s">
        <v>322</v>
      </c>
      <c r="F5" s="146" t="s">
        <v>29</v>
      </c>
      <c r="G5" s="147" t="s">
        <v>219</v>
      </c>
      <c r="H5" s="140" t="s">
        <v>314</v>
      </c>
      <c r="I5" s="141" t="s">
        <v>292</v>
      </c>
      <c r="J5" s="93" t="s">
        <v>4</v>
      </c>
      <c r="K5" s="93" t="s">
        <v>4</v>
      </c>
      <c r="L5" s="93" t="s">
        <v>4</v>
      </c>
      <c r="M5" s="68"/>
      <c r="N5" s="68"/>
      <c r="O5" s="93" t="s">
        <v>4</v>
      </c>
      <c r="P5" s="93" t="s">
        <v>4</v>
      </c>
      <c r="Q5" s="93" t="s">
        <v>4</v>
      </c>
      <c r="R5" s="93" t="s">
        <v>4</v>
      </c>
      <c r="S5" s="93" t="s">
        <v>4</v>
      </c>
      <c r="T5" s="93" t="s">
        <v>4</v>
      </c>
      <c r="U5" s="93" t="s">
        <v>4</v>
      </c>
      <c r="V5" s="93" t="s">
        <v>4</v>
      </c>
      <c r="W5" s="68"/>
      <c r="X5" s="68"/>
      <c r="Y5" s="68"/>
      <c r="Z5" s="68"/>
      <c r="AA5" s="68"/>
      <c r="AB5" s="68"/>
      <c r="AC5" s="70" t="s">
        <v>4</v>
      </c>
      <c r="AD5" s="183"/>
    </row>
    <row r="6" spans="1:30" s="171" customFormat="1" ht="90.75" customHeight="1">
      <c r="A6" s="258">
        <v>12</v>
      </c>
      <c r="B6" s="230" t="s">
        <v>30</v>
      </c>
      <c r="C6" s="94" t="s">
        <v>91</v>
      </c>
      <c r="D6" s="182" t="s">
        <v>47</v>
      </c>
      <c r="E6" s="284" t="s">
        <v>374</v>
      </c>
      <c r="F6" s="146" t="s">
        <v>29</v>
      </c>
      <c r="G6" s="146" t="s">
        <v>219</v>
      </c>
      <c r="H6" s="140" t="s">
        <v>314</v>
      </c>
      <c r="I6" s="141" t="s">
        <v>292</v>
      </c>
      <c r="J6" s="131" t="s">
        <v>4</v>
      </c>
      <c r="K6" s="173" t="s">
        <v>4</v>
      </c>
      <c r="L6" s="173" t="s">
        <v>4</v>
      </c>
      <c r="M6" s="173"/>
      <c r="N6" s="173"/>
      <c r="O6" s="173" t="s">
        <v>4</v>
      </c>
      <c r="P6" s="173"/>
      <c r="Q6" s="173" t="s">
        <v>4</v>
      </c>
      <c r="R6" s="173"/>
      <c r="S6" s="173" t="s">
        <v>4</v>
      </c>
      <c r="T6" s="173"/>
      <c r="U6" s="173"/>
      <c r="V6" s="173" t="s">
        <v>4</v>
      </c>
      <c r="W6" s="173"/>
      <c r="X6" s="173"/>
      <c r="Y6" s="173"/>
      <c r="Z6" s="173"/>
      <c r="AA6" s="51"/>
      <c r="AB6" s="51"/>
      <c r="AC6" s="285" t="s">
        <v>4</v>
      </c>
      <c r="AD6" s="176"/>
    </row>
    <row r="7" spans="1:30" s="171" customFormat="1" ht="93" customHeight="1">
      <c r="A7" s="258">
        <v>12</v>
      </c>
      <c r="B7" s="209" t="s">
        <v>30</v>
      </c>
      <c r="C7" s="239" t="s">
        <v>132</v>
      </c>
      <c r="D7" s="72" t="s">
        <v>220</v>
      </c>
      <c r="E7" s="72" t="s">
        <v>133</v>
      </c>
      <c r="F7" s="99" t="s">
        <v>29</v>
      </c>
      <c r="G7" s="72" t="s">
        <v>134</v>
      </c>
      <c r="H7" s="240" t="s">
        <v>308</v>
      </c>
      <c r="I7" s="102" t="s">
        <v>292</v>
      </c>
      <c r="J7" s="203" t="s">
        <v>4</v>
      </c>
      <c r="K7" s="72"/>
      <c r="L7" s="72"/>
      <c r="M7" s="72"/>
      <c r="N7" s="72"/>
      <c r="O7" s="72"/>
      <c r="P7" s="72"/>
      <c r="Q7" s="72"/>
      <c r="R7" s="72"/>
      <c r="S7" s="72"/>
      <c r="T7" s="72"/>
      <c r="U7" s="72"/>
      <c r="V7" s="72"/>
      <c r="W7" s="72"/>
      <c r="X7" s="72"/>
      <c r="Y7" s="72"/>
      <c r="Z7" s="72"/>
      <c r="AA7" s="72"/>
      <c r="AB7" s="72"/>
      <c r="AC7" s="241"/>
      <c r="AD7" s="242"/>
    </row>
    <row r="8" spans="1:30" s="171" customFormat="1" ht="93.75" customHeight="1">
      <c r="A8" s="258">
        <v>12</v>
      </c>
      <c r="B8" s="37" t="s">
        <v>30</v>
      </c>
      <c r="C8" s="33" t="s">
        <v>353</v>
      </c>
      <c r="D8" s="33" t="s">
        <v>626</v>
      </c>
      <c r="E8" s="33" t="s">
        <v>629</v>
      </c>
      <c r="F8" s="33" t="s">
        <v>29</v>
      </c>
      <c r="G8" s="33" t="s">
        <v>630</v>
      </c>
      <c r="H8" s="35" t="s">
        <v>625</v>
      </c>
      <c r="I8" s="70" t="s">
        <v>292</v>
      </c>
      <c r="J8" s="93"/>
      <c r="K8" s="68"/>
      <c r="L8" s="68"/>
      <c r="M8" s="68"/>
      <c r="N8" s="68"/>
      <c r="O8" s="68"/>
      <c r="P8" s="68"/>
      <c r="Q8" s="68"/>
      <c r="R8" s="68"/>
      <c r="S8" s="68"/>
      <c r="T8" s="68"/>
      <c r="U8" s="68"/>
      <c r="V8" s="68"/>
      <c r="W8" s="68"/>
      <c r="X8" s="68"/>
      <c r="Y8" s="68"/>
      <c r="Z8" s="68"/>
      <c r="AA8" s="68"/>
      <c r="AB8" s="68"/>
      <c r="AC8" s="70" t="s">
        <v>4</v>
      </c>
      <c r="AD8" s="58"/>
    </row>
    <row r="9" spans="1:30" ht="57.75" customHeight="1">
      <c r="A9" s="256"/>
      <c r="B9" s="37" t="s">
        <v>30</v>
      </c>
      <c r="C9" s="33" t="s">
        <v>676</v>
      </c>
      <c r="D9" s="33" t="s">
        <v>631</v>
      </c>
      <c r="E9" s="33" t="s">
        <v>632</v>
      </c>
      <c r="F9" s="33" t="s">
        <v>29</v>
      </c>
      <c r="G9" s="33" t="s">
        <v>219</v>
      </c>
      <c r="H9" s="243" t="s">
        <v>633</v>
      </c>
      <c r="I9" s="70" t="s">
        <v>292</v>
      </c>
      <c r="J9" s="93"/>
      <c r="K9" s="68"/>
      <c r="L9" s="68"/>
      <c r="M9" s="68"/>
      <c r="N9" s="68"/>
      <c r="O9" s="68"/>
      <c r="P9" s="68"/>
      <c r="Q9" s="68"/>
      <c r="R9" s="68"/>
      <c r="S9" s="68"/>
      <c r="T9" s="68"/>
      <c r="U9" s="68"/>
      <c r="V9" s="68"/>
      <c r="W9" s="68"/>
      <c r="X9" s="68"/>
      <c r="Y9" s="68"/>
      <c r="Z9" s="68"/>
      <c r="AA9" s="68"/>
      <c r="AB9" s="68"/>
      <c r="AC9" s="244" t="s">
        <v>4</v>
      </c>
      <c r="AD9" s="183"/>
    </row>
    <row r="10" spans="1:30" ht="57.75" customHeight="1">
      <c r="A10" s="256"/>
      <c r="B10" s="37" t="s">
        <v>30</v>
      </c>
      <c r="C10" s="33" t="s">
        <v>676</v>
      </c>
      <c r="D10" s="33" t="s">
        <v>634</v>
      </c>
      <c r="E10" s="33" t="s">
        <v>632</v>
      </c>
      <c r="F10" s="33" t="s">
        <v>29</v>
      </c>
      <c r="G10" s="33" t="s">
        <v>219</v>
      </c>
      <c r="H10" s="243" t="s">
        <v>633</v>
      </c>
      <c r="I10" s="70" t="s">
        <v>292</v>
      </c>
      <c r="J10" s="93"/>
      <c r="K10" s="68"/>
      <c r="L10" s="68"/>
      <c r="M10" s="68"/>
      <c r="N10" s="68"/>
      <c r="O10" s="68"/>
      <c r="P10" s="68"/>
      <c r="Q10" s="68"/>
      <c r="R10" s="68"/>
      <c r="S10" s="68"/>
      <c r="T10" s="68"/>
      <c r="U10" s="68"/>
      <c r="V10" s="68"/>
      <c r="W10" s="68"/>
      <c r="X10" s="68"/>
      <c r="Y10" s="68"/>
      <c r="Z10" s="68"/>
      <c r="AA10" s="68"/>
      <c r="AB10" s="68"/>
      <c r="AC10" s="244" t="s">
        <v>4</v>
      </c>
      <c r="AD10" s="183"/>
    </row>
    <row r="11" spans="1:30" ht="61.5" customHeight="1" thickBot="1">
      <c r="A11" s="256"/>
      <c r="B11" s="133" t="s">
        <v>30</v>
      </c>
      <c r="C11" s="87" t="s">
        <v>676</v>
      </c>
      <c r="D11" s="87" t="s">
        <v>635</v>
      </c>
      <c r="E11" s="87" t="s">
        <v>632</v>
      </c>
      <c r="F11" s="87" t="s">
        <v>29</v>
      </c>
      <c r="G11" s="87" t="s">
        <v>219</v>
      </c>
      <c r="H11" s="245" t="s">
        <v>633</v>
      </c>
      <c r="I11" s="82" t="s">
        <v>292</v>
      </c>
      <c r="J11" s="120"/>
      <c r="K11" s="81"/>
      <c r="L11" s="81"/>
      <c r="M11" s="81"/>
      <c r="N11" s="81"/>
      <c r="O11" s="81"/>
      <c r="P11" s="81"/>
      <c r="Q11" s="81"/>
      <c r="R11" s="81"/>
      <c r="S11" s="81"/>
      <c r="T11" s="81"/>
      <c r="U11" s="81"/>
      <c r="V11" s="81"/>
      <c r="W11" s="81"/>
      <c r="X11" s="81"/>
      <c r="Y11" s="81"/>
      <c r="Z11" s="81"/>
      <c r="AA11" s="81"/>
      <c r="AB11" s="81"/>
      <c r="AC11" s="246" t="s">
        <v>4</v>
      </c>
      <c r="AD11" s="184"/>
    </row>
  </sheetData>
  <autoFilter ref="A4:AB11" xr:uid="{00000000-0009-0000-0000-000009000000}"/>
  <mergeCells count="11">
    <mergeCell ref="AD3:AD4"/>
    <mergeCell ref="X1:AC1"/>
    <mergeCell ref="B3:B4"/>
    <mergeCell ref="C3:C4"/>
    <mergeCell ref="D3:D4"/>
    <mergeCell ref="E3:E4"/>
    <mergeCell ref="F3:F4"/>
    <mergeCell ref="G3:G4"/>
    <mergeCell ref="H3:H4"/>
    <mergeCell ref="I3:I4"/>
    <mergeCell ref="J3:AC3"/>
  </mergeCells>
  <phoneticPr fontId="32"/>
  <dataValidations count="3">
    <dataValidation type="list" allowBlank="1" showInputMessage="1" showErrorMessage="1" sqref="J8:AC11" xr:uid="{00000000-0002-0000-0900-000000000000}">
      <formula1>$AE$1:$AE$2</formula1>
    </dataValidation>
    <dataValidation type="list" allowBlank="1" showInputMessage="1" showErrorMessage="1" sqref="J5:AC5" xr:uid="{00000000-0002-0000-0900-000001000000}">
      <formula1>$AD$1:$AD$2</formula1>
    </dataValidation>
    <dataValidation type="list" allowBlank="1" showInputMessage="1" showErrorMessage="1" sqref="J6:AB6 H9:H11" xr:uid="{00000000-0002-0000-0900-000002000000}">
      <formula1>#REF!</formula1>
    </dataValidation>
  </dataValidations>
  <hyperlinks>
    <hyperlink ref="H5" r:id="rId1" xr:uid="{00000000-0004-0000-0900-000000000000}"/>
    <hyperlink ref="H6" r:id="rId2" xr:uid="{00000000-0004-0000-0900-000001000000}"/>
    <hyperlink ref="H8" r:id="rId3" xr:uid="{00000000-0004-0000-0900-000002000000}"/>
  </hyperlinks>
  <printOptions horizontalCentered="1"/>
  <pageMargins left="0.39305555555555555" right="0.39305555555555555" top="0.78680555555555554" bottom="0.78680555555555554" header="0.19652777777777777" footer="0.59027777777777779"/>
  <pageSetup paperSize="9" scale="28" firstPageNumber="11" fitToHeight="0" orientation="portrait" useFirstPageNumber="1" r:id="rId4"/>
  <headerFooter alignWithMargins="0"/>
  <drawing r:id="rId5"/>
  <mc:AlternateContent xmlns:mc="http://schemas.openxmlformats.org/markup-compatibility/2006">
    <mc:Choice Requires="v">
      <legacyDrawing r:id="rId6"/>
    </mc:Choice>
  </mc:AlternateContent>
</worksheet>
</file>

<file path=xl/worksheets/sheet11.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27"/>
  <sheetViews>
    <sheetView tabSelected="1" view="pageBreakPreview" topLeftCell="C1" zoomScale="60" zoomScaleNormal="55" workbookViewId="0">
      <pane ySplit="4" topLeftCell="A5" activePane="bottomLeft" state="frozen"/>
      <selection activeCell="B1" sqref="B1"/>
      <selection pane="bottomLeft" activeCell="AD1" sqref="AD1:AD1048576"/>
    </sheetView>
  </sheetViews>
  <sheetFormatPr defaultColWidth="9" defaultRowHeight="47.25" customHeight="1"/>
  <cols>
    <col min="1" max="1" width="6.44140625" style="14" hidden="1" customWidth="1"/>
    <col min="2" max="2" width="13.88671875" style="14" customWidth="1"/>
    <col min="3" max="3" width="35.109375" style="166" customWidth="1"/>
    <col min="4" max="4" width="39.88671875" style="166" customWidth="1"/>
    <col min="5" max="5" width="65.44140625" style="166" customWidth="1"/>
    <col min="6" max="6" width="50.109375" style="166" customWidth="1"/>
    <col min="7" max="7" width="18.44140625" style="181" customWidth="1"/>
    <col min="8" max="8" width="34.77734375" style="166" customWidth="1"/>
    <col min="9" max="9" width="19.21875" style="166" customWidth="1"/>
    <col min="10" max="14" width="3.44140625" style="166" customWidth="1"/>
    <col min="15" max="15" width="3.5546875" style="166" customWidth="1"/>
    <col min="16" max="29" width="3.44140625" style="166" customWidth="1"/>
    <col min="30" max="30" width="7" style="166" hidden="1" customWidth="1"/>
    <col min="31" max="31" width="9" style="166" customWidth="1"/>
    <col min="32" max="32" width="18.88671875" style="166" customWidth="1"/>
    <col min="33" max="33" width="14.5546875" style="166" customWidth="1"/>
    <col min="34" max="16384" width="9" style="166"/>
  </cols>
  <sheetData>
    <row r="1" spans="1:30" ht="23.25" customHeight="1">
      <c r="B1" s="24" t="s">
        <v>278</v>
      </c>
      <c r="C1" s="164"/>
      <c r="D1" s="164"/>
      <c r="E1" s="164"/>
      <c r="F1" s="164"/>
      <c r="G1" s="165"/>
      <c r="X1" s="292"/>
      <c r="Y1" s="292"/>
      <c r="Z1" s="292"/>
      <c r="AA1" s="292"/>
      <c r="AB1" s="292"/>
      <c r="AC1" s="292"/>
    </row>
    <row r="2" spans="1:30" s="171" customFormat="1" ht="15" customHeight="1" thickBot="1">
      <c r="A2" s="258"/>
      <c r="B2" s="167"/>
      <c r="C2" s="168"/>
      <c r="D2" s="168"/>
      <c r="E2" s="168"/>
      <c r="F2" s="168"/>
      <c r="G2" s="169"/>
      <c r="H2" s="170"/>
      <c r="X2" s="172"/>
      <c r="Y2" s="172"/>
      <c r="Z2" s="172"/>
      <c r="AA2" s="172"/>
      <c r="AB2" s="172"/>
      <c r="AC2" s="172"/>
      <c r="AD2" s="14"/>
    </row>
    <row r="3" spans="1:30" s="258" customFormat="1" ht="15" customHeight="1">
      <c r="B3" s="297" t="s">
        <v>0</v>
      </c>
      <c r="C3" s="293" t="s">
        <v>31</v>
      </c>
      <c r="D3" s="293" t="s">
        <v>11</v>
      </c>
      <c r="E3" s="293" t="s">
        <v>262</v>
      </c>
      <c r="F3" s="293" t="s">
        <v>13</v>
      </c>
      <c r="G3" s="293" t="s">
        <v>14</v>
      </c>
      <c r="H3" s="293" t="s">
        <v>211</v>
      </c>
      <c r="I3" s="295" t="s">
        <v>290</v>
      </c>
      <c r="J3" s="289" t="s">
        <v>10</v>
      </c>
      <c r="K3" s="290"/>
      <c r="L3" s="290"/>
      <c r="M3" s="290"/>
      <c r="N3" s="290"/>
      <c r="O3" s="290"/>
      <c r="P3" s="290"/>
      <c r="Q3" s="290"/>
      <c r="R3" s="290"/>
      <c r="S3" s="290"/>
      <c r="T3" s="290"/>
      <c r="U3" s="290"/>
      <c r="V3" s="290"/>
      <c r="W3" s="290"/>
      <c r="X3" s="290"/>
      <c r="Y3" s="290"/>
      <c r="Z3" s="290"/>
      <c r="AA3" s="290"/>
      <c r="AB3" s="290"/>
      <c r="AC3" s="291"/>
      <c r="AD3" s="287" t="s">
        <v>172</v>
      </c>
    </row>
    <row r="4" spans="1:30" s="14" customFormat="1" ht="78.75" customHeight="1" thickBot="1">
      <c r="B4" s="298"/>
      <c r="C4" s="294"/>
      <c r="D4" s="294"/>
      <c r="E4" s="294"/>
      <c r="F4" s="294"/>
      <c r="G4" s="294"/>
      <c r="H4" s="294"/>
      <c r="I4" s="296"/>
      <c r="J4" s="103" t="s">
        <v>233</v>
      </c>
      <c r="K4" s="40" t="s">
        <v>234</v>
      </c>
      <c r="L4" s="40" t="s">
        <v>235</v>
      </c>
      <c r="M4" s="40" t="s">
        <v>1</v>
      </c>
      <c r="N4" s="40" t="s">
        <v>2</v>
      </c>
      <c r="O4" s="41" t="s">
        <v>236</v>
      </c>
      <c r="P4" s="40" t="s">
        <v>237</v>
      </c>
      <c r="Q4" s="40" t="s">
        <v>238</v>
      </c>
      <c r="R4" s="40" t="s">
        <v>239</v>
      </c>
      <c r="S4" s="40" t="s">
        <v>240</v>
      </c>
      <c r="T4" s="40" t="s">
        <v>241</v>
      </c>
      <c r="U4" s="40" t="s">
        <v>242</v>
      </c>
      <c r="V4" s="40" t="s">
        <v>243</v>
      </c>
      <c r="W4" s="40" t="s">
        <v>244</v>
      </c>
      <c r="X4" s="40" t="s">
        <v>245</v>
      </c>
      <c r="Y4" s="40" t="s">
        <v>246</v>
      </c>
      <c r="Z4" s="40" t="s">
        <v>247</v>
      </c>
      <c r="AA4" s="40" t="s">
        <v>248</v>
      </c>
      <c r="AB4" s="42" t="s">
        <v>249</v>
      </c>
      <c r="AC4" s="43" t="s">
        <v>3</v>
      </c>
      <c r="AD4" s="288"/>
    </row>
    <row r="5" spans="1:30" s="171" customFormat="1" ht="81" customHeight="1">
      <c r="A5" s="258">
        <v>12</v>
      </c>
      <c r="B5" s="36" t="s">
        <v>30</v>
      </c>
      <c r="C5" s="34" t="s">
        <v>182</v>
      </c>
      <c r="D5" s="51" t="s">
        <v>135</v>
      </c>
      <c r="E5" s="173" t="s">
        <v>136</v>
      </c>
      <c r="F5" s="34" t="s">
        <v>137</v>
      </c>
      <c r="G5" s="34" t="s">
        <v>138</v>
      </c>
      <c r="H5" s="84"/>
      <c r="I5" s="58" t="s">
        <v>292</v>
      </c>
      <c r="J5" s="37"/>
      <c r="K5" s="83"/>
      <c r="L5" s="83"/>
      <c r="M5" s="83"/>
      <c r="N5" s="83"/>
      <c r="O5" s="83"/>
      <c r="P5" s="83"/>
      <c r="Q5" s="83"/>
      <c r="R5" s="83"/>
      <c r="S5" s="83"/>
      <c r="T5" s="83"/>
      <c r="U5" s="83"/>
      <c r="V5" s="83"/>
      <c r="W5" s="83"/>
      <c r="X5" s="83"/>
      <c r="Y5" s="83"/>
      <c r="Z5" s="83"/>
      <c r="AA5" s="83"/>
      <c r="AB5" s="130"/>
      <c r="AC5" s="58" t="s">
        <v>4</v>
      </c>
      <c r="AD5" s="58"/>
    </row>
    <row r="6" spans="1:30" s="171" customFormat="1" ht="82.5" customHeight="1">
      <c r="A6" s="258">
        <v>12</v>
      </c>
      <c r="B6" s="36" t="s">
        <v>30</v>
      </c>
      <c r="C6" s="129" t="s">
        <v>177</v>
      </c>
      <c r="D6" s="51" t="s">
        <v>139</v>
      </c>
      <c r="E6" s="173" t="s">
        <v>140</v>
      </c>
      <c r="F6" s="34" t="s">
        <v>141</v>
      </c>
      <c r="G6" s="34" t="s">
        <v>142</v>
      </c>
      <c r="H6" s="84"/>
      <c r="I6" s="58" t="s">
        <v>292</v>
      </c>
      <c r="J6" s="37"/>
      <c r="K6" s="83"/>
      <c r="L6" s="83"/>
      <c r="M6" s="83"/>
      <c r="N6" s="83"/>
      <c r="O6" s="83"/>
      <c r="P6" s="83"/>
      <c r="Q6" s="83"/>
      <c r="R6" s="83"/>
      <c r="S6" s="83"/>
      <c r="T6" s="83"/>
      <c r="U6" s="83" t="s">
        <v>4</v>
      </c>
      <c r="V6" s="83"/>
      <c r="W6" s="83"/>
      <c r="X6" s="83"/>
      <c r="Y6" s="83"/>
      <c r="Z6" s="83"/>
      <c r="AA6" s="83"/>
      <c r="AB6" s="130"/>
      <c r="AC6" s="58"/>
      <c r="AD6" s="58"/>
    </row>
    <row r="7" spans="1:30" s="171" customFormat="1" ht="74.25" customHeight="1">
      <c r="A7" s="258">
        <v>12</v>
      </c>
      <c r="B7" s="36" t="s">
        <v>30</v>
      </c>
      <c r="C7" s="34" t="s">
        <v>180</v>
      </c>
      <c r="D7" s="51" t="s">
        <v>143</v>
      </c>
      <c r="E7" s="173" t="s">
        <v>144</v>
      </c>
      <c r="F7" s="51" t="s">
        <v>145</v>
      </c>
      <c r="G7" s="34" t="s">
        <v>146</v>
      </c>
      <c r="H7" s="84"/>
      <c r="I7" s="58" t="s">
        <v>292</v>
      </c>
      <c r="J7" s="37"/>
      <c r="K7" s="83"/>
      <c r="L7" s="83"/>
      <c r="M7" s="83"/>
      <c r="N7" s="83"/>
      <c r="O7" s="83"/>
      <c r="P7" s="83"/>
      <c r="Q7" s="83"/>
      <c r="R7" s="83"/>
      <c r="S7" s="83"/>
      <c r="T7" s="83"/>
      <c r="U7" s="83"/>
      <c r="V7" s="83"/>
      <c r="W7" s="83"/>
      <c r="X7" s="83"/>
      <c r="Y7" s="83"/>
      <c r="Z7" s="83"/>
      <c r="AA7" s="83"/>
      <c r="AB7" s="130"/>
      <c r="AC7" s="58" t="s">
        <v>4</v>
      </c>
      <c r="AD7" s="58"/>
    </row>
    <row r="8" spans="1:30" s="171" customFormat="1" ht="76.5" customHeight="1">
      <c r="A8" s="258">
        <v>12</v>
      </c>
      <c r="B8" s="36" t="s">
        <v>30</v>
      </c>
      <c r="C8" s="34" t="s">
        <v>181</v>
      </c>
      <c r="D8" s="51" t="s">
        <v>147</v>
      </c>
      <c r="E8" s="173" t="s">
        <v>334</v>
      </c>
      <c r="F8" s="51" t="s">
        <v>148</v>
      </c>
      <c r="G8" s="34" t="s">
        <v>149</v>
      </c>
      <c r="H8" s="84"/>
      <c r="I8" s="58" t="s">
        <v>292</v>
      </c>
      <c r="J8" s="37"/>
      <c r="K8" s="83"/>
      <c r="L8" s="83"/>
      <c r="M8" s="83"/>
      <c r="N8" s="83"/>
      <c r="O8" s="83"/>
      <c r="P8" s="83"/>
      <c r="Q8" s="83"/>
      <c r="R8" s="83"/>
      <c r="S8" s="83"/>
      <c r="T8" s="83"/>
      <c r="U8" s="83"/>
      <c r="V8" s="83"/>
      <c r="W8" s="83"/>
      <c r="X8" s="83"/>
      <c r="Y8" s="83"/>
      <c r="Z8" s="83"/>
      <c r="AA8" s="83"/>
      <c r="AB8" s="130"/>
      <c r="AC8" s="58" t="s">
        <v>4</v>
      </c>
      <c r="AD8" s="58"/>
    </row>
    <row r="9" spans="1:30" s="171" customFormat="1" ht="71.25" customHeight="1">
      <c r="A9" s="258">
        <v>12</v>
      </c>
      <c r="B9" s="36" t="s">
        <v>30</v>
      </c>
      <c r="C9" s="117" t="s">
        <v>150</v>
      </c>
      <c r="D9" s="117" t="s">
        <v>151</v>
      </c>
      <c r="E9" s="117" t="s">
        <v>152</v>
      </c>
      <c r="F9" s="117" t="s">
        <v>153</v>
      </c>
      <c r="G9" s="117" t="s">
        <v>146</v>
      </c>
      <c r="H9" s="174"/>
      <c r="I9" s="58" t="s">
        <v>292</v>
      </c>
      <c r="J9" s="175"/>
      <c r="K9" s="51"/>
      <c r="L9" s="51"/>
      <c r="M9" s="51"/>
      <c r="N9" s="51"/>
      <c r="O9" s="51"/>
      <c r="P9" s="51"/>
      <c r="Q9" s="51"/>
      <c r="R9" s="51"/>
      <c r="S9" s="51" t="s">
        <v>63</v>
      </c>
      <c r="T9" s="51"/>
      <c r="U9" s="51"/>
      <c r="V9" s="51"/>
      <c r="W9" s="51"/>
      <c r="X9" s="51"/>
      <c r="Y9" s="51"/>
      <c r="Z9" s="51"/>
      <c r="AA9" s="51"/>
      <c r="AB9" s="51"/>
      <c r="AC9" s="132"/>
      <c r="AD9" s="58"/>
    </row>
    <row r="10" spans="1:30" s="171" customFormat="1" ht="78.75" customHeight="1">
      <c r="A10" s="258">
        <v>12</v>
      </c>
      <c r="B10" s="188" t="s">
        <v>30</v>
      </c>
      <c r="C10" s="51" t="s">
        <v>78</v>
      </c>
      <c r="D10" s="51" t="s">
        <v>154</v>
      </c>
      <c r="E10" s="51" t="s">
        <v>33</v>
      </c>
      <c r="F10" s="51" t="s">
        <v>155</v>
      </c>
      <c r="G10" s="34" t="s">
        <v>156</v>
      </c>
      <c r="H10" s="57" t="s">
        <v>323</v>
      </c>
      <c r="I10" s="58" t="s">
        <v>292</v>
      </c>
      <c r="J10" s="37"/>
      <c r="K10" s="83"/>
      <c r="L10" s="83"/>
      <c r="M10" s="83"/>
      <c r="N10" s="83"/>
      <c r="O10" s="83"/>
      <c r="P10" s="83"/>
      <c r="Q10" s="83"/>
      <c r="R10" s="83" t="s">
        <v>4</v>
      </c>
      <c r="S10" s="83"/>
      <c r="T10" s="83"/>
      <c r="U10" s="83"/>
      <c r="V10" s="83" t="s">
        <v>4</v>
      </c>
      <c r="W10" s="83"/>
      <c r="X10" s="83"/>
      <c r="Y10" s="83"/>
      <c r="Z10" s="83"/>
      <c r="AA10" s="83"/>
      <c r="AB10" s="130"/>
      <c r="AC10" s="58"/>
      <c r="AD10" s="176"/>
    </row>
    <row r="11" spans="1:30" s="171" customFormat="1" ht="72.75" customHeight="1">
      <c r="A11" s="258">
        <v>12</v>
      </c>
      <c r="B11" s="188" t="s">
        <v>30</v>
      </c>
      <c r="C11" s="34" t="s">
        <v>78</v>
      </c>
      <c r="D11" s="51" t="s">
        <v>154</v>
      </c>
      <c r="E11" s="173" t="s">
        <v>157</v>
      </c>
      <c r="F11" s="34" t="s">
        <v>158</v>
      </c>
      <c r="G11" s="34" t="s">
        <v>156</v>
      </c>
      <c r="H11" s="114" t="s">
        <v>313</v>
      </c>
      <c r="I11" s="58" t="s">
        <v>292</v>
      </c>
      <c r="J11" s="37" t="s">
        <v>4</v>
      </c>
      <c r="K11" s="83"/>
      <c r="L11" s="83"/>
      <c r="M11" s="83"/>
      <c r="N11" s="83"/>
      <c r="O11" s="83"/>
      <c r="P11" s="83"/>
      <c r="Q11" s="83"/>
      <c r="R11" s="83"/>
      <c r="S11" s="83"/>
      <c r="T11" s="83"/>
      <c r="U11" s="83"/>
      <c r="V11" s="83"/>
      <c r="W11" s="83"/>
      <c r="X11" s="83"/>
      <c r="Y11" s="83"/>
      <c r="Z11" s="83"/>
      <c r="AA11" s="83"/>
      <c r="AB11" s="130"/>
      <c r="AC11" s="58"/>
      <c r="AD11" s="176"/>
    </row>
    <row r="12" spans="1:30" s="171" customFormat="1" ht="71.25" customHeight="1">
      <c r="A12" s="258">
        <v>12</v>
      </c>
      <c r="B12" s="233" t="s">
        <v>30</v>
      </c>
      <c r="C12" s="117" t="s">
        <v>91</v>
      </c>
      <c r="D12" s="177" t="s">
        <v>159</v>
      </c>
      <c r="E12" s="178" t="s">
        <v>34</v>
      </c>
      <c r="F12" s="117" t="s">
        <v>159</v>
      </c>
      <c r="G12" s="117" t="s">
        <v>160</v>
      </c>
      <c r="H12" s="140" t="s">
        <v>324</v>
      </c>
      <c r="I12" s="141" t="s">
        <v>292</v>
      </c>
      <c r="J12" s="36" t="s">
        <v>4</v>
      </c>
      <c r="K12" s="93" t="s">
        <v>4</v>
      </c>
      <c r="L12" s="93" t="s">
        <v>4</v>
      </c>
      <c r="M12" s="83"/>
      <c r="N12" s="83"/>
      <c r="O12" s="93" t="s">
        <v>4</v>
      </c>
      <c r="P12" s="83"/>
      <c r="Q12" s="93" t="s">
        <v>4</v>
      </c>
      <c r="R12" s="93" t="s">
        <v>4</v>
      </c>
      <c r="S12" s="93" t="s">
        <v>4</v>
      </c>
      <c r="T12" s="83"/>
      <c r="U12" s="83"/>
      <c r="V12" s="93" t="s">
        <v>4</v>
      </c>
      <c r="W12" s="83"/>
      <c r="X12" s="83"/>
      <c r="Y12" s="83"/>
      <c r="Z12" s="83"/>
      <c r="AA12" s="83"/>
      <c r="AB12" s="93" t="s">
        <v>4</v>
      </c>
      <c r="AC12" s="70" t="s">
        <v>4</v>
      </c>
      <c r="AD12" s="176"/>
    </row>
    <row r="13" spans="1:30" s="171" customFormat="1" ht="74.25" customHeight="1">
      <c r="A13" s="258">
        <v>12</v>
      </c>
      <c r="B13" s="233" t="s">
        <v>30</v>
      </c>
      <c r="C13" s="94" t="s">
        <v>91</v>
      </c>
      <c r="D13" s="179" t="s">
        <v>161</v>
      </c>
      <c r="E13" s="180" t="s">
        <v>325</v>
      </c>
      <c r="F13" s="146" t="s">
        <v>162</v>
      </c>
      <c r="G13" s="146" t="s">
        <v>160</v>
      </c>
      <c r="H13" s="140" t="s">
        <v>324</v>
      </c>
      <c r="I13" s="141" t="s">
        <v>292</v>
      </c>
      <c r="J13" s="36" t="s">
        <v>4</v>
      </c>
      <c r="K13" s="93" t="s">
        <v>4</v>
      </c>
      <c r="L13" s="93" t="s">
        <v>4</v>
      </c>
      <c r="M13" s="83"/>
      <c r="N13" s="83"/>
      <c r="O13" s="83"/>
      <c r="P13" s="83"/>
      <c r="Q13" s="93" t="s">
        <v>4</v>
      </c>
      <c r="R13" s="93" t="s">
        <v>4</v>
      </c>
      <c r="S13" s="93" t="s">
        <v>4</v>
      </c>
      <c r="T13" s="93" t="s">
        <v>4</v>
      </c>
      <c r="U13" s="83"/>
      <c r="V13" s="93" t="s">
        <v>4</v>
      </c>
      <c r="W13" s="83"/>
      <c r="X13" s="83"/>
      <c r="Y13" s="83"/>
      <c r="Z13" s="83"/>
      <c r="AA13" s="83"/>
      <c r="AB13" s="83"/>
      <c r="AC13" s="70" t="s">
        <v>4</v>
      </c>
      <c r="AD13" s="176"/>
    </row>
    <row r="14" spans="1:30" s="171" customFormat="1" ht="87" customHeight="1">
      <c r="A14" s="258">
        <v>12</v>
      </c>
      <c r="B14" s="233" t="s">
        <v>30</v>
      </c>
      <c r="C14" s="94" t="s">
        <v>91</v>
      </c>
      <c r="D14" s="179" t="s">
        <v>163</v>
      </c>
      <c r="E14" s="180" t="s">
        <v>326</v>
      </c>
      <c r="F14" s="146" t="s">
        <v>327</v>
      </c>
      <c r="G14" s="146" t="s">
        <v>160</v>
      </c>
      <c r="H14" s="140" t="s">
        <v>324</v>
      </c>
      <c r="I14" s="141" t="s">
        <v>292</v>
      </c>
      <c r="J14" s="36" t="s">
        <v>4</v>
      </c>
      <c r="K14" s="93" t="s">
        <v>4</v>
      </c>
      <c r="L14" s="93" t="s">
        <v>4</v>
      </c>
      <c r="M14" s="83"/>
      <c r="N14" s="83"/>
      <c r="O14" s="83"/>
      <c r="P14" s="93" t="s">
        <v>4</v>
      </c>
      <c r="Q14" s="93" t="s">
        <v>4</v>
      </c>
      <c r="R14" s="93" t="s">
        <v>4</v>
      </c>
      <c r="S14" s="83"/>
      <c r="T14" s="83"/>
      <c r="U14" s="83"/>
      <c r="V14" s="93" t="s">
        <v>4</v>
      </c>
      <c r="W14" s="83"/>
      <c r="X14" s="83"/>
      <c r="Y14" s="83"/>
      <c r="Z14" s="83"/>
      <c r="AA14" s="83"/>
      <c r="AB14" s="83"/>
      <c r="AC14" s="70" t="s">
        <v>4</v>
      </c>
      <c r="AD14" s="176"/>
    </row>
    <row r="15" spans="1:30" s="171" customFormat="1" ht="71.25" customHeight="1">
      <c r="A15" s="258">
        <v>12</v>
      </c>
      <c r="B15" s="188" t="s">
        <v>30</v>
      </c>
      <c r="C15" s="51" t="s">
        <v>185</v>
      </c>
      <c r="D15" s="51" t="s">
        <v>196</v>
      </c>
      <c r="E15" s="173" t="s">
        <v>197</v>
      </c>
      <c r="F15" s="34" t="s">
        <v>198</v>
      </c>
      <c r="G15" s="34" t="s">
        <v>199</v>
      </c>
      <c r="H15" s="114" t="s">
        <v>222</v>
      </c>
      <c r="I15" s="58" t="s">
        <v>292</v>
      </c>
      <c r="J15" s="37"/>
      <c r="K15" s="83" t="s">
        <v>4</v>
      </c>
      <c r="L15" s="83"/>
      <c r="M15" s="83"/>
      <c r="N15" s="83"/>
      <c r="O15" s="83" t="s">
        <v>4</v>
      </c>
      <c r="P15" s="83"/>
      <c r="Q15" s="83"/>
      <c r="R15" s="83"/>
      <c r="S15" s="83"/>
      <c r="T15" s="83"/>
      <c r="U15" s="83"/>
      <c r="V15" s="83" t="s">
        <v>4</v>
      </c>
      <c r="W15" s="83"/>
      <c r="X15" s="83"/>
      <c r="Y15" s="83"/>
      <c r="Z15" s="83"/>
      <c r="AA15" s="83"/>
      <c r="AB15" s="130"/>
      <c r="AC15" s="58"/>
      <c r="AD15" s="58"/>
    </row>
    <row r="16" spans="1:30" s="171" customFormat="1" ht="75" customHeight="1">
      <c r="A16" s="258">
        <v>12</v>
      </c>
      <c r="B16" s="188" t="s">
        <v>30</v>
      </c>
      <c r="C16" s="51" t="s">
        <v>185</v>
      </c>
      <c r="D16" s="51" t="s">
        <v>164</v>
      </c>
      <c r="E16" s="173" t="s">
        <v>165</v>
      </c>
      <c r="F16" s="34" t="s">
        <v>166</v>
      </c>
      <c r="G16" s="34" t="s">
        <v>200</v>
      </c>
      <c r="H16" s="84"/>
      <c r="I16" s="58" t="s">
        <v>292</v>
      </c>
      <c r="J16" s="37"/>
      <c r="K16" s="83" t="s">
        <v>4</v>
      </c>
      <c r="L16" s="83"/>
      <c r="M16" s="83"/>
      <c r="N16" s="83"/>
      <c r="O16" s="83" t="s">
        <v>4</v>
      </c>
      <c r="P16" s="83"/>
      <c r="Q16" s="83"/>
      <c r="R16" s="83"/>
      <c r="S16" s="83"/>
      <c r="T16" s="83"/>
      <c r="U16" s="83"/>
      <c r="V16" s="83" t="s">
        <v>4</v>
      </c>
      <c r="W16" s="83"/>
      <c r="X16" s="83"/>
      <c r="Y16" s="83"/>
      <c r="Z16" s="83"/>
      <c r="AA16" s="83"/>
      <c r="AB16" s="130"/>
      <c r="AC16" s="58"/>
      <c r="AD16" s="58"/>
    </row>
    <row r="17" spans="1:30" s="171" customFormat="1" ht="84" customHeight="1">
      <c r="A17" s="258">
        <v>12</v>
      </c>
      <c r="B17" s="188" t="s">
        <v>30</v>
      </c>
      <c r="C17" s="51" t="s">
        <v>185</v>
      </c>
      <c r="D17" s="51" t="s">
        <v>167</v>
      </c>
      <c r="E17" s="173" t="s">
        <v>201</v>
      </c>
      <c r="F17" s="34" t="s">
        <v>202</v>
      </c>
      <c r="G17" s="34" t="s">
        <v>203</v>
      </c>
      <c r="H17" s="84"/>
      <c r="I17" s="58" t="s">
        <v>292</v>
      </c>
      <c r="J17" s="37"/>
      <c r="K17" s="83" t="s">
        <v>4</v>
      </c>
      <c r="L17" s="83"/>
      <c r="M17" s="83"/>
      <c r="N17" s="83"/>
      <c r="O17" s="83" t="s">
        <v>4</v>
      </c>
      <c r="P17" s="83"/>
      <c r="Q17" s="83"/>
      <c r="R17" s="83"/>
      <c r="S17" s="83"/>
      <c r="T17" s="83"/>
      <c r="U17" s="83"/>
      <c r="V17" s="83" t="s">
        <v>4</v>
      </c>
      <c r="W17" s="83"/>
      <c r="X17" s="83"/>
      <c r="Y17" s="83"/>
      <c r="Z17" s="83"/>
      <c r="AA17" s="83"/>
      <c r="AB17" s="130"/>
      <c r="AC17" s="58"/>
      <c r="AD17" s="58"/>
    </row>
    <row r="18" spans="1:30" s="171" customFormat="1" ht="82.5" customHeight="1">
      <c r="A18" s="258">
        <v>12</v>
      </c>
      <c r="B18" s="188" t="s">
        <v>30</v>
      </c>
      <c r="C18" s="34" t="s">
        <v>387</v>
      </c>
      <c r="D18" s="34" t="s">
        <v>419</v>
      </c>
      <c r="E18" s="34" t="s">
        <v>420</v>
      </c>
      <c r="F18" s="34" t="s">
        <v>421</v>
      </c>
      <c r="G18" s="83"/>
      <c r="H18" s="95"/>
      <c r="I18" s="58" t="s">
        <v>294</v>
      </c>
      <c r="J18" s="93"/>
      <c r="K18" s="68"/>
      <c r="L18" s="68"/>
      <c r="M18" s="68"/>
      <c r="N18" s="68"/>
      <c r="O18" s="68" t="s">
        <v>4</v>
      </c>
      <c r="P18" s="68"/>
      <c r="Q18" s="68"/>
      <c r="R18" s="68"/>
      <c r="S18" s="68"/>
      <c r="T18" s="68"/>
      <c r="U18" s="68"/>
      <c r="V18" s="68" t="s">
        <v>4</v>
      </c>
      <c r="W18" s="68"/>
      <c r="X18" s="68"/>
      <c r="Y18" s="68"/>
      <c r="Z18" s="68"/>
      <c r="AA18" s="68"/>
      <c r="AB18" s="68"/>
      <c r="AC18" s="70"/>
      <c r="AD18" s="202"/>
    </row>
    <row r="19" spans="1:30" s="171" customFormat="1" ht="75.75" customHeight="1">
      <c r="A19" s="258">
        <v>12</v>
      </c>
      <c r="B19" s="36" t="s">
        <v>30</v>
      </c>
      <c r="C19" s="94" t="s">
        <v>606</v>
      </c>
      <c r="D19" s="247" t="s">
        <v>636</v>
      </c>
      <c r="E19" s="248" t="s">
        <v>637</v>
      </c>
      <c r="F19" s="33" t="s">
        <v>638</v>
      </c>
      <c r="G19" s="33" t="s">
        <v>639</v>
      </c>
      <c r="H19" s="64" t="s">
        <v>640</v>
      </c>
      <c r="I19" s="70" t="s">
        <v>292</v>
      </c>
      <c r="J19" s="130"/>
      <c r="K19" s="83"/>
      <c r="L19" s="83"/>
      <c r="M19" s="83" t="s">
        <v>4</v>
      </c>
      <c r="N19" s="83"/>
      <c r="O19" s="83"/>
      <c r="P19" s="83"/>
      <c r="Q19" s="83"/>
      <c r="R19" s="83"/>
      <c r="S19" s="83"/>
      <c r="T19" s="83"/>
      <c r="U19" s="83"/>
      <c r="V19" s="83"/>
      <c r="W19" s="83"/>
      <c r="X19" s="83"/>
      <c r="Y19" s="83" t="s">
        <v>4</v>
      </c>
      <c r="Z19" s="83"/>
      <c r="AA19" s="83"/>
      <c r="AB19" s="83"/>
      <c r="AC19" s="58"/>
      <c r="AD19" s="58"/>
    </row>
    <row r="20" spans="1:30" s="171" customFormat="1" ht="86.25" customHeight="1">
      <c r="A20" s="258">
        <v>12</v>
      </c>
      <c r="B20" s="36" t="s">
        <v>30</v>
      </c>
      <c r="C20" s="34" t="s">
        <v>606</v>
      </c>
      <c r="D20" s="51" t="s">
        <v>641</v>
      </c>
      <c r="E20" s="173" t="s">
        <v>642</v>
      </c>
      <c r="F20" s="34" t="s">
        <v>643</v>
      </c>
      <c r="G20" s="34" t="s">
        <v>644</v>
      </c>
      <c r="H20" s="64" t="s">
        <v>645</v>
      </c>
      <c r="I20" s="70" t="s">
        <v>292</v>
      </c>
      <c r="J20" s="37"/>
      <c r="K20" s="83"/>
      <c r="L20" s="83"/>
      <c r="M20" s="83" t="s">
        <v>4</v>
      </c>
      <c r="N20" s="83"/>
      <c r="O20" s="83"/>
      <c r="P20" s="83"/>
      <c r="Q20" s="83"/>
      <c r="R20" s="83"/>
      <c r="S20" s="83"/>
      <c r="T20" s="83"/>
      <c r="U20" s="83"/>
      <c r="V20" s="83"/>
      <c r="W20" s="83"/>
      <c r="X20" s="83"/>
      <c r="Y20" s="83"/>
      <c r="Z20" s="83"/>
      <c r="AA20" s="83"/>
      <c r="AB20" s="130"/>
      <c r="AC20" s="58"/>
      <c r="AD20" s="58"/>
    </row>
    <row r="21" spans="1:30" s="171" customFormat="1" ht="86.25" customHeight="1">
      <c r="A21" s="258"/>
      <c r="B21" s="36" t="s">
        <v>30</v>
      </c>
      <c r="C21" s="94" t="s">
        <v>606</v>
      </c>
      <c r="D21" s="51" t="s">
        <v>646</v>
      </c>
      <c r="E21" s="173" t="s">
        <v>647</v>
      </c>
      <c r="F21" s="34" t="s">
        <v>648</v>
      </c>
      <c r="G21" s="34" t="s">
        <v>649</v>
      </c>
      <c r="H21" s="64" t="s">
        <v>650</v>
      </c>
      <c r="I21" s="70" t="s">
        <v>292</v>
      </c>
      <c r="J21" s="37"/>
      <c r="K21" s="83"/>
      <c r="L21" s="83" t="s">
        <v>4</v>
      </c>
      <c r="M21" s="83"/>
      <c r="N21" s="83"/>
      <c r="O21" s="83"/>
      <c r="P21" s="83"/>
      <c r="Q21" s="83"/>
      <c r="R21" s="83"/>
      <c r="S21" s="83"/>
      <c r="T21" s="83"/>
      <c r="U21" s="83"/>
      <c r="V21" s="83"/>
      <c r="W21" s="83"/>
      <c r="X21" s="83"/>
      <c r="Y21" s="83"/>
      <c r="Z21" s="83"/>
      <c r="AA21" s="83"/>
      <c r="AB21" s="130"/>
      <c r="AC21" s="58"/>
      <c r="AD21" s="58"/>
    </row>
    <row r="22" spans="1:30" s="171" customFormat="1" ht="75" customHeight="1">
      <c r="A22" s="258">
        <v>12</v>
      </c>
      <c r="B22" s="254" t="s">
        <v>30</v>
      </c>
      <c r="C22" s="253" t="s">
        <v>591</v>
      </c>
      <c r="D22" s="67" t="s">
        <v>651</v>
      </c>
      <c r="E22" s="67" t="s">
        <v>652</v>
      </c>
      <c r="F22" s="253" t="s">
        <v>653</v>
      </c>
      <c r="G22" s="253" t="s">
        <v>654</v>
      </c>
      <c r="H22" s="255"/>
      <c r="I22" s="56" t="s">
        <v>292</v>
      </c>
      <c r="J22" s="252"/>
      <c r="K22" s="97"/>
      <c r="L22" s="97"/>
      <c r="M22" s="97"/>
      <c r="N22" s="97"/>
      <c r="O22" s="97" t="s">
        <v>4</v>
      </c>
      <c r="P22" s="97"/>
      <c r="Q22" s="97"/>
      <c r="R22" s="97"/>
      <c r="S22" s="97"/>
      <c r="T22" s="97"/>
      <c r="U22" s="97"/>
      <c r="V22" s="97"/>
      <c r="W22" s="97"/>
      <c r="X22" s="97"/>
      <c r="Y22" s="97"/>
      <c r="Z22" s="97"/>
      <c r="AA22" s="97"/>
      <c r="AB22" s="97"/>
      <c r="AC22" s="54"/>
      <c r="AD22" s="54"/>
    </row>
    <row r="23" spans="1:30" s="171" customFormat="1" ht="75" customHeight="1">
      <c r="A23" s="258">
        <v>12</v>
      </c>
      <c r="B23" s="36" t="s">
        <v>30</v>
      </c>
      <c r="C23" s="34" t="s">
        <v>591</v>
      </c>
      <c r="D23" s="51" t="s">
        <v>655</v>
      </c>
      <c r="E23" s="173" t="s">
        <v>656</v>
      </c>
      <c r="F23" s="34" t="s">
        <v>657</v>
      </c>
      <c r="G23" s="34" t="s">
        <v>658</v>
      </c>
      <c r="H23" s="84"/>
      <c r="I23" s="70" t="s">
        <v>292</v>
      </c>
      <c r="J23" s="37"/>
      <c r="K23" s="83"/>
      <c r="L23" s="83"/>
      <c r="M23" s="83"/>
      <c r="N23" s="83"/>
      <c r="O23" s="83" t="s">
        <v>4</v>
      </c>
      <c r="P23" s="83"/>
      <c r="Q23" s="83"/>
      <c r="R23" s="83"/>
      <c r="S23" s="83"/>
      <c r="T23" s="83"/>
      <c r="U23" s="83"/>
      <c r="V23" s="83"/>
      <c r="W23" s="83"/>
      <c r="X23" s="83"/>
      <c r="Y23" s="83"/>
      <c r="Z23" s="83"/>
      <c r="AA23" s="83"/>
      <c r="AB23" s="83"/>
      <c r="AC23" s="58"/>
      <c r="AD23" s="58"/>
    </row>
    <row r="24" spans="1:30" s="171" customFormat="1" ht="75" customHeight="1">
      <c r="A24" s="258">
        <v>12</v>
      </c>
      <c r="B24" s="36" t="s">
        <v>30</v>
      </c>
      <c r="C24" s="34" t="s">
        <v>591</v>
      </c>
      <c r="D24" s="51" t="s">
        <v>659</v>
      </c>
      <c r="E24" s="173" t="s">
        <v>660</v>
      </c>
      <c r="F24" s="34" t="s">
        <v>661</v>
      </c>
      <c r="G24" s="34" t="s">
        <v>662</v>
      </c>
      <c r="H24" s="84"/>
      <c r="I24" s="70" t="s">
        <v>292</v>
      </c>
      <c r="J24" s="37"/>
      <c r="K24" s="83"/>
      <c r="L24" s="83"/>
      <c r="M24" s="83"/>
      <c r="N24" s="83"/>
      <c r="O24" s="83" t="s">
        <v>4</v>
      </c>
      <c r="P24" s="83"/>
      <c r="Q24" s="83"/>
      <c r="R24" s="83"/>
      <c r="S24" s="83"/>
      <c r="T24" s="83"/>
      <c r="U24" s="83"/>
      <c r="V24" s="83"/>
      <c r="W24" s="83"/>
      <c r="X24" s="83"/>
      <c r="Y24" s="83"/>
      <c r="Z24" s="83"/>
      <c r="AA24" s="83"/>
      <c r="AB24" s="83"/>
      <c r="AC24" s="58"/>
      <c r="AD24" s="58"/>
    </row>
    <row r="25" spans="1:30" s="171" customFormat="1" ht="75" customHeight="1">
      <c r="A25" s="258">
        <v>12</v>
      </c>
      <c r="B25" s="36" t="s">
        <v>30</v>
      </c>
      <c r="C25" s="34" t="s">
        <v>591</v>
      </c>
      <c r="D25" s="51" t="s">
        <v>663</v>
      </c>
      <c r="E25" s="173" t="s">
        <v>664</v>
      </c>
      <c r="F25" s="34" t="s">
        <v>665</v>
      </c>
      <c r="G25" s="34" t="s">
        <v>666</v>
      </c>
      <c r="H25" s="84"/>
      <c r="I25" s="70" t="s">
        <v>292</v>
      </c>
      <c r="J25" s="37"/>
      <c r="K25" s="83"/>
      <c r="L25" s="83"/>
      <c r="M25" s="83"/>
      <c r="N25" s="83"/>
      <c r="O25" s="83" t="s">
        <v>4</v>
      </c>
      <c r="P25" s="83"/>
      <c r="Q25" s="83"/>
      <c r="R25" s="83"/>
      <c r="S25" s="83"/>
      <c r="T25" s="83"/>
      <c r="U25" s="83"/>
      <c r="V25" s="83"/>
      <c r="W25" s="83"/>
      <c r="X25" s="83"/>
      <c r="Y25" s="83"/>
      <c r="Z25" s="83"/>
      <c r="AA25" s="83"/>
      <c r="AB25" s="83"/>
      <c r="AC25" s="58"/>
      <c r="AD25" s="58"/>
    </row>
    <row r="26" spans="1:30" s="171" customFormat="1" ht="75" customHeight="1">
      <c r="A26" s="258"/>
      <c r="B26" s="36" t="s">
        <v>30</v>
      </c>
      <c r="C26" s="51" t="s">
        <v>667</v>
      </c>
      <c r="D26" s="51" t="s">
        <v>668</v>
      </c>
      <c r="E26" s="173" t="s">
        <v>669</v>
      </c>
      <c r="F26" s="34" t="s">
        <v>670</v>
      </c>
      <c r="G26" s="34" t="s">
        <v>671</v>
      </c>
      <c r="H26" s="84"/>
      <c r="I26" s="58" t="s">
        <v>292</v>
      </c>
      <c r="J26" s="37"/>
      <c r="K26" s="83"/>
      <c r="L26" s="83"/>
      <c r="M26" s="83"/>
      <c r="N26" s="83"/>
      <c r="O26" s="83"/>
      <c r="P26" s="83"/>
      <c r="Q26" s="83"/>
      <c r="R26" s="83"/>
      <c r="S26" s="83"/>
      <c r="T26" s="83"/>
      <c r="U26" s="83"/>
      <c r="V26" s="83"/>
      <c r="W26" s="83"/>
      <c r="X26" s="83"/>
      <c r="Y26" s="83"/>
      <c r="Z26" s="83"/>
      <c r="AA26" s="83"/>
      <c r="AB26" s="130"/>
      <c r="AC26" s="58" t="s">
        <v>4</v>
      </c>
      <c r="AD26" s="58"/>
    </row>
    <row r="27" spans="1:30" s="171" customFormat="1" ht="69" customHeight="1" thickBot="1">
      <c r="A27" s="258">
        <v>12</v>
      </c>
      <c r="B27" s="77" t="s">
        <v>30</v>
      </c>
      <c r="C27" s="78" t="s">
        <v>667</v>
      </c>
      <c r="D27" s="78" t="s">
        <v>672</v>
      </c>
      <c r="E27" s="249" t="s">
        <v>673</v>
      </c>
      <c r="F27" s="134" t="s">
        <v>670</v>
      </c>
      <c r="G27" s="134"/>
      <c r="H27" s="250"/>
      <c r="I27" s="90" t="s">
        <v>292</v>
      </c>
      <c r="J27" s="133"/>
      <c r="K27" s="88"/>
      <c r="L27" s="88"/>
      <c r="M27" s="88"/>
      <c r="N27" s="88"/>
      <c r="O27" s="88"/>
      <c r="P27" s="88"/>
      <c r="Q27" s="88"/>
      <c r="R27" s="88"/>
      <c r="S27" s="88"/>
      <c r="T27" s="88"/>
      <c r="U27" s="88"/>
      <c r="V27" s="88"/>
      <c r="W27" s="88"/>
      <c r="X27" s="88"/>
      <c r="Y27" s="88"/>
      <c r="Z27" s="88"/>
      <c r="AA27" s="88"/>
      <c r="AB27" s="251"/>
      <c r="AC27" s="90" t="s">
        <v>4</v>
      </c>
      <c r="AD27" s="90"/>
    </row>
  </sheetData>
  <autoFilter ref="A4:AB29" xr:uid="{00000000-0009-0000-0000-00000A000000}"/>
  <mergeCells count="11">
    <mergeCell ref="AD3:AD4"/>
    <mergeCell ref="X1:AC1"/>
    <mergeCell ref="B3:B4"/>
    <mergeCell ref="C3:C4"/>
    <mergeCell ref="D3:D4"/>
    <mergeCell ref="E3:E4"/>
    <mergeCell ref="F3:F4"/>
    <mergeCell ref="G3:G4"/>
    <mergeCell ref="H3:H4"/>
    <mergeCell ref="I3:I4"/>
    <mergeCell ref="J3:AC3"/>
  </mergeCells>
  <phoneticPr fontId="32"/>
  <dataValidations count="3">
    <dataValidation type="list" allowBlank="1" showInputMessage="1" showErrorMessage="1" sqref="J15:AC17 J5:AC9 J19:AC25" xr:uid="{00000000-0002-0000-0A00-000000000000}">
      <formula1>$AD$4:$AD$4</formula1>
    </dataValidation>
    <dataValidation type="list" allowBlank="1" showInputMessage="1" showErrorMessage="1" sqref="O13:O14 W10:AA14 V14 AB13:AB14 J10:J14 K14:L14 T10:T12 K10:L11 O10:O11 Q10:S11 Q14:T14 V10:V11 AB10:AB11 U10:U14 AC10:AC14 P10:P14 M10:N14 J18:AC18" xr:uid="{00000000-0002-0000-0A00-000001000000}">
      <formula1>#REF!</formula1>
    </dataValidation>
    <dataValidation type="list" allowBlank="1" showInputMessage="1" showErrorMessage="1" sqref="K12:L13 O12 Q12:S13 V12:V13 AB12 T13" xr:uid="{00000000-0002-0000-0A00-000002000000}">
      <formula1>$AD$1:$AD$2</formula1>
    </dataValidation>
  </dataValidations>
  <hyperlinks>
    <hyperlink ref="H10" r:id="rId1" xr:uid="{00000000-0004-0000-0A00-000000000000}"/>
    <hyperlink ref="H11" r:id="rId2" xr:uid="{00000000-0004-0000-0A00-000001000000}"/>
    <hyperlink ref="H13" r:id="rId3" xr:uid="{00000000-0004-0000-0A00-000002000000}"/>
    <hyperlink ref="H14" r:id="rId4" xr:uid="{00000000-0004-0000-0A00-000003000000}"/>
    <hyperlink ref="H12" r:id="rId5" xr:uid="{00000000-0004-0000-0A00-000004000000}"/>
    <hyperlink ref="H5" r:id="rId6" display="http://hub-ibaraki.com" xr:uid="{00000000-0004-0000-0A00-000005000000}"/>
    <hyperlink ref="H15" r:id="rId7" xr:uid="{00000000-0004-0000-0A00-000006000000}"/>
    <hyperlink ref="H19" r:id="rId8" display="http://www.ibaraki-csw.com/vc" xr:uid="{00000000-0004-0000-0A00-000007000000}"/>
    <hyperlink ref="H20" r:id="rId9" xr:uid="{00000000-0004-0000-0A00-000008000000}"/>
  </hyperlinks>
  <printOptions horizontalCentered="1"/>
  <pageMargins left="0.39370078740157483" right="0.39370078740157483" top="0.78740157480314965" bottom="0.78740157480314965" header="0.19685039370078741" footer="0.59055118110236227"/>
  <pageSetup paperSize="9" scale="28" firstPageNumber="11" fitToHeight="0" orientation="portrait" useFirstPageNumber="1" r:id="rId10"/>
  <headerFooter alignWithMargins="0">
    <oddFooter>&amp;R&amp;A</oddFooter>
  </headerFooter>
  <rowBreaks count="1" manualBreakCount="1">
    <brk id="18" max="28" man="1"/>
  </rowBreaks>
  <drawing r:id="rId11"/>
  <mc:AlternateContent xmlns:mc="http://schemas.openxmlformats.org/markup-compatibility/2006">
    <mc:Choice Requires="v">
      <legacyDrawing r:id="rId12"/>
    </mc:Choice>
  </mc:AlternateContent>
</worksheet>
</file>

<file path=xl/worksheets/sheet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28"/>
  <sheetViews>
    <sheetView view="pageBreakPreview" zoomScale="50" zoomScaleNormal="55" zoomScaleSheetLayoutView="50" workbookViewId="0">
      <pane xSplit="3" ySplit="4" topLeftCell="D5" activePane="bottomRight" state="frozen"/>
      <selection pane="topRight" activeCell="D1" sqref="D1"/>
      <selection pane="bottomLeft" activeCell="A6" sqref="A6"/>
      <selection pane="bottomRight" activeCell="F34" sqref="F34"/>
    </sheetView>
  </sheetViews>
  <sheetFormatPr defaultColWidth="9" defaultRowHeight="47.25" customHeight="1"/>
  <cols>
    <col min="1" max="1" width="5.88671875" style="14" hidden="1" customWidth="1"/>
    <col min="2" max="2" width="8.5546875" style="166" customWidth="1"/>
    <col min="3" max="3" width="29.21875" style="166" customWidth="1"/>
    <col min="4" max="4" width="38.44140625" style="166" customWidth="1"/>
    <col min="5" max="5" width="72.44140625" style="166" customWidth="1"/>
    <col min="6" max="6" width="70.5546875" style="166" customWidth="1"/>
    <col min="7" max="7" width="12.44140625" style="14" customWidth="1"/>
    <col min="8" max="8" width="27.77734375" style="166" customWidth="1"/>
    <col min="9" max="9" width="17.88671875" style="166" customWidth="1"/>
    <col min="10" max="14" width="3.44140625" style="166" customWidth="1"/>
    <col min="15" max="15" width="3.5546875" style="166" customWidth="1"/>
    <col min="16" max="29" width="3.44140625" style="166" customWidth="1"/>
    <col min="30" max="30" width="6.5546875" style="166" hidden="1" customWidth="1"/>
    <col min="31" max="31" width="9" style="166" customWidth="1"/>
    <col min="32" max="32" width="21" style="166" customWidth="1"/>
    <col min="33" max="33" width="14.21875" style="166" customWidth="1"/>
    <col min="34" max="16384" width="9" style="166"/>
  </cols>
  <sheetData>
    <row r="1" spans="1:30" ht="23.25" customHeight="1">
      <c r="B1" s="25" t="s">
        <v>287</v>
      </c>
      <c r="C1" s="164"/>
      <c r="D1" s="164"/>
      <c r="E1" s="164"/>
      <c r="F1" s="164"/>
      <c r="G1" s="265"/>
      <c r="X1" s="292"/>
      <c r="Y1" s="292"/>
      <c r="Z1" s="292"/>
      <c r="AA1" s="292"/>
      <c r="AB1" s="292"/>
      <c r="AC1" s="292"/>
    </row>
    <row r="2" spans="1:30" s="171" customFormat="1" ht="15" customHeight="1" thickBot="1">
      <c r="A2" s="258"/>
      <c r="B2" s="168"/>
      <c r="C2" s="168"/>
      <c r="D2" s="168"/>
      <c r="E2" s="168"/>
      <c r="F2" s="168"/>
      <c r="G2" s="167"/>
      <c r="X2" s="172"/>
      <c r="Y2" s="172"/>
      <c r="Z2" s="172"/>
      <c r="AA2" s="172"/>
      <c r="AB2" s="172"/>
      <c r="AC2" s="172"/>
      <c r="AD2" s="14"/>
    </row>
    <row r="3" spans="1:30" s="258" customFormat="1" ht="15" customHeight="1">
      <c r="B3" s="297" t="s">
        <v>0</v>
      </c>
      <c r="C3" s="293" t="s">
        <v>31</v>
      </c>
      <c r="D3" s="293" t="s">
        <v>11</v>
      </c>
      <c r="E3" s="293" t="s">
        <v>12</v>
      </c>
      <c r="F3" s="293" t="s">
        <v>13</v>
      </c>
      <c r="G3" s="293" t="s">
        <v>14</v>
      </c>
      <c r="H3" s="293" t="s">
        <v>211</v>
      </c>
      <c r="I3" s="299" t="s">
        <v>290</v>
      </c>
      <c r="J3" s="289" t="s">
        <v>250</v>
      </c>
      <c r="K3" s="290"/>
      <c r="L3" s="290"/>
      <c r="M3" s="290"/>
      <c r="N3" s="290"/>
      <c r="O3" s="290"/>
      <c r="P3" s="290"/>
      <c r="Q3" s="290"/>
      <c r="R3" s="290"/>
      <c r="S3" s="290"/>
      <c r="T3" s="290"/>
      <c r="U3" s="290"/>
      <c r="V3" s="290"/>
      <c r="W3" s="290"/>
      <c r="X3" s="290"/>
      <c r="Y3" s="290"/>
      <c r="Z3" s="290"/>
      <c r="AA3" s="290"/>
      <c r="AB3" s="290"/>
      <c r="AC3" s="291"/>
      <c r="AD3" s="287" t="s">
        <v>172</v>
      </c>
    </row>
    <row r="4" spans="1:30" s="14" customFormat="1" ht="78.75" customHeight="1" thickBot="1">
      <c r="B4" s="298"/>
      <c r="C4" s="294"/>
      <c r="D4" s="294"/>
      <c r="E4" s="294"/>
      <c r="F4" s="294"/>
      <c r="G4" s="294"/>
      <c r="H4" s="294"/>
      <c r="I4" s="300"/>
      <c r="J4" s="28" t="s">
        <v>233</v>
      </c>
      <c r="K4" s="29" t="s">
        <v>234</v>
      </c>
      <c r="L4" s="29" t="s">
        <v>235</v>
      </c>
      <c r="M4" s="29" t="s">
        <v>1</v>
      </c>
      <c r="N4" s="29" t="s">
        <v>2</v>
      </c>
      <c r="O4" s="30" t="s">
        <v>236</v>
      </c>
      <c r="P4" s="29" t="s">
        <v>237</v>
      </c>
      <c r="Q4" s="29" t="s">
        <v>238</v>
      </c>
      <c r="R4" s="29" t="s">
        <v>239</v>
      </c>
      <c r="S4" s="29" t="s">
        <v>240</v>
      </c>
      <c r="T4" s="29" t="s">
        <v>241</v>
      </c>
      <c r="U4" s="29" t="s">
        <v>242</v>
      </c>
      <c r="V4" s="29" t="s">
        <v>243</v>
      </c>
      <c r="W4" s="29" t="s">
        <v>244</v>
      </c>
      <c r="X4" s="29" t="s">
        <v>245</v>
      </c>
      <c r="Y4" s="29" t="s">
        <v>246</v>
      </c>
      <c r="Z4" s="29" t="s">
        <v>247</v>
      </c>
      <c r="AA4" s="29" t="s">
        <v>248</v>
      </c>
      <c r="AB4" s="31" t="s">
        <v>249</v>
      </c>
      <c r="AC4" s="32" t="s">
        <v>3</v>
      </c>
      <c r="AD4" s="288"/>
    </row>
    <row r="5" spans="1:30" s="171" customFormat="1" ht="68.25" customHeight="1">
      <c r="A5" s="258">
        <v>12</v>
      </c>
      <c r="B5" s="188" t="s">
        <v>30</v>
      </c>
      <c r="C5" s="67" t="s">
        <v>50</v>
      </c>
      <c r="D5" s="67" t="s">
        <v>37</v>
      </c>
      <c r="E5" s="67" t="s">
        <v>701</v>
      </c>
      <c r="F5" s="67" t="s">
        <v>73</v>
      </c>
      <c r="G5" s="97" t="s">
        <v>74</v>
      </c>
      <c r="H5" s="67" t="s">
        <v>231</v>
      </c>
      <c r="I5" s="54" t="s">
        <v>292</v>
      </c>
      <c r="J5" s="55"/>
      <c r="K5" s="55"/>
      <c r="L5" s="55"/>
      <c r="M5" s="55"/>
      <c r="N5" s="55"/>
      <c r="O5" s="55"/>
      <c r="P5" s="55" t="s">
        <v>4</v>
      </c>
      <c r="Q5" s="55"/>
      <c r="R5" s="55"/>
      <c r="S5" s="55"/>
      <c r="T5" s="55"/>
      <c r="U5" s="55"/>
      <c r="V5" s="55"/>
      <c r="W5" s="55"/>
      <c r="X5" s="55"/>
      <c r="Y5" s="55"/>
      <c r="Z5" s="55"/>
      <c r="AA5" s="55"/>
      <c r="AB5" s="55"/>
      <c r="AC5" s="56"/>
      <c r="AD5" s="176"/>
    </row>
    <row r="6" spans="1:30" s="171" customFormat="1" ht="75.75" customHeight="1">
      <c r="A6" s="258">
        <v>12</v>
      </c>
      <c r="B6" s="188" t="s">
        <v>30</v>
      </c>
      <c r="C6" s="34" t="s">
        <v>50</v>
      </c>
      <c r="D6" s="34" t="s">
        <v>38</v>
      </c>
      <c r="E6" s="34" t="s">
        <v>270</v>
      </c>
      <c r="F6" s="34" t="s">
        <v>73</v>
      </c>
      <c r="G6" s="83" t="s">
        <v>75</v>
      </c>
      <c r="H6" s="98" t="s">
        <v>232</v>
      </c>
      <c r="I6" s="58" t="s">
        <v>365</v>
      </c>
      <c r="J6" s="85"/>
      <c r="K6" s="55"/>
      <c r="L6" s="55"/>
      <c r="M6" s="55"/>
      <c r="N6" s="55"/>
      <c r="O6" s="55"/>
      <c r="P6" s="55" t="s">
        <v>4</v>
      </c>
      <c r="Q6" s="55"/>
      <c r="R6" s="55"/>
      <c r="S6" s="55"/>
      <c r="T6" s="55"/>
      <c r="U6" s="55"/>
      <c r="V6" s="55"/>
      <c r="W6" s="55"/>
      <c r="X6" s="55"/>
      <c r="Y6" s="55"/>
      <c r="Z6" s="55"/>
      <c r="AA6" s="55"/>
      <c r="AB6" s="55"/>
      <c r="AC6" s="56"/>
      <c r="AD6" s="176"/>
    </row>
    <row r="7" spans="1:30" s="171" customFormat="1" ht="75.75" customHeight="1">
      <c r="A7" s="258"/>
      <c r="B7" s="188" t="s">
        <v>30</v>
      </c>
      <c r="C7" s="94" t="s">
        <v>306</v>
      </c>
      <c r="D7" s="34" t="s">
        <v>66</v>
      </c>
      <c r="E7" s="34" t="s">
        <v>67</v>
      </c>
      <c r="F7" s="34" t="s">
        <v>68</v>
      </c>
      <c r="G7" s="83" t="s">
        <v>69</v>
      </c>
      <c r="H7" s="95"/>
      <c r="I7" s="58" t="s">
        <v>307</v>
      </c>
      <c r="J7" s="85" t="s">
        <v>4</v>
      </c>
      <c r="K7" s="55"/>
      <c r="L7" s="55"/>
      <c r="M7" s="55"/>
      <c r="N7" s="55"/>
      <c r="O7" s="55"/>
      <c r="P7" s="55"/>
      <c r="Q7" s="55" t="s">
        <v>4</v>
      </c>
      <c r="R7" s="55"/>
      <c r="S7" s="55"/>
      <c r="T7" s="55"/>
      <c r="U7" s="55"/>
      <c r="V7" s="55"/>
      <c r="W7" s="55"/>
      <c r="X7" s="55"/>
      <c r="Y7" s="55"/>
      <c r="Z7" s="55"/>
      <c r="AA7" s="55"/>
      <c r="AB7" s="55"/>
      <c r="AC7" s="56"/>
      <c r="AD7" s="176"/>
    </row>
    <row r="8" spans="1:30" s="171" customFormat="1" ht="86.25" customHeight="1">
      <c r="A8" s="258">
        <v>12</v>
      </c>
      <c r="B8" s="188" t="s">
        <v>30</v>
      </c>
      <c r="C8" s="94" t="s">
        <v>92</v>
      </c>
      <c r="D8" s="34" t="s">
        <v>70</v>
      </c>
      <c r="E8" s="34" t="s">
        <v>71</v>
      </c>
      <c r="F8" s="34" t="s">
        <v>93</v>
      </c>
      <c r="G8" s="83" t="s">
        <v>72</v>
      </c>
      <c r="H8" s="266" t="s">
        <v>308</v>
      </c>
      <c r="I8" s="70" t="s">
        <v>292</v>
      </c>
      <c r="J8" s="93" t="s">
        <v>4</v>
      </c>
      <c r="K8" s="68"/>
      <c r="L8" s="68"/>
      <c r="M8" s="68"/>
      <c r="N8" s="68"/>
      <c r="O8" s="68"/>
      <c r="P8" s="68"/>
      <c r="Q8" s="68"/>
      <c r="R8" s="68"/>
      <c r="S8" s="68"/>
      <c r="T8" s="68"/>
      <c r="U8" s="68"/>
      <c r="V8" s="68"/>
      <c r="W8" s="68"/>
      <c r="X8" s="68"/>
      <c r="Y8" s="68"/>
      <c r="Z8" s="68"/>
      <c r="AA8" s="68"/>
      <c r="AB8" s="68"/>
      <c r="AC8" s="70"/>
      <c r="AD8" s="176"/>
    </row>
    <row r="9" spans="1:30" s="171" customFormat="1" ht="63.75" customHeight="1">
      <c r="A9" s="258">
        <v>12</v>
      </c>
      <c r="B9" s="188" t="s">
        <v>30</v>
      </c>
      <c r="C9" s="34" t="s">
        <v>177</v>
      </c>
      <c r="D9" s="34" t="s">
        <v>298</v>
      </c>
      <c r="E9" s="34" t="s">
        <v>331</v>
      </c>
      <c r="F9" s="34" t="s">
        <v>65</v>
      </c>
      <c r="G9" s="83" t="s">
        <v>299</v>
      </c>
      <c r="H9" s="92" t="s">
        <v>336</v>
      </c>
      <c r="I9" s="58" t="s">
        <v>292</v>
      </c>
      <c r="J9" s="93"/>
      <c r="K9" s="68"/>
      <c r="L9" s="68"/>
      <c r="M9" s="68"/>
      <c r="N9" s="68"/>
      <c r="O9" s="68"/>
      <c r="P9" s="68"/>
      <c r="Q9" s="68"/>
      <c r="R9" s="68"/>
      <c r="S9" s="68"/>
      <c r="T9" s="68"/>
      <c r="U9" s="68" t="s">
        <v>4</v>
      </c>
      <c r="V9" s="68"/>
      <c r="W9" s="68"/>
      <c r="X9" s="68"/>
      <c r="Y9" s="68"/>
      <c r="Z9" s="68"/>
      <c r="AA9" s="68"/>
      <c r="AB9" s="68"/>
      <c r="AC9" s="70"/>
      <c r="AD9" s="183"/>
    </row>
    <row r="10" spans="1:30" s="171" customFormat="1" ht="153" customHeight="1">
      <c r="A10" s="258">
        <v>12</v>
      </c>
      <c r="B10" s="188" t="s">
        <v>30</v>
      </c>
      <c r="C10" s="34" t="s">
        <v>46</v>
      </c>
      <c r="D10" s="34" t="s">
        <v>178</v>
      </c>
      <c r="E10" s="34" t="s">
        <v>702</v>
      </c>
      <c r="F10" s="34" t="s">
        <v>179</v>
      </c>
      <c r="G10" s="83" t="s">
        <v>380</v>
      </c>
      <c r="H10" s="95" t="s">
        <v>213</v>
      </c>
      <c r="I10" s="58" t="s">
        <v>293</v>
      </c>
      <c r="J10" s="85"/>
      <c r="K10" s="55" t="s">
        <v>4</v>
      </c>
      <c r="L10" s="55"/>
      <c r="M10" s="55"/>
      <c r="N10" s="55"/>
      <c r="O10" s="55" t="s">
        <v>4</v>
      </c>
      <c r="P10" s="55"/>
      <c r="Q10" s="55"/>
      <c r="R10" s="55"/>
      <c r="S10" s="55"/>
      <c r="T10" s="55"/>
      <c r="U10" s="55"/>
      <c r="V10" s="55" t="s">
        <v>4</v>
      </c>
      <c r="W10" s="55"/>
      <c r="X10" s="55"/>
      <c r="Y10" s="55"/>
      <c r="Z10" s="55"/>
      <c r="AA10" s="55"/>
      <c r="AB10" s="55"/>
      <c r="AC10" s="56"/>
      <c r="AD10" s="176"/>
    </row>
    <row r="11" spans="1:30" s="171" customFormat="1" ht="81" customHeight="1">
      <c r="A11" s="258">
        <v>12</v>
      </c>
      <c r="B11" s="188" t="s">
        <v>30</v>
      </c>
      <c r="C11" s="34" t="s">
        <v>381</v>
      </c>
      <c r="D11" s="34" t="s">
        <v>382</v>
      </c>
      <c r="E11" s="34" t="s">
        <v>383</v>
      </c>
      <c r="F11" s="34" t="s">
        <v>340</v>
      </c>
      <c r="G11" s="83" t="s">
        <v>384</v>
      </c>
      <c r="H11" s="267" t="s">
        <v>213</v>
      </c>
      <c r="I11" s="58" t="s">
        <v>292</v>
      </c>
      <c r="J11" s="85"/>
      <c r="K11" s="68" t="s">
        <v>4</v>
      </c>
      <c r="L11" s="55"/>
      <c r="M11" s="55"/>
      <c r="N11" s="55"/>
      <c r="O11" s="68" t="s">
        <v>4</v>
      </c>
      <c r="P11" s="55"/>
      <c r="Q11" s="55"/>
      <c r="R11" s="55"/>
      <c r="S11" s="68" t="s">
        <v>4</v>
      </c>
      <c r="T11" s="55"/>
      <c r="U11" s="55"/>
      <c r="V11" s="68" t="s">
        <v>4</v>
      </c>
      <c r="W11" s="55"/>
      <c r="X11" s="55"/>
      <c r="Y11" s="55"/>
      <c r="Z11" s="55"/>
      <c r="AA11" s="55"/>
      <c r="AB11" s="55"/>
      <c r="AC11" s="56"/>
      <c r="AD11" s="176"/>
    </row>
    <row r="12" spans="1:30" s="171" customFormat="1" ht="81" customHeight="1">
      <c r="A12" s="258">
        <v>12</v>
      </c>
      <c r="B12" s="188" t="s">
        <v>30</v>
      </c>
      <c r="C12" s="34" t="s">
        <v>46</v>
      </c>
      <c r="D12" s="34" t="s">
        <v>229</v>
      </c>
      <c r="E12" s="34" t="s">
        <v>703</v>
      </c>
      <c r="F12" s="34" t="s">
        <v>230</v>
      </c>
      <c r="G12" s="83" t="s">
        <v>380</v>
      </c>
      <c r="H12" s="95" t="s">
        <v>213</v>
      </c>
      <c r="I12" s="58" t="s">
        <v>293</v>
      </c>
      <c r="J12" s="93"/>
      <c r="K12" s="68" t="s">
        <v>4</v>
      </c>
      <c r="L12" s="68"/>
      <c r="M12" s="68"/>
      <c r="N12" s="68"/>
      <c r="O12" s="68" t="s">
        <v>4</v>
      </c>
      <c r="P12" s="68"/>
      <c r="Q12" s="68"/>
      <c r="R12" s="68"/>
      <c r="S12" s="68" t="s">
        <v>4</v>
      </c>
      <c r="T12" s="68"/>
      <c r="U12" s="68"/>
      <c r="V12" s="55" t="s">
        <v>4</v>
      </c>
      <c r="W12" s="68"/>
      <c r="X12" s="68"/>
      <c r="Y12" s="68"/>
      <c r="Z12" s="68"/>
      <c r="AA12" s="68"/>
      <c r="AB12" s="68"/>
      <c r="AC12" s="70"/>
      <c r="AD12" s="183"/>
    </row>
    <row r="13" spans="1:30" s="171" customFormat="1" ht="78" customHeight="1">
      <c r="A13" s="258">
        <v>12</v>
      </c>
      <c r="B13" s="188" t="s">
        <v>30</v>
      </c>
      <c r="C13" s="34" t="s">
        <v>46</v>
      </c>
      <c r="D13" s="99" t="s">
        <v>339</v>
      </c>
      <c r="E13" s="34" t="s">
        <v>704</v>
      </c>
      <c r="F13" s="34" t="s">
        <v>230</v>
      </c>
      <c r="G13" s="100" t="s">
        <v>385</v>
      </c>
      <c r="H13" s="95" t="s">
        <v>213</v>
      </c>
      <c r="I13" s="54" t="s">
        <v>294</v>
      </c>
      <c r="J13" s="93"/>
      <c r="K13" s="68" t="s">
        <v>4</v>
      </c>
      <c r="L13" s="68"/>
      <c r="M13" s="68"/>
      <c r="N13" s="68"/>
      <c r="O13" s="68" t="s">
        <v>4</v>
      </c>
      <c r="P13" s="68"/>
      <c r="Q13" s="68"/>
      <c r="R13" s="68"/>
      <c r="S13" s="68" t="s">
        <v>4</v>
      </c>
      <c r="T13" s="68"/>
      <c r="U13" s="68"/>
      <c r="V13" s="55" t="s">
        <v>4</v>
      </c>
      <c r="W13" s="101"/>
      <c r="X13" s="101"/>
      <c r="Y13" s="101"/>
      <c r="Z13" s="101"/>
      <c r="AA13" s="101"/>
      <c r="AB13" s="101"/>
      <c r="AC13" s="102"/>
      <c r="AD13" s="201"/>
    </row>
    <row r="14" spans="1:30" s="171" customFormat="1" ht="78" customHeight="1">
      <c r="A14" s="258">
        <v>12</v>
      </c>
      <c r="B14" s="188" t="s">
        <v>30</v>
      </c>
      <c r="C14" s="34" t="s">
        <v>46</v>
      </c>
      <c r="D14" s="34" t="s">
        <v>386</v>
      </c>
      <c r="E14" s="34" t="s">
        <v>705</v>
      </c>
      <c r="F14" s="34" t="s">
        <v>340</v>
      </c>
      <c r="G14" s="83" t="s">
        <v>384</v>
      </c>
      <c r="H14" s="95" t="s">
        <v>213</v>
      </c>
      <c r="I14" s="58" t="s">
        <v>293</v>
      </c>
      <c r="J14" s="93"/>
      <c r="K14" s="68" t="s">
        <v>4</v>
      </c>
      <c r="L14" s="68"/>
      <c r="M14" s="68"/>
      <c r="N14" s="68"/>
      <c r="O14" s="68" t="s">
        <v>4</v>
      </c>
      <c r="P14" s="68"/>
      <c r="Q14" s="68"/>
      <c r="R14" s="68"/>
      <c r="S14" s="68" t="s">
        <v>4</v>
      </c>
      <c r="T14" s="68"/>
      <c r="U14" s="68"/>
      <c r="V14" s="68" t="s">
        <v>4</v>
      </c>
      <c r="W14" s="68"/>
      <c r="X14" s="68"/>
      <c r="Y14" s="68"/>
      <c r="Z14" s="68"/>
      <c r="AA14" s="68"/>
      <c r="AB14" s="68"/>
      <c r="AC14" s="70"/>
      <c r="AD14" s="202"/>
    </row>
    <row r="15" spans="1:30" s="171" customFormat="1" ht="126" customHeight="1">
      <c r="A15" s="258">
        <v>12</v>
      </c>
      <c r="B15" s="188" t="s">
        <v>30</v>
      </c>
      <c r="C15" s="34" t="s">
        <v>387</v>
      </c>
      <c r="D15" s="34" t="s">
        <v>388</v>
      </c>
      <c r="E15" s="34" t="s">
        <v>389</v>
      </c>
      <c r="F15" s="34" t="s">
        <v>390</v>
      </c>
      <c r="G15" s="83" t="s">
        <v>391</v>
      </c>
      <c r="H15" s="95"/>
      <c r="I15" s="58" t="s">
        <v>294</v>
      </c>
      <c r="J15" s="93"/>
      <c r="K15" s="68"/>
      <c r="L15" s="68"/>
      <c r="M15" s="68"/>
      <c r="N15" s="68"/>
      <c r="O15" s="68" t="s">
        <v>4</v>
      </c>
      <c r="P15" s="68"/>
      <c r="Q15" s="68"/>
      <c r="R15" s="68"/>
      <c r="S15" s="68"/>
      <c r="T15" s="68"/>
      <c r="U15" s="68"/>
      <c r="V15" s="68" t="s">
        <v>4</v>
      </c>
      <c r="W15" s="68"/>
      <c r="X15" s="68"/>
      <c r="Y15" s="68"/>
      <c r="Z15" s="68"/>
      <c r="AA15" s="68"/>
      <c r="AB15" s="68"/>
      <c r="AC15" s="70"/>
      <c r="AD15" s="202"/>
    </row>
    <row r="16" spans="1:30" s="171" customFormat="1" ht="71.25" customHeight="1">
      <c r="A16" s="258"/>
      <c r="B16" s="188" t="s">
        <v>30</v>
      </c>
      <c r="C16" s="34" t="s">
        <v>392</v>
      </c>
      <c r="D16" s="72" t="s">
        <v>388</v>
      </c>
      <c r="E16" s="72" t="s">
        <v>393</v>
      </c>
      <c r="F16" s="72" t="s">
        <v>394</v>
      </c>
      <c r="G16" s="100" t="s">
        <v>395</v>
      </c>
      <c r="H16" s="268" t="s">
        <v>396</v>
      </c>
      <c r="I16" s="199" t="s">
        <v>397</v>
      </c>
      <c r="J16" s="203"/>
      <c r="K16" s="72"/>
      <c r="L16" s="72"/>
      <c r="M16" s="72"/>
      <c r="N16" s="72"/>
      <c r="O16" s="68" t="s">
        <v>4</v>
      </c>
      <c r="P16" s="72"/>
      <c r="Q16" s="72"/>
      <c r="R16" s="72"/>
      <c r="S16" s="72"/>
      <c r="T16" s="68" t="s">
        <v>4</v>
      </c>
      <c r="U16" s="72"/>
      <c r="V16" s="68" t="s">
        <v>4</v>
      </c>
      <c r="W16" s="72"/>
      <c r="X16" s="72"/>
      <c r="Y16" s="72"/>
      <c r="Z16" s="72"/>
      <c r="AA16" s="72"/>
      <c r="AB16" s="72"/>
      <c r="AC16" s="204"/>
      <c r="AD16" s="205"/>
    </row>
    <row r="17" spans="1:30" s="171" customFormat="1" ht="68.25" customHeight="1">
      <c r="A17" s="258"/>
      <c r="B17" s="188" t="s">
        <v>30</v>
      </c>
      <c r="C17" s="34" t="s">
        <v>392</v>
      </c>
      <c r="D17" s="51" t="s">
        <v>398</v>
      </c>
      <c r="E17" s="72" t="s">
        <v>399</v>
      </c>
      <c r="F17" s="72" t="s">
        <v>394</v>
      </c>
      <c r="G17" s="100" t="s">
        <v>400</v>
      </c>
      <c r="H17" s="51"/>
      <c r="I17" s="199" t="s">
        <v>397</v>
      </c>
      <c r="J17" s="131"/>
      <c r="K17" s="68" t="s">
        <v>4</v>
      </c>
      <c r="L17" s="51"/>
      <c r="M17" s="51"/>
      <c r="N17" s="51"/>
      <c r="O17" s="68" t="s">
        <v>4</v>
      </c>
      <c r="P17" s="51"/>
      <c r="Q17" s="51"/>
      <c r="R17" s="51"/>
      <c r="S17" s="51"/>
      <c r="T17" s="51"/>
      <c r="U17" s="51"/>
      <c r="V17" s="68" t="s">
        <v>4</v>
      </c>
      <c r="W17" s="51"/>
      <c r="X17" s="51"/>
      <c r="Y17" s="51"/>
      <c r="Z17" s="51"/>
      <c r="AA17" s="51"/>
      <c r="AB17" s="51"/>
      <c r="AC17" s="132"/>
      <c r="AD17" s="206"/>
    </row>
    <row r="18" spans="1:30" s="171" customFormat="1" ht="68.25" customHeight="1">
      <c r="A18" s="258"/>
      <c r="B18" s="188" t="s">
        <v>30</v>
      </c>
      <c r="C18" s="34" t="s">
        <v>392</v>
      </c>
      <c r="D18" s="51" t="s">
        <v>401</v>
      </c>
      <c r="E18" s="72" t="s">
        <v>402</v>
      </c>
      <c r="F18" s="72" t="s">
        <v>394</v>
      </c>
      <c r="G18" s="100" t="s">
        <v>400</v>
      </c>
      <c r="H18" s="51"/>
      <c r="I18" s="199" t="s">
        <v>397</v>
      </c>
      <c r="J18" s="131"/>
      <c r="K18" s="68" t="s">
        <v>4</v>
      </c>
      <c r="L18" s="51"/>
      <c r="M18" s="51"/>
      <c r="N18" s="51"/>
      <c r="O18" s="68" t="s">
        <v>4</v>
      </c>
      <c r="P18" s="51"/>
      <c r="Q18" s="51"/>
      <c r="R18" s="51"/>
      <c r="S18" s="51"/>
      <c r="T18" s="51"/>
      <c r="U18" s="51"/>
      <c r="V18" s="68" t="s">
        <v>4</v>
      </c>
      <c r="W18" s="51"/>
      <c r="X18" s="51"/>
      <c r="Y18" s="51"/>
      <c r="Z18" s="51"/>
      <c r="AA18" s="51"/>
      <c r="AB18" s="51"/>
      <c r="AC18" s="132"/>
      <c r="AD18" s="206"/>
    </row>
    <row r="19" spans="1:30" s="171" customFormat="1" ht="68.25" customHeight="1">
      <c r="A19" s="258"/>
      <c r="B19" s="188" t="s">
        <v>30</v>
      </c>
      <c r="C19" s="34" t="s">
        <v>392</v>
      </c>
      <c r="D19" s="51" t="s">
        <v>403</v>
      </c>
      <c r="E19" s="51" t="s">
        <v>404</v>
      </c>
      <c r="F19" s="51" t="s">
        <v>405</v>
      </c>
      <c r="G19" s="83" t="s">
        <v>384</v>
      </c>
      <c r="H19" s="51"/>
      <c r="I19" s="58" t="s">
        <v>292</v>
      </c>
      <c r="J19" s="131"/>
      <c r="K19" s="51"/>
      <c r="L19" s="51"/>
      <c r="M19" s="51"/>
      <c r="N19" s="51"/>
      <c r="O19" s="68" t="s">
        <v>4</v>
      </c>
      <c r="P19" s="51"/>
      <c r="Q19" s="51"/>
      <c r="R19" s="51"/>
      <c r="S19" s="51"/>
      <c r="T19" s="51"/>
      <c r="U19" s="51"/>
      <c r="V19" s="68" t="s">
        <v>4</v>
      </c>
      <c r="W19" s="51"/>
      <c r="X19" s="51"/>
      <c r="Y19" s="51"/>
      <c r="Z19" s="51"/>
      <c r="AA19" s="51"/>
      <c r="AB19" s="51"/>
      <c r="AC19" s="132"/>
      <c r="AD19" s="206"/>
    </row>
    <row r="20" spans="1:30" s="171" customFormat="1" ht="68.25" customHeight="1">
      <c r="A20" s="258"/>
      <c r="B20" s="188" t="s">
        <v>30</v>
      </c>
      <c r="C20" s="34" t="s">
        <v>392</v>
      </c>
      <c r="D20" s="72" t="s">
        <v>406</v>
      </c>
      <c r="E20" s="51" t="s">
        <v>407</v>
      </c>
      <c r="F20" s="51" t="s">
        <v>408</v>
      </c>
      <c r="G20" s="83" t="s">
        <v>384</v>
      </c>
      <c r="H20" s="72"/>
      <c r="I20" s="58" t="s">
        <v>292</v>
      </c>
      <c r="J20" s="203"/>
      <c r="K20" s="51"/>
      <c r="L20" s="72"/>
      <c r="M20" s="72"/>
      <c r="N20" s="72"/>
      <c r="O20" s="68" t="s">
        <v>4</v>
      </c>
      <c r="P20" s="72"/>
      <c r="Q20" s="72"/>
      <c r="R20" s="72"/>
      <c r="S20" s="72"/>
      <c r="T20" s="72"/>
      <c r="U20" s="72"/>
      <c r="V20" s="68" t="s">
        <v>4</v>
      </c>
      <c r="W20" s="72"/>
      <c r="X20" s="72"/>
      <c r="Y20" s="72"/>
      <c r="Z20" s="72"/>
      <c r="AA20" s="72"/>
      <c r="AB20" s="72"/>
      <c r="AC20" s="204"/>
      <c r="AD20" s="205"/>
    </row>
    <row r="21" spans="1:30" s="171" customFormat="1" ht="68.25" customHeight="1">
      <c r="A21" s="258"/>
      <c r="B21" s="188" t="s">
        <v>30</v>
      </c>
      <c r="C21" s="34" t="s">
        <v>392</v>
      </c>
      <c r="D21" s="72" t="s">
        <v>409</v>
      </c>
      <c r="E21" s="72" t="s">
        <v>410</v>
      </c>
      <c r="F21" s="72" t="s">
        <v>411</v>
      </c>
      <c r="G21" s="100" t="s">
        <v>400</v>
      </c>
      <c r="H21" s="72"/>
      <c r="I21" s="199" t="s">
        <v>294</v>
      </c>
      <c r="J21" s="203"/>
      <c r="K21" s="68" t="s">
        <v>4</v>
      </c>
      <c r="L21" s="72"/>
      <c r="M21" s="72"/>
      <c r="N21" s="72"/>
      <c r="O21" s="68" t="s">
        <v>4</v>
      </c>
      <c r="P21" s="72"/>
      <c r="Q21" s="72"/>
      <c r="R21" s="72"/>
      <c r="S21" s="72"/>
      <c r="T21" s="72"/>
      <c r="U21" s="72"/>
      <c r="V21" s="101"/>
      <c r="W21" s="72"/>
      <c r="X21" s="72"/>
      <c r="Y21" s="72"/>
      <c r="Z21" s="72"/>
      <c r="AA21" s="72"/>
      <c r="AB21" s="72"/>
      <c r="AC21" s="204"/>
      <c r="AD21" s="205"/>
    </row>
    <row r="22" spans="1:30" s="171" customFormat="1" ht="68.25" customHeight="1">
      <c r="A22" s="258"/>
      <c r="B22" s="188" t="s">
        <v>30</v>
      </c>
      <c r="C22" s="34" t="s">
        <v>392</v>
      </c>
      <c r="D22" s="72" t="s">
        <v>412</v>
      </c>
      <c r="E22" s="72" t="s">
        <v>413</v>
      </c>
      <c r="F22" s="72" t="s">
        <v>414</v>
      </c>
      <c r="G22" s="100" t="s">
        <v>400</v>
      </c>
      <c r="H22" s="72"/>
      <c r="I22" s="199" t="s">
        <v>397</v>
      </c>
      <c r="J22" s="203"/>
      <c r="K22" s="68"/>
      <c r="L22" s="68" t="s">
        <v>4</v>
      </c>
      <c r="M22" s="72"/>
      <c r="N22" s="72"/>
      <c r="O22" s="68" t="s">
        <v>4</v>
      </c>
      <c r="P22" s="72"/>
      <c r="Q22" s="72"/>
      <c r="R22" s="72"/>
      <c r="S22" s="72"/>
      <c r="T22" s="72"/>
      <c r="U22" s="72"/>
      <c r="V22" s="68" t="s">
        <v>4</v>
      </c>
      <c r="W22" s="72"/>
      <c r="X22" s="72"/>
      <c r="Y22" s="72"/>
      <c r="Z22" s="72"/>
      <c r="AA22" s="72"/>
      <c r="AB22" s="72"/>
      <c r="AC22" s="204"/>
      <c r="AD22" s="205"/>
    </row>
    <row r="23" spans="1:30" s="171" customFormat="1" ht="68.25" customHeight="1">
      <c r="A23" s="258"/>
      <c r="B23" s="188" t="s">
        <v>30</v>
      </c>
      <c r="C23" s="34" t="s">
        <v>392</v>
      </c>
      <c r="D23" s="34" t="s">
        <v>415</v>
      </c>
      <c r="E23" s="34" t="s">
        <v>416</v>
      </c>
      <c r="F23" s="34" t="s">
        <v>417</v>
      </c>
      <c r="G23" s="100" t="s">
        <v>400</v>
      </c>
      <c r="H23" s="92" t="s">
        <v>418</v>
      </c>
      <c r="I23" s="58" t="s">
        <v>397</v>
      </c>
      <c r="J23" s="93"/>
      <c r="K23" s="68"/>
      <c r="L23" s="68" t="s">
        <v>4</v>
      </c>
      <c r="M23" s="68"/>
      <c r="N23" s="68"/>
      <c r="O23" s="68" t="s">
        <v>4</v>
      </c>
      <c r="P23" s="68"/>
      <c r="Q23" s="68"/>
      <c r="R23" s="68"/>
      <c r="S23" s="68"/>
      <c r="T23" s="68"/>
      <c r="U23" s="68"/>
      <c r="V23" s="68"/>
      <c r="W23" s="68"/>
      <c r="X23" s="68"/>
      <c r="Y23" s="68"/>
      <c r="Z23" s="68"/>
      <c r="AA23" s="68"/>
      <c r="AB23" s="68"/>
      <c r="AC23" s="70"/>
      <c r="AD23" s="202"/>
    </row>
    <row r="24" spans="1:30" s="171" customFormat="1" ht="68.25" customHeight="1">
      <c r="A24" s="258"/>
      <c r="B24" s="188" t="s">
        <v>30</v>
      </c>
      <c r="C24" s="34" t="s">
        <v>462</v>
      </c>
      <c r="D24" s="34" t="s">
        <v>706</v>
      </c>
      <c r="E24" s="34" t="s">
        <v>469</v>
      </c>
      <c r="F24" s="34" t="s">
        <v>470</v>
      </c>
      <c r="G24" s="83" t="s">
        <v>471</v>
      </c>
      <c r="H24" s="218" t="s">
        <v>472</v>
      </c>
      <c r="I24" s="54" t="s">
        <v>292</v>
      </c>
      <c r="J24" s="85"/>
      <c r="K24" s="55"/>
      <c r="L24" s="55"/>
      <c r="M24" s="55"/>
      <c r="N24" s="55"/>
      <c r="O24" s="55"/>
      <c r="P24" s="55"/>
      <c r="Q24" s="55" t="s">
        <v>4</v>
      </c>
      <c r="R24" s="55"/>
      <c r="S24" s="55"/>
      <c r="T24" s="55"/>
      <c r="U24" s="55"/>
      <c r="V24" s="55"/>
      <c r="W24" s="55"/>
      <c r="X24" s="55"/>
      <c r="Y24" s="55"/>
      <c r="Z24" s="55"/>
      <c r="AA24" s="55"/>
      <c r="AB24" s="55"/>
      <c r="AC24" s="56"/>
      <c r="AD24" s="176"/>
    </row>
    <row r="25" spans="1:30" s="171" customFormat="1" ht="68.25" customHeight="1">
      <c r="A25" s="258"/>
      <c r="B25" s="209" t="s">
        <v>30</v>
      </c>
      <c r="C25" s="286" t="s">
        <v>492</v>
      </c>
      <c r="D25" s="72" t="s">
        <v>493</v>
      </c>
      <c r="E25" s="72" t="s">
        <v>707</v>
      </c>
      <c r="F25" s="72" t="s">
        <v>494</v>
      </c>
      <c r="G25" s="100" t="s">
        <v>722</v>
      </c>
      <c r="H25" s="72"/>
      <c r="I25" s="199" t="s">
        <v>292</v>
      </c>
      <c r="J25" s="207"/>
      <c r="K25" s="72"/>
      <c r="L25" s="72"/>
      <c r="M25" s="72"/>
      <c r="N25" s="72"/>
      <c r="O25" s="72"/>
      <c r="P25" s="72"/>
      <c r="Q25" s="72"/>
      <c r="R25" s="72"/>
      <c r="S25" s="72"/>
      <c r="T25" s="72"/>
      <c r="U25" s="72"/>
      <c r="V25" s="72"/>
      <c r="W25" s="72"/>
      <c r="X25" s="72"/>
      <c r="Y25" s="72"/>
      <c r="Z25" s="72"/>
      <c r="AA25" s="72" t="s">
        <v>171</v>
      </c>
      <c r="AB25" s="72"/>
      <c r="AC25" s="204"/>
      <c r="AD25" s="205"/>
    </row>
    <row r="26" spans="1:30" s="171" customFormat="1" ht="76.5" customHeight="1">
      <c r="A26" s="258">
        <v>12</v>
      </c>
      <c r="B26" s="175" t="s">
        <v>30</v>
      </c>
      <c r="C26" s="33" t="s">
        <v>585</v>
      </c>
      <c r="D26" s="51" t="s">
        <v>586</v>
      </c>
      <c r="E26" s="51" t="s">
        <v>587</v>
      </c>
      <c r="F26" s="51" t="s">
        <v>588</v>
      </c>
      <c r="G26" s="83" t="s">
        <v>723</v>
      </c>
      <c r="H26" s="57" t="s">
        <v>589</v>
      </c>
      <c r="I26" s="58" t="s">
        <v>292</v>
      </c>
      <c r="J26" s="175"/>
      <c r="K26" s="51"/>
      <c r="L26" s="51"/>
      <c r="M26" s="51"/>
      <c r="N26" s="51"/>
      <c r="O26" s="51" t="s">
        <v>590</v>
      </c>
      <c r="P26" s="51"/>
      <c r="Q26" s="51"/>
      <c r="R26" s="51"/>
      <c r="S26" s="51"/>
      <c r="T26" s="51"/>
      <c r="U26" s="51"/>
      <c r="V26" s="51"/>
      <c r="W26" s="51"/>
      <c r="X26" s="51"/>
      <c r="Y26" s="51"/>
      <c r="Z26" s="51"/>
      <c r="AA26" s="51"/>
      <c r="AB26" s="51"/>
      <c r="AC26" s="132"/>
      <c r="AD26" s="206"/>
    </row>
    <row r="27" spans="1:30" s="171" customFormat="1" ht="76.5" customHeight="1">
      <c r="A27" s="258">
        <v>12</v>
      </c>
      <c r="B27" s="254" t="s">
        <v>30</v>
      </c>
      <c r="C27" s="253" t="s">
        <v>591</v>
      </c>
      <c r="D27" s="253" t="s">
        <v>592</v>
      </c>
      <c r="E27" s="253" t="s">
        <v>593</v>
      </c>
      <c r="F27" s="253" t="s">
        <v>594</v>
      </c>
      <c r="G27" s="97" t="s">
        <v>724</v>
      </c>
      <c r="H27" s="255"/>
      <c r="I27" s="54" t="s">
        <v>292</v>
      </c>
      <c r="J27" s="85"/>
      <c r="K27" s="55"/>
      <c r="L27" s="55"/>
      <c r="M27" s="55"/>
      <c r="N27" s="55"/>
      <c r="O27" s="55"/>
      <c r="P27" s="55"/>
      <c r="Q27" s="55"/>
      <c r="R27" s="55"/>
      <c r="S27" s="55"/>
      <c r="T27" s="55" t="s">
        <v>4</v>
      </c>
      <c r="U27" s="55"/>
      <c r="V27" s="55"/>
      <c r="W27" s="55"/>
      <c r="X27" s="55"/>
      <c r="Y27" s="55"/>
      <c r="Z27" s="55"/>
      <c r="AA27" s="55"/>
      <c r="AB27" s="55"/>
      <c r="AC27" s="56"/>
      <c r="AD27" s="176"/>
    </row>
    <row r="28" spans="1:30" ht="79.5" customHeight="1" thickBot="1">
      <c r="A28" s="256"/>
      <c r="B28" s="77" t="s">
        <v>30</v>
      </c>
      <c r="C28" s="134" t="s">
        <v>591</v>
      </c>
      <c r="D28" s="134" t="s">
        <v>595</v>
      </c>
      <c r="E28" s="134" t="s">
        <v>596</v>
      </c>
      <c r="F28" s="134" t="s">
        <v>594</v>
      </c>
      <c r="G28" s="88" t="s">
        <v>725</v>
      </c>
      <c r="H28" s="119"/>
      <c r="I28" s="90" t="s">
        <v>292</v>
      </c>
      <c r="J28" s="120"/>
      <c r="K28" s="81"/>
      <c r="L28" s="81"/>
      <c r="M28" s="81"/>
      <c r="N28" s="81"/>
      <c r="O28" s="81"/>
      <c r="P28" s="81"/>
      <c r="Q28" s="81"/>
      <c r="R28" s="81"/>
      <c r="S28" s="81"/>
      <c r="T28" s="81" t="s">
        <v>4</v>
      </c>
      <c r="U28" s="81"/>
      <c r="V28" s="81"/>
      <c r="W28" s="81"/>
      <c r="X28" s="81"/>
      <c r="Y28" s="81"/>
      <c r="Z28" s="81"/>
      <c r="AA28" s="81"/>
      <c r="AB28" s="81"/>
      <c r="AC28" s="82"/>
      <c r="AD28" s="176"/>
    </row>
  </sheetData>
  <autoFilter ref="A4:AB27" xr:uid="{00000000-0009-0000-0000-000001000000}"/>
  <mergeCells count="11">
    <mergeCell ref="AD3:AD4"/>
    <mergeCell ref="X1:AC1"/>
    <mergeCell ref="B3:B4"/>
    <mergeCell ref="C3:C4"/>
    <mergeCell ref="D3:D4"/>
    <mergeCell ref="E3:E4"/>
    <mergeCell ref="F3:F4"/>
    <mergeCell ref="G3:G4"/>
    <mergeCell ref="H3:H4"/>
    <mergeCell ref="I3:I4"/>
    <mergeCell ref="J3:AC3"/>
  </mergeCells>
  <phoneticPr fontId="32"/>
  <dataValidations count="1">
    <dataValidation type="list" allowBlank="1" showInputMessage="1" showErrorMessage="1" sqref="J5:AC15 O16:O22 V16:V23 L22 T16 K17:K18 K21:K22 W23:AC23 J23:U23 J24:AC24 J26:AC28" xr:uid="{00000000-0002-0000-0100-000000000000}">
      <formula1>#REF!</formula1>
    </dataValidation>
  </dataValidations>
  <hyperlinks>
    <hyperlink ref="H8" r:id="rId1" xr:uid="{00000000-0004-0000-0100-000000000000}"/>
    <hyperlink ref="H9" r:id="rId2" xr:uid="{00000000-0004-0000-0100-000001000000}"/>
    <hyperlink ref="H16" r:id="rId3" xr:uid="{00000000-0004-0000-0100-000002000000}"/>
    <hyperlink ref="H23" r:id="rId4" xr:uid="{00000000-0004-0000-0100-000003000000}"/>
    <hyperlink ref="H26" r:id="rId5" xr:uid="{00000000-0004-0000-0100-000004000000}"/>
  </hyperlinks>
  <printOptions horizontalCentered="1"/>
  <pageMargins left="0.39305555555555555" right="0.39305555555555555" top="0.78680555555555554" bottom="0.78680555555555554" header="0.19652777777777777" footer="0.59027777777777779"/>
  <pageSetup paperSize="9" scale="28" firstPageNumber="11" fitToHeight="0" orientation="portrait" useFirstPageNumber="1" r:id="rId6"/>
  <headerFooter alignWithMargins="0"/>
  <drawing r:id="rId7"/>
  <mc:AlternateContent xmlns:mc="http://schemas.openxmlformats.org/markup-compatibility/2006">
    <mc:Choice Requires="v">
      <legacyDrawing r:id="rId8"/>
    </mc:Choice>
  </mc:AlternateContent>
</worksheet>
</file>

<file path=xl/worksheets/sheet3.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38"/>
  <sheetViews>
    <sheetView view="pageBreakPreview" topLeftCell="B1" zoomScale="50" zoomScaleNormal="50" zoomScaleSheetLayoutView="50" workbookViewId="0">
      <pane ySplit="4" topLeftCell="A5" activePane="bottomLeft" state="frozen"/>
      <selection activeCell="B1" sqref="B1"/>
      <selection pane="bottomLeft" activeCell="H42" sqref="H42"/>
    </sheetView>
  </sheetViews>
  <sheetFormatPr defaultColWidth="9" defaultRowHeight="47.25" customHeight="1"/>
  <cols>
    <col min="1" max="1" width="6.21875" style="14" hidden="1" customWidth="1"/>
    <col min="2" max="2" width="8.5546875" style="14" customWidth="1"/>
    <col min="3" max="3" width="25.88671875" style="166" customWidth="1"/>
    <col min="4" max="4" width="34.77734375" style="166" customWidth="1"/>
    <col min="5" max="6" width="16.109375" style="166" customWidth="1"/>
    <col min="7" max="7" width="18.21875" style="166" customWidth="1"/>
    <col min="8" max="8" width="30.88671875" style="166" customWidth="1"/>
    <col min="9" max="9" width="77" style="166" customWidth="1"/>
    <col min="10" max="10" width="30.109375" style="166" customWidth="1"/>
    <col min="11" max="11" width="21.21875" style="166" customWidth="1"/>
    <col min="12" max="16" width="3.44140625" style="166" customWidth="1"/>
    <col min="17" max="17" width="3.5546875" style="166" customWidth="1"/>
    <col min="18" max="31" width="3.44140625" style="166" customWidth="1"/>
    <col min="32" max="32" width="6.88671875" style="166" hidden="1" customWidth="1"/>
    <col min="33" max="33" width="13.109375" style="166" customWidth="1"/>
    <col min="34" max="16384" width="9" style="166"/>
  </cols>
  <sheetData>
    <row r="1" spans="1:32" ht="23.25" customHeight="1">
      <c r="B1" s="24" t="s">
        <v>286</v>
      </c>
      <c r="C1" s="164"/>
      <c r="D1" s="164"/>
      <c r="E1" s="164"/>
      <c r="F1" s="164"/>
      <c r="G1" s="164"/>
      <c r="H1" s="164"/>
      <c r="I1" s="164"/>
      <c r="Z1" s="292"/>
      <c r="AA1" s="292"/>
      <c r="AB1" s="292"/>
      <c r="AC1" s="292"/>
      <c r="AD1" s="292"/>
      <c r="AE1" s="292"/>
    </row>
    <row r="2" spans="1:32" s="171" customFormat="1" ht="15" customHeight="1" thickBot="1">
      <c r="A2" s="258"/>
      <c r="B2" s="167"/>
      <c r="C2" s="168"/>
      <c r="D2" s="168"/>
      <c r="E2" s="168"/>
      <c r="F2" s="168"/>
      <c r="G2" s="168"/>
      <c r="H2" s="185"/>
      <c r="I2" s="185"/>
      <c r="Z2" s="172"/>
      <c r="AA2" s="172"/>
      <c r="AB2" s="172"/>
      <c r="AC2" s="172"/>
      <c r="AD2" s="172"/>
      <c r="AE2" s="172"/>
      <c r="AF2" s="14"/>
    </row>
    <row r="3" spans="1:32" s="258" customFormat="1" ht="15" customHeight="1">
      <c r="B3" s="297" t="s">
        <v>0</v>
      </c>
      <c r="C3" s="293" t="s">
        <v>31</v>
      </c>
      <c r="D3" s="293" t="s">
        <v>11</v>
      </c>
      <c r="E3" s="293" t="s">
        <v>251</v>
      </c>
      <c r="F3" s="301" t="s">
        <v>252</v>
      </c>
      <c r="G3" s="293" t="s">
        <v>253</v>
      </c>
      <c r="H3" s="293" t="s">
        <v>254</v>
      </c>
      <c r="I3" s="293" t="s">
        <v>255</v>
      </c>
      <c r="J3" s="303" t="s">
        <v>211</v>
      </c>
      <c r="K3" s="295" t="s">
        <v>290</v>
      </c>
      <c r="L3" s="289" t="s">
        <v>10</v>
      </c>
      <c r="M3" s="290"/>
      <c r="N3" s="290"/>
      <c r="O3" s="290"/>
      <c r="P3" s="290"/>
      <c r="Q3" s="290"/>
      <c r="R3" s="290"/>
      <c r="S3" s="290"/>
      <c r="T3" s="290"/>
      <c r="U3" s="290"/>
      <c r="V3" s="290"/>
      <c r="W3" s="290"/>
      <c r="X3" s="290"/>
      <c r="Y3" s="290"/>
      <c r="Z3" s="290"/>
      <c r="AA3" s="290"/>
      <c r="AB3" s="290"/>
      <c r="AC3" s="290"/>
      <c r="AD3" s="290"/>
      <c r="AE3" s="291"/>
      <c r="AF3" s="287" t="s">
        <v>172</v>
      </c>
    </row>
    <row r="4" spans="1:32" s="14" customFormat="1" ht="78.75" customHeight="1" thickBot="1">
      <c r="B4" s="298"/>
      <c r="C4" s="294"/>
      <c r="D4" s="294"/>
      <c r="E4" s="294"/>
      <c r="F4" s="302"/>
      <c r="G4" s="294"/>
      <c r="H4" s="294"/>
      <c r="I4" s="294"/>
      <c r="J4" s="304"/>
      <c r="K4" s="296"/>
      <c r="L4" s="103" t="s">
        <v>233</v>
      </c>
      <c r="M4" s="40" t="s">
        <v>234</v>
      </c>
      <c r="N4" s="40" t="s">
        <v>235</v>
      </c>
      <c r="O4" s="40" t="s">
        <v>1</v>
      </c>
      <c r="P4" s="40" t="s">
        <v>2</v>
      </c>
      <c r="Q4" s="41" t="s">
        <v>236</v>
      </c>
      <c r="R4" s="40" t="s">
        <v>237</v>
      </c>
      <c r="S4" s="40" t="s">
        <v>238</v>
      </c>
      <c r="T4" s="40" t="s">
        <v>239</v>
      </c>
      <c r="U4" s="40" t="s">
        <v>240</v>
      </c>
      <c r="V4" s="40" t="s">
        <v>241</v>
      </c>
      <c r="W4" s="40" t="s">
        <v>242</v>
      </c>
      <c r="X4" s="40" t="s">
        <v>243</v>
      </c>
      <c r="Y4" s="40" t="s">
        <v>244</v>
      </c>
      <c r="Z4" s="40" t="s">
        <v>245</v>
      </c>
      <c r="AA4" s="40" t="s">
        <v>246</v>
      </c>
      <c r="AB4" s="40" t="s">
        <v>247</v>
      </c>
      <c r="AC4" s="40" t="s">
        <v>248</v>
      </c>
      <c r="AD4" s="42" t="s">
        <v>249</v>
      </c>
      <c r="AE4" s="43" t="s">
        <v>3</v>
      </c>
      <c r="AF4" s="288"/>
    </row>
    <row r="5" spans="1:32" s="171" customFormat="1" ht="85.95" customHeight="1">
      <c r="A5" s="258">
        <v>12</v>
      </c>
      <c r="B5" s="188" t="s">
        <v>204</v>
      </c>
      <c r="C5" s="34" t="s">
        <v>205</v>
      </c>
      <c r="D5" s="33" t="s">
        <v>94</v>
      </c>
      <c r="E5" s="143" t="s">
        <v>343</v>
      </c>
      <c r="F5" s="93" t="s">
        <v>35</v>
      </c>
      <c r="G5" s="106">
        <v>2398</v>
      </c>
      <c r="H5" s="33" t="s">
        <v>95</v>
      </c>
      <c r="I5" s="33" t="s">
        <v>96</v>
      </c>
      <c r="J5" s="95" t="s">
        <v>97</v>
      </c>
      <c r="K5" s="58" t="s">
        <v>292</v>
      </c>
      <c r="L5" s="93"/>
      <c r="M5" s="68"/>
      <c r="N5" s="68"/>
      <c r="O5" s="68"/>
      <c r="P5" s="68"/>
      <c r="Q5" s="68"/>
      <c r="R5" s="68"/>
      <c r="S5" s="68"/>
      <c r="T5" s="68"/>
      <c r="U5" s="68" t="s">
        <v>4</v>
      </c>
      <c r="V5" s="68"/>
      <c r="W5" s="68"/>
      <c r="X5" s="68"/>
      <c r="Y5" s="68"/>
      <c r="Z5" s="68"/>
      <c r="AA5" s="68"/>
      <c r="AB5" s="68"/>
      <c r="AC5" s="68"/>
      <c r="AD5" s="68"/>
      <c r="AE5" s="70"/>
      <c r="AF5" s="183"/>
    </row>
    <row r="6" spans="1:32" s="171" customFormat="1" ht="72" customHeight="1">
      <c r="A6" s="258">
        <v>12</v>
      </c>
      <c r="B6" s="188" t="s">
        <v>204</v>
      </c>
      <c r="C6" s="34" t="s">
        <v>206</v>
      </c>
      <c r="D6" s="33" t="s">
        <v>98</v>
      </c>
      <c r="E6" s="33" t="s">
        <v>343</v>
      </c>
      <c r="F6" s="93" t="s">
        <v>35</v>
      </c>
      <c r="G6" s="106">
        <v>2398</v>
      </c>
      <c r="H6" s="33" t="s">
        <v>99</v>
      </c>
      <c r="I6" s="33" t="s">
        <v>96</v>
      </c>
      <c r="J6" s="95" t="s">
        <v>100</v>
      </c>
      <c r="K6" s="58" t="s">
        <v>292</v>
      </c>
      <c r="L6" s="93"/>
      <c r="M6" s="68"/>
      <c r="N6" s="68"/>
      <c r="O6" s="68"/>
      <c r="P6" s="68"/>
      <c r="Q6" s="68"/>
      <c r="R6" s="68"/>
      <c r="S6" s="68"/>
      <c r="T6" s="68"/>
      <c r="U6" s="68" t="s">
        <v>4</v>
      </c>
      <c r="V6" s="68"/>
      <c r="W6" s="68"/>
      <c r="X6" s="68"/>
      <c r="Y6" s="68"/>
      <c r="Z6" s="68"/>
      <c r="AA6" s="68"/>
      <c r="AB6" s="68"/>
      <c r="AC6" s="68"/>
      <c r="AD6" s="68"/>
      <c r="AE6" s="70"/>
      <c r="AF6" s="176"/>
    </row>
    <row r="7" spans="1:32" s="171" customFormat="1" ht="86.25" customHeight="1">
      <c r="A7" s="258">
        <v>12</v>
      </c>
      <c r="B7" s="188" t="s">
        <v>204</v>
      </c>
      <c r="C7" s="34" t="s">
        <v>207</v>
      </c>
      <c r="D7" s="33" t="s">
        <v>101</v>
      </c>
      <c r="E7" s="33" t="s">
        <v>344</v>
      </c>
      <c r="F7" s="93" t="s">
        <v>35</v>
      </c>
      <c r="G7" s="106">
        <v>2398</v>
      </c>
      <c r="H7" s="33" t="s">
        <v>102</v>
      </c>
      <c r="I7" s="33" t="s">
        <v>96</v>
      </c>
      <c r="J7" s="95" t="s">
        <v>103</v>
      </c>
      <c r="K7" s="58" t="s">
        <v>292</v>
      </c>
      <c r="L7" s="93"/>
      <c r="M7" s="68"/>
      <c r="N7" s="68"/>
      <c r="O7" s="68"/>
      <c r="P7" s="68"/>
      <c r="Q7" s="68"/>
      <c r="R7" s="68"/>
      <c r="S7" s="68"/>
      <c r="T7" s="68"/>
      <c r="U7" s="68" t="s">
        <v>4</v>
      </c>
      <c r="V7" s="68"/>
      <c r="W7" s="68"/>
      <c r="X7" s="68"/>
      <c r="Y7" s="68"/>
      <c r="Z7" s="68"/>
      <c r="AA7" s="68"/>
      <c r="AB7" s="68"/>
      <c r="AC7" s="68"/>
      <c r="AD7" s="68"/>
      <c r="AE7" s="70"/>
      <c r="AF7" s="176"/>
    </row>
    <row r="8" spans="1:32" s="171" customFormat="1" ht="79.5" customHeight="1">
      <c r="A8" s="258">
        <v>12</v>
      </c>
      <c r="B8" s="188" t="s">
        <v>204</v>
      </c>
      <c r="C8" s="34" t="s">
        <v>223</v>
      </c>
      <c r="D8" s="33" t="s">
        <v>224</v>
      </c>
      <c r="E8" s="33" t="s">
        <v>345</v>
      </c>
      <c r="F8" s="93" t="s">
        <v>35</v>
      </c>
      <c r="G8" s="106">
        <v>3960</v>
      </c>
      <c r="H8" s="33" t="s">
        <v>225</v>
      </c>
      <c r="I8" s="33" t="s">
        <v>349</v>
      </c>
      <c r="J8" s="92" t="s">
        <v>226</v>
      </c>
      <c r="K8" s="58" t="s">
        <v>292</v>
      </c>
      <c r="L8" s="93"/>
      <c r="M8" s="68" t="s">
        <v>4</v>
      </c>
      <c r="N8" s="68"/>
      <c r="O8" s="68"/>
      <c r="P8" s="68"/>
      <c r="Q8" s="68"/>
      <c r="R8" s="68"/>
      <c r="S8" s="68"/>
      <c r="T8" s="68"/>
      <c r="U8" s="68" t="s">
        <v>4</v>
      </c>
      <c r="V8" s="68" t="s">
        <v>4</v>
      </c>
      <c r="W8" s="68"/>
      <c r="X8" s="68"/>
      <c r="Y8" s="68"/>
      <c r="Z8" s="68"/>
      <c r="AA8" s="68"/>
      <c r="AB8" s="68"/>
      <c r="AC8" s="68"/>
      <c r="AD8" s="68"/>
      <c r="AE8" s="70"/>
      <c r="AF8" s="176"/>
    </row>
    <row r="9" spans="1:32" s="171" customFormat="1" ht="79.5" customHeight="1">
      <c r="A9" s="258">
        <v>12</v>
      </c>
      <c r="B9" s="227" t="s">
        <v>30</v>
      </c>
      <c r="C9" s="51" t="s">
        <v>43</v>
      </c>
      <c r="D9" s="51" t="s">
        <v>332</v>
      </c>
      <c r="E9" s="51" t="s">
        <v>345</v>
      </c>
      <c r="F9" s="93" t="s">
        <v>35</v>
      </c>
      <c r="G9" s="269">
        <v>1121</v>
      </c>
      <c r="H9" s="51" t="s">
        <v>300</v>
      </c>
      <c r="I9" s="51" t="s">
        <v>333</v>
      </c>
      <c r="J9" s="57" t="s">
        <v>337</v>
      </c>
      <c r="K9" s="58" t="s">
        <v>292</v>
      </c>
      <c r="L9" s="107"/>
      <c r="M9" s="107"/>
      <c r="N9" s="107"/>
      <c r="O9" s="107"/>
      <c r="P9" s="107"/>
      <c r="Q9" s="107"/>
      <c r="R9" s="107"/>
      <c r="S9" s="107"/>
      <c r="T9" s="107"/>
      <c r="U9" s="68" t="s">
        <v>4</v>
      </c>
      <c r="V9" s="107"/>
      <c r="W9" s="68" t="s">
        <v>4</v>
      </c>
      <c r="X9" s="107"/>
      <c r="Y9" s="107"/>
      <c r="Z9" s="107"/>
      <c r="AA9" s="107"/>
      <c r="AB9" s="107"/>
      <c r="AC9" s="107"/>
      <c r="AD9" s="107"/>
      <c r="AE9" s="70"/>
      <c r="AF9" s="176"/>
    </row>
    <row r="10" spans="1:32" s="171" customFormat="1" ht="79.5" customHeight="1">
      <c r="A10" s="258"/>
      <c r="B10" s="188" t="s">
        <v>204</v>
      </c>
      <c r="C10" s="33" t="s">
        <v>50</v>
      </c>
      <c r="D10" s="33" t="s">
        <v>109</v>
      </c>
      <c r="E10" s="33" t="s">
        <v>39</v>
      </c>
      <c r="F10" s="93" t="s">
        <v>35</v>
      </c>
      <c r="G10" s="116" t="s">
        <v>708</v>
      </c>
      <c r="H10" s="33" t="s">
        <v>110</v>
      </c>
      <c r="I10" s="33" t="s">
        <v>183</v>
      </c>
      <c r="J10" s="115"/>
      <c r="K10" s="70" t="s">
        <v>292</v>
      </c>
      <c r="L10" s="93"/>
      <c r="M10" s="68"/>
      <c r="N10" s="68"/>
      <c r="O10" s="68"/>
      <c r="P10" s="68"/>
      <c r="Q10" s="68"/>
      <c r="R10" s="68" t="s">
        <v>4</v>
      </c>
      <c r="S10" s="68"/>
      <c r="T10" s="68"/>
      <c r="U10" s="68"/>
      <c r="V10" s="68"/>
      <c r="W10" s="68"/>
      <c r="X10" s="68"/>
      <c r="Y10" s="68"/>
      <c r="Z10" s="68"/>
      <c r="AA10" s="68"/>
      <c r="AB10" s="68"/>
      <c r="AC10" s="68"/>
      <c r="AD10" s="68"/>
      <c r="AE10" s="70"/>
      <c r="AF10" s="176"/>
    </row>
    <row r="11" spans="1:32" s="171" customFormat="1" ht="89.25" customHeight="1">
      <c r="A11" s="258">
        <v>12</v>
      </c>
      <c r="B11" s="188" t="s">
        <v>204</v>
      </c>
      <c r="C11" s="33" t="s">
        <v>50</v>
      </c>
      <c r="D11" s="33" t="s">
        <v>111</v>
      </c>
      <c r="E11" s="33" t="s">
        <v>40</v>
      </c>
      <c r="F11" s="93" t="s">
        <v>35</v>
      </c>
      <c r="G11" s="113" t="s">
        <v>709</v>
      </c>
      <c r="H11" s="33" t="s">
        <v>110</v>
      </c>
      <c r="I11" s="33" t="s">
        <v>184</v>
      </c>
      <c r="J11" s="92"/>
      <c r="K11" s="70" t="s">
        <v>292</v>
      </c>
      <c r="L11" s="93"/>
      <c r="M11" s="68"/>
      <c r="N11" s="68"/>
      <c r="O11" s="68"/>
      <c r="P11" s="68"/>
      <c r="Q11" s="68"/>
      <c r="R11" s="68" t="s">
        <v>4</v>
      </c>
      <c r="S11" s="68"/>
      <c r="T11" s="68"/>
      <c r="U11" s="68"/>
      <c r="V11" s="68"/>
      <c r="W11" s="68"/>
      <c r="X11" s="68"/>
      <c r="Y11" s="68"/>
      <c r="Z11" s="68"/>
      <c r="AA11" s="68"/>
      <c r="AB11" s="68"/>
      <c r="AC11" s="68"/>
      <c r="AD11" s="68"/>
      <c r="AE11" s="70"/>
      <c r="AF11" s="176"/>
    </row>
    <row r="12" spans="1:32" s="171" customFormat="1" ht="89.25" customHeight="1">
      <c r="A12" s="258"/>
      <c r="B12" s="188" t="s">
        <v>204</v>
      </c>
      <c r="C12" s="117" t="s">
        <v>112</v>
      </c>
      <c r="D12" s="117" t="s">
        <v>113</v>
      </c>
      <c r="E12" s="33" t="s">
        <v>108</v>
      </c>
      <c r="F12" s="93" t="s">
        <v>35</v>
      </c>
      <c r="G12" s="116" t="s">
        <v>710</v>
      </c>
      <c r="H12" s="117" t="s">
        <v>114</v>
      </c>
      <c r="I12" s="33" t="s">
        <v>32</v>
      </c>
      <c r="J12" s="105"/>
      <c r="K12" s="70" t="s">
        <v>293</v>
      </c>
      <c r="L12" s="93"/>
      <c r="M12" s="68"/>
      <c r="N12" s="68"/>
      <c r="O12" s="68"/>
      <c r="P12" s="68"/>
      <c r="Q12" s="68"/>
      <c r="R12" s="68"/>
      <c r="S12" s="68"/>
      <c r="T12" s="68" t="s">
        <v>4</v>
      </c>
      <c r="U12" s="68"/>
      <c r="V12" s="68"/>
      <c r="W12" s="68"/>
      <c r="X12" s="68"/>
      <c r="Y12" s="68"/>
      <c r="Z12" s="68"/>
      <c r="AA12" s="68"/>
      <c r="AB12" s="68"/>
      <c r="AC12" s="68"/>
      <c r="AD12" s="68"/>
      <c r="AE12" s="70"/>
      <c r="AF12" s="176"/>
    </row>
    <row r="13" spans="1:32" s="171" customFormat="1" ht="89.25" customHeight="1">
      <c r="A13" s="258"/>
      <c r="B13" s="188" t="s">
        <v>204</v>
      </c>
      <c r="C13" s="34" t="s">
        <v>83</v>
      </c>
      <c r="D13" s="33" t="s">
        <v>208</v>
      </c>
      <c r="E13" s="33" t="s">
        <v>227</v>
      </c>
      <c r="F13" s="93" t="s">
        <v>35</v>
      </c>
      <c r="G13" s="116" t="s">
        <v>376</v>
      </c>
      <c r="H13" s="33" t="s">
        <v>209</v>
      </c>
      <c r="I13" s="33" t="s">
        <v>210</v>
      </c>
      <c r="J13" s="114" t="s">
        <v>273</v>
      </c>
      <c r="K13" s="70" t="s">
        <v>292</v>
      </c>
      <c r="L13" s="93"/>
      <c r="M13" s="68" t="s">
        <v>4</v>
      </c>
      <c r="N13" s="68" t="s">
        <v>4</v>
      </c>
      <c r="O13" s="68"/>
      <c r="P13" s="68"/>
      <c r="Q13" s="68"/>
      <c r="R13" s="68"/>
      <c r="S13" s="68"/>
      <c r="T13" s="68" t="s">
        <v>171</v>
      </c>
      <c r="U13" s="68"/>
      <c r="V13" s="68"/>
      <c r="W13" s="68"/>
      <c r="X13" s="68" t="s">
        <v>4</v>
      </c>
      <c r="Y13" s="68"/>
      <c r="Z13" s="68"/>
      <c r="AA13" s="68"/>
      <c r="AB13" s="68"/>
      <c r="AC13" s="68"/>
      <c r="AD13" s="68"/>
      <c r="AE13" s="70"/>
      <c r="AF13" s="176"/>
    </row>
    <row r="14" spans="1:32" s="171" customFormat="1" ht="89.25" customHeight="1">
      <c r="A14" s="258"/>
      <c r="B14" s="188" t="s">
        <v>204</v>
      </c>
      <c r="C14" s="94" t="s">
        <v>92</v>
      </c>
      <c r="D14" s="33" t="s">
        <v>104</v>
      </c>
      <c r="E14" s="33" t="s">
        <v>342</v>
      </c>
      <c r="F14" s="93" t="s">
        <v>35</v>
      </c>
      <c r="G14" s="270">
        <v>5900</v>
      </c>
      <c r="H14" s="33" t="s">
        <v>105</v>
      </c>
      <c r="I14" s="33" t="s">
        <v>106</v>
      </c>
      <c r="J14" s="111" t="s">
        <v>308</v>
      </c>
      <c r="K14" s="58" t="s">
        <v>292</v>
      </c>
      <c r="L14" s="93" t="s">
        <v>4</v>
      </c>
      <c r="M14" s="68"/>
      <c r="N14" s="68"/>
      <c r="O14" s="68"/>
      <c r="P14" s="68"/>
      <c r="Q14" s="68"/>
      <c r="R14" s="68"/>
      <c r="S14" s="68"/>
      <c r="T14" s="68"/>
      <c r="U14" s="68"/>
      <c r="V14" s="68"/>
      <c r="W14" s="68"/>
      <c r="X14" s="68"/>
      <c r="Y14" s="68"/>
      <c r="Z14" s="68"/>
      <c r="AA14" s="68"/>
      <c r="AB14" s="68"/>
      <c r="AC14" s="68"/>
      <c r="AD14" s="68"/>
      <c r="AE14" s="70"/>
      <c r="AF14" s="176"/>
    </row>
    <row r="15" spans="1:32" s="171" customFormat="1" ht="72" customHeight="1">
      <c r="A15" s="258">
        <v>12</v>
      </c>
      <c r="B15" s="188" t="s">
        <v>204</v>
      </c>
      <c r="C15" s="94" t="s">
        <v>92</v>
      </c>
      <c r="D15" s="34" t="s">
        <v>711</v>
      </c>
      <c r="E15" s="33" t="s">
        <v>368</v>
      </c>
      <c r="F15" s="93" t="s">
        <v>35</v>
      </c>
      <c r="G15" s="106">
        <v>887</v>
      </c>
      <c r="H15" s="33" t="s">
        <v>105</v>
      </c>
      <c r="I15" s="33" t="s">
        <v>309</v>
      </c>
      <c r="J15" s="112"/>
      <c r="K15" s="58" t="s">
        <v>292</v>
      </c>
      <c r="L15" s="93" t="s">
        <v>4</v>
      </c>
      <c r="M15" s="68"/>
      <c r="N15" s="68"/>
      <c r="O15" s="68"/>
      <c r="P15" s="68"/>
      <c r="Q15" s="68"/>
      <c r="R15" s="68"/>
      <c r="S15" s="68"/>
      <c r="T15" s="68"/>
      <c r="U15" s="68"/>
      <c r="V15" s="68"/>
      <c r="W15" s="68"/>
      <c r="X15" s="68"/>
      <c r="Y15" s="68"/>
      <c r="Z15" s="68"/>
      <c r="AA15" s="68"/>
      <c r="AB15" s="68"/>
      <c r="AC15" s="68"/>
      <c r="AD15" s="68"/>
      <c r="AE15" s="70"/>
      <c r="AF15" s="176"/>
    </row>
    <row r="16" spans="1:32" s="171" customFormat="1" ht="72" customHeight="1">
      <c r="A16" s="258">
        <v>12</v>
      </c>
      <c r="B16" s="188" t="s">
        <v>204</v>
      </c>
      <c r="C16" s="94" t="s">
        <v>92</v>
      </c>
      <c r="D16" s="33" t="s">
        <v>362</v>
      </c>
      <c r="E16" s="33" t="s">
        <v>341</v>
      </c>
      <c r="F16" s="93" t="s">
        <v>35</v>
      </c>
      <c r="G16" s="104">
        <v>700</v>
      </c>
      <c r="H16" s="33" t="s">
        <v>105</v>
      </c>
      <c r="I16" s="33" t="s">
        <v>107</v>
      </c>
      <c r="J16" s="96" t="s">
        <v>310</v>
      </c>
      <c r="K16" s="58" t="s">
        <v>292</v>
      </c>
      <c r="L16" s="93" t="s">
        <v>4</v>
      </c>
      <c r="M16" s="68"/>
      <c r="N16" s="68"/>
      <c r="O16" s="68"/>
      <c r="P16" s="68"/>
      <c r="Q16" s="68"/>
      <c r="R16" s="68"/>
      <c r="S16" s="68"/>
      <c r="T16" s="68"/>
      <c r="U16" s="68"/>
      <c r="V16" s="68"/>
      <c r="W16" s="68"/>
      <c r="X16" s="68"/>
      <c r="Y16" s="68"/>
      <c r="Z16" s="68"/>
      <c r="AA16" s="68"/>
      <c r="AB16" s="68"/>
      <c r="AC16" s="68"/>
      <c r="AD16" s="68"/>
      <c r="AE16" s="70"/>
      <c r="AF16" s="176"/>
    </row>
    <row r="17" spans="1:32" s="171" customFormat="1" ht="72" customHeight="1">
      <c r="A17" s="258">
        <v>12</v>
      </c>
      <c r="B17" s="188" t="s">
        <v>204</v>
      </c>
      <c r="C17" s="33" t="s">
        <v>427</v>
      </c>
      <c r="D17" s="33" t="s">
        <v>428</v>
      </c>
      <c r="E17" s="33" t="s">
        <v>429</v>
      </c>
      <c r="F17" s="93" t="s">
        <v>35</v>
      </c>
      <c r="G17" s="106">
        <v>76</v>
      </c>
      <c r="H17" s="33" t="s">
        <v>430</v>
      </c>
      <c r="I17" s="33" t="s">
        <v>431</v>
      </c>
      <c r="J17" s="114" t="s">
        <v>432</v>
      </c>
      <c r="K17" s="70" t="s">
        <v>292</v>
      </c>
      <c r="L17" s="93"/>
      <c r="M17" s="68" t="s">
        <v>4</v>
      </c>
      <c r="N17" s="68"/>
      <c r="O17" s="68"/>
      <c r="P17" s="68"/>
      <c r="Q17" s="68"/>
      <c r="R17" s="68"/>
      <c r="S17" s="68"/>
      <c r="T17" s="68"/>
      <c r="U17" s="68"/>
      <c r="V17" s="68"/>
      <c r="W17" s="68"/>
      <c r="X17" s="68"/>
      <c r="Y17" s="68"/>
      <c r="Z17" s="68"/>
      <c r="AA17" s="68"/>
      <c r="AB17" s="68"/>
      <c r="AC17" s="68"/>
      <c r="AD17" s="68"/>
      <c r="AE17" s="70"/>
      <c r="AF17" s="183"/>
    </row>
    <row r="18" spans="1:32" s="171" customFormat="1" ht="72" customHeight="1">
      <c r="A18" s="258">
        <v>12</v>
      </c>
      <c r="B18" s="188" t="s">
        <v>204</v>
      </c>
      <c r="C18" s="33" t="s">
        <v>440</v>
      </c>
      <c r="D18" s="33" t="s">
        <v>441</v>
      </c>
      <c r="E18" s="33" t="s">
        <v>108</v>
      </c>
      <c r="F18" s="68" t="s">
        <v>35</v>
      </c>
      <c r="G18" s="113">
        <v>250</v>
      </c>
      <c r="H18" s="33" t="s">
        <v>442</v>
      </c>
      <c r="I18" s="33" t="s">
        <v>443</v>
      </c>
      <c r="J18" s="64" t="s">
        <v>444</v>
      </c>
      <c r="K18" s="54" t="s">
        <v>292</v>
      </c>
      <c r="L18" s="93"/>
      <c r="M18" s="68"/>
      <c r="N18" s="68"/>
      <c r="O18" s="68"/>
      <c r="P18" s="68"/>
      <c r="Q18" s="68"/>
      <c r="R18" s="68"/>
      <c r="S18" s="68"/>
      <c r="T18" s="68"/>
      <c r="U18" s="68"/>
      <c r="V18" s="68"/>
      <c r="W18" s="68"/>
      <c r="X18" s="68" t="s">
        <v>4</v>
      </c>
      <c r="Y18" s="68"/>
      <c r="Z18" s="68"/>
      <c r="AA18" s="68"/>
      <c r="AB18" s="68"/>
      <c r="AC18" s="68"/>
      <c r="AD18" s="68"/>
      <c r="AE18" s="70"/>
      <c r="AF18" s="176"/>
    </row>
    <row r="19" spans="1:32" s="171" customFormat="1" ht="72" customHeight="1">
      <c r="A19" s="258"/>
      <c r="B19" s="188" t="s">
        <v>204</v>
      </c>
      <c r="C19" s="33" t="s">
        <v>440</v>
      </c>
      <c r="D19" s="33" t="s">
        <v>445</v>
      </c>
      <c r="E19" s="33" t="s">
        <v>40</v>
      </c>
      <c r="F19" s="68" t="s">
        <v>35</v>
      </c>
      <c r="G19" s="271">
        <v>18770</v>
      </c>
      <c r="H19" s="34" t="s">
        <v>446</v>
      </c>
      <c r="I19" s="33" t="s">
        <v>712</v>
      </c>
      <c r="J19" s="84" t="s">
        <v>447</v>
      </c>
      <c r="K19" s="70" t="s">
        <v>292</v>
      </c>
      <c r="L19" s="93"/>
      <c r="M19" s="68"/>
      <c r="N19" s="68"/>
      <c r="O19" s="68"/>
      <c r="P19" s="68"/>
      <c r="Q19" s="68"/>
      <c r="R19" s="68"/>
      <c r="S19" s="68"/>
      <c r="T19" s="68"/>
      <c r="U19" s="68"/>
      <c r="V19" s="68"/>
      <c r="W19" s="68"/>
      <c r="X19" s="68" t="s">
        <v>4</v>
      </c>
      <c r="Y19" s="68"/>
      <c r="Z19" s="68"/>
      <c r="AA19" s="68"/>
      <c r="AB19" s="68"/>
      <c r="AC19" s="68"/>
      <c r="AD19" s="68"/>
      <c r="AE19" s="70"/>
      <c r="AF19" s="176"/>
    </row>
    <row r="20" spans="1:32" s="171" customFormat="1" ht="86.25" customHeight="1">
      <c r="A20" s="258"/>
      <c r="B20" s="188" t="s">
        <v>204</v>
      </c>
      <c r="C20" s="33" t="s">
        <v>440</v>
      </c>
      <c r="D20" s="33" t="s">
        <v>448</v>
      </c>
      <c r="E20" s="33" t="s">
        <v>449</v>
      </c>
      <c r="F20" s="68" t="s">
        <v>35</v>
      </c>
      <c r="G20" s="106">
        <v>74870</v>
      </c>
      <c r="H20" s="34" t="s">
        <v>450</v>
      </c>
      <c r="I20" s="33" t="s">
        <v>451</v>
      </c>
      <c r="J20" s="84" t="s">
        <v>452</v>
      </c>
      <c r="K20" s="70" t="s">
        <v>292</v>
      </c>
      <c r="L20" s="93"/>
      <c r="M20" s="68"/>
      <c r="N20" s="68"/>
      <c r="O20" s="68"/>
      <c r="P20" s="68"/>
      <c r="Q20" s="68"/>
      <c r="R20" s="68"/>
      <c r="S20" s="68"/>
      <c r="T20" s="68"/>
      <c r="U20" s="68"/>
      <c r="V20" s="68"/>
      <c r="W20" s="68"/>
      <c r="X20" s="68" t="s">
        <v>4</v>
      </c>
      <c r="Y20" s="68"/>
      <c r="Z20" s="68"/>
      <c r="AA20" s="68"/>
      <c r="AB20" s="68"/>
      <c r="AC20" s="68"/>
      <c r="AD20" s="68"/>
      <c r="AE20" s="70"/>
      <c r="AF20" s="183"/>
    </row>
    <row r="21" spans="1:32" s="171" customFormat="1" ht="68.099999999999994" customHeight="1">
      <c r="A21" s="258"/>
      <c r="B21" s="188" t="s">
        <v>204</v>
      </c>
      <c r="C21" s="33" t="s">
        <v>440</v>
      </c>
      <c r="D21" s="33" t="s">
        <v>453</v>
      </c>
      <c r="E21" s="33" t="s">
        <v>454</v>
      </c>
      <c r="F21" s="68" t="s">
        <v>455</v>
      </c>
      <c r="G21" s="106">
        <v>1110</v>
      </c>
      <c r="H21" s="34" t="s">
        <v>456</v>
      </c>
      <c r="I21" s="33" t="s">
        <v>457</v>
      </c>
      <c r="J21" s="84" t="s">
        <v>458</v>
      </c>
      <c r="K21" s="70" t="s">
        <v>292</v>
      </c>
      <c r="L21" s="93"/>
      <c r="M21" s="68"/>
      <c r="N21" s="68"/>
      <c r="O21" s="68"/>
      <c r="P21" s="68"/>
      <c r="Q21" s="68"/>
      <c r="R21" s="68"/>
      <c r="S21" s="68"/>
      <c r="T21" s="68"/>
      <c r="U21" s="68"/>
      <c r="V21" s="68"/>
      <c r="W21" s="68"/>
      <c r="X21" s="68" t="s">
        <v>4</v>
      </c>
      <c r="Y21" s="68"/>
      <c r="Z21" s="68"/>
      <c r="AA21" s="68"/>
      <c r="AB21" s="68"/>
      <c r="AC21" s="68"/>
      <c r="AD21" s="68"/>
      <c r="AE21" s="70"/>
      <c r="AF21" s="183"/>
    </row>
    <row r="22" spans="1:32" s="171" customFormat="1" ht="85.5" customHeight="1">
      <c r="A22" s="258">
        <v>12</v>
      </c>
      <c r="B22" s="188" t="s">
        <v>204</v>
      </c>
      <c r="C22" s="33" t="s">
        <v>482</v>
      </c>
      <c r="D22" s="33" t="s">
        <v>477</v>
      </c>
      <c r="E22" s="33" t="s">
        <v>478</v>
      </c>
      <c r="F22" s="68" t="s">
        <v>35</v>
      </c>
      <c r="G22" s="106">
        <v>2065</v>
      </c>
      <c r="H22" s="34" t="s">
        <v>479</v>
      </c>
      <c r="I22" s="33" t="s">
        <v>480</v>
      </c>
      <c r="J22" s="114" t="s">
        <v>481</v>
      </c>
      <c r="K22" s="54" t="s">
        <v>292</v>
      </c>
      <c r="L22" s="93"/>
      <c r="M22" s="68"/>
      <c r="N22" s="68"/>
      <c r="O22" s="68"/>
      <c r="P22" s="68"/>
      <c r="Q22" s="68"/>
      <c r="R22" s="68"/>
      <c r="S22" s="68"/>
      <c r="T22" s="68"/>
      <c r="U22" s="68"/>
      <c r="V22" s="68"/>
      <c r="W22" s="68"/>
      <c r="X22" s="68" t="s">
        <v>4</v>
      </c>
      <c r="Y22" s="68"/>
      <c r="Z22" s="68"/>
      <c r="AA22" s="68"/>
      <c r="AB22" s="68"/>
      <c r="AC22" s="68"/>
      <c r="AD22" s="68"/>
      <c r="AE22" s="70"/>
      <c r="AF22" s="176"/>
    </row>
    <row r="23" spans="1:32" s="171" customFormat="1" ht="81.75" customHeight="1">
      <c r="A23" s="258">
        <v>12</v>
      </c>
      <c r="B23" s="188" t="s">
        <v>204</v>
      </c>
      <c r="C23" s="33" t="s">
        <v>502</v>
      </c>
      <c r="D23" s="33" t="s">
        <v>713</v>
      </c>
      <c r="E23" s="33" t="s">
        <v>503</v>
      </c>
      <c r="F23" s="68" t="s">
        <v>35</v>
      </c>
      <c r="G23" s="106">
        <v>810000</v>
      </c>
      <c r="H23" s="33" t="s">
        <v>504</v>
      </c>
      <c r="I23" s="33" t="s">
        <v>505</v>
      </c>
      <c r="J23" s="220"/>
      <c r="K23" s="70" t="s">
        <v>292</v>
      </c>
      <c r="L23" s="93" t="s">
        <v>4</v>
      </c>
      <c r="M23" s="68"/>
      <c r="N23" s="68"/>
      <c r="O23" s="68"/>
      <c r="P23" s="68"/>
      <c r="Q23" s="68"/>
      <c r="R23" s="68"/>
      <c r="S23" s="68"/>
      <c r="T23" s="68"/>
      <c r="U23" s="68"/>
      <c r="V23" s="68"/>
      <c r="W23" s="68"/>
      <c r="X23" s="68"/>
      <c r="Y23" s="68"/>
      <c r="Z23" s="68"/>
      <c r="AA23" s="68"/>
      <c r="AB23" s="68"/>
      <c r="AC23" s="68"/>
      <c r="AD23" s="68"/>
      <c r="AE23" s="70"/>
      <c r="AF23" s="183"/>
    </row>
    <row r="24" spans="1:32" s="171" customFormat="1" ht="86.25" customHeight="1">
      <c r="A24" s="258">
        <v>12</v>
      </c>
      <c r="B24" s="188" t="s">
        <v>204</v>
      </c>
      <c r="C24" s="33" t="s">
        <v>502</v>
      </c>
      <c r="D24" s="33" t="s">
        <v>506</v>
      </c>
      <c r="E24" s="33" t="s">
        <v>503</v>
      </c>
      <c r="F24" s="68" t="s">
        <v>35</v>
      </c>
      <c r="G24" s="106">
        <v>1354000</v>
      </c>
      <c r="H24" s="33" t="s">
        <v>504</v>
      </c>
      <c r="I24" s="33" t="s">
        <v>507</v>
      </c>
      <c r="J24" s="109"/>
      <c r="K24" s="70" t="s">
        <v>292</v>
      </c>
      <c r="L24" s="93" t="s">
        <v>4</v>
      </c>
      <c r="M24" s="68"/>
      <c r="N24" s="68"/>
      <c r="O24" s="68"/>
      <c r="P24" s="68"/>
      <c r="Q24" s="68"/>
      <c r="R24" s="68"/>
      <c r="S24" s="68"/>
      <c r="T24" s="68"/>
      <c r="U24" s="68"/>
      <c r="V24" s="68"/>
      <c r="W24" s="68"/>
      <c r="X24" s="68"/>
      <c r="Y24" s="68"/>
      <c r="Z24" s="68"/>
      <c r="AA24" s="68"/>
      <c r="AB24" s="68"/>
      <c r="AC24" s="68"/>
      <c r="AD24" s="68"/>
      <c r="AE24" s="70"/>
      <c r="AF24" s="176"/>
    </row>
    <row r="25" spans="1:32" s="171" customFormat="1" ht="67.5" customHeight="1">
      <c r="A25" s="258">
        <v>12</v>
      </c>
      <c r="B25" s="188" t="s">
        <v>204</v>
      </c>
      <c r="C25" s="33" t="s">
        <v>502</v>
      </c>
      <c r="D25" s="33" t="s">
        <v>508</v>
      </c>
      <c r="E25" s="33" t="s">
        <v>509</v>
      </c>
      <c r="F25" s="68" t="s">
        <v>35</v>
      </c>
      <c r="G25" s="106">
        <v>467500</v>
      </c>
      <c r="H25" s="34" t="s">
        <v>510</v>
      </c>
      <c r="I25" s="33" t="s">
        <v>511</v>
      </c>
      <c r="J25" s="105"/>
      <c r="K25" s="70" t="s">
        <v>292</v>
      </c>
      <c r="L25" s="93" t="s">
        <v>4</v>
      </c>
      <c r="M25" s="68"/>
      <c r="N25" s="68"/>
      <c r="O25" s="68"/>
      <c r="P25" s="68"/>
      <c r="Q25" s="68"/>
      <c r="R25" s="68"/>
      <c r="S25" s="68"/>
      <c r="T25" s="68"/>
      <c r="U25" s="68"/>
      <c r="V25" s="68"/>
      <c r="W25" s="68"/>
      <c r="X25" s="68"/>
      <c r="Y25" s="68"/>
      <c r="Z25" s="68"/>
      <c r="AA25" s="68"/>
      <c r="AB25" s="68"/>
      <c r="AC25" s="68"/>
      <c r="AD25" s="68"/>
      <c r="AE25" s="70"/>
      <c r="AF25" s="176"/>
    </row>
    <row r="26" spans="1:32" s="171" customFormat="1" ht="80.25" customHeight="1">
      <c r="A26" s="258">
        <v>12</v>
      </c>
      <c r="B26" s="188" t="s">
        <v>204</v>
      </c>
      <c r="C26" s="33" t="s">
        <v>502</v>
      </c>
      <c r="D26" s="33" t="s">
        <v>512</v>
      </c>
      <c r="E26" s="33" t="s">
        <v>503</v>
      </c>
      <c r="F26" s="68" t="s">
        <v>35</v>
      </c>
      <c r="G26" s="106">
        <v>202000</v>
      </c>
      <c r="H26" s="33" t="s">
        <v>513</v>
      </c>
      <c r="I26" s="34" t="s">
        <v>514</v>
      </c>
      <c r="J26" s="109"/>
      <c r="K26" s="70" t="s">
        <v>292</v>
      </c>
      <c r="L26" s="93" t="s">
        <v>4</v>
      </c>
      <c r="M26" s="68"/>
      <c r="N26" s="68"/>
      <c r="O26" s="68"/>
      <c r="P26" s="68"/>
      <c r="Q26" s="68"/>
      <c r="R26" s="68"/>
      <c r="S26" s="68"/>
      <c r="T26" s="68"/>
      <c r="U26" s="68"/>
      <c r="V26" s="68"/>
      <c r="W26" s="68"/>
      <c r="X26" s="68"/>
      <c r="Y26" s="68"/>
      <c r="Z26" s="68"/>
      <c r="AA26" s="68"/>
      <c r="AB26" s="68"/>
      <c r="AC26" s="68"/>
      <c r="AD26" s="68"/>
      <c r="AE26" s="70"/>
      <c r="AF26" s="176"/>
    </row>
    <row r="27" spans="1:32" s="171" customFormat="1" ht="110.25" customHeight="1">
      <c r="A27" s="258">
        <v>12</v>
      </c>
      <c r="B27" s="188" t="s">
        <v>30</v>
      </c>
      <c r="C27" s="34" t="s">
        <v>535</v>
      </c>
      <c r="D27" s="33" t="s">
        <v>536</v>
      </c>
      <c r="E27" s="33" t="s">
        <v>342</v>
      </c>
      <c r="F27" s="68" t="s">
        <v>35</v>
      </c>
      <c r="G27" s="104">
        <v>131</v>
      </c>
      <c r="H27" s="33" t="s">
        <v>537</v>
      </c>
      <c r="I27" s="51" t="s">
        <v>538</v>
      </c>
      <c r="J27" s="63" t="s">
        <v>539</v>
      </c>
      <c r="K27" s="70" t="s">
        <v>292</v>
      </c>
      <c r="L27" s="93" t="s">
        <v>4</v>
      </c>
      <c r="M27" s="68"/>
      <c r="N27" s="68"/>
      <c r="O27" s="68"/>
      <c r="P27" s="68"/>
      <c r="Q27" s="68"/>
      <c r="R27" s="68"/>
      <c r="S27" s="68"/>
      <c r="T27" s="68"/>
      <c r="U27" s="68"/>
      <c r="V27" s="68"/>
      <c r="W27" s="68"/>
      <c r="X27" s="68"/>
      <c r="Y27" s="68"/>
      <c r="Z27" s="68"/>
      <c r="AA27" s="68"/>
      <c r="AB27" s="68"/>
      <c r="AC27" s="68"/>
      <c r="AD27" s="68"/>
      <c r="AE27" s="70"/>
      <c r="AF27" s="176"/>
    </row>
    <row r="28" spans="1:32" s="171" customFormat="1" ht="71.25" customHeight="1">
      <c r="A28" s="258">
        <v>12</v>
      </c>
      <c r="B28" s="188" t="s">
        <v>30</v>
      </c>
      <c r="C28" s="34" t="s">
        <v>535</v>
      </c>
      <c r="D28" s="33" t="s">
        <v>540</v>
      </c>
      <c r="E28" s="33" t="s">
        <v>726</v>
      </c>
      <c r="F28" s="68" t="s">
        <v>35</v>
      </c>
      <c r="G28" s="104">
        <v>246</v>
      </c>
      <c r="H28" s="33" t="s">
        <v>537</v>
      </c>
      <c r="I28" s="34" t="s">
        <v>541</v>
      </c>
      <c r="J28" s="110" t="s">
        <v>542</v>
      </c>
      <c r="K28" s="70" t="s">
        <v>292</v>
      </c>
      <c r="L28" s="93" t="s">
        <v>4</v>
      </c>
      <c r="M28" s="68"/>
      <c r="N28" s="68"/>
      <c r="O28" s="68"/>
      <c r="P28" s="68"/>
      <c r="Q28" s="68"/>
      <c r="R28" s="68"/>
      <c r="S28" s="68"/>
      <c r="T28" s="68"/>
      <c r="U28" s="68"/>
      <c r="V28" s="68"/>
      <c r="W28" s="68"/>
      <c r="X28" s="68"/>
      <c r="Y28" s="68"/>
      <c r="Z28" s="68"/>
      <c r="AA28" s="68"/>
      <c r="AB28" s="68"/>
      <c r="AC28" s="68"/>
      <c r="AD28" s="68"/>
      <c r="AE28" s="70"/>
      <c r="AF28" s="176"/>
    </row>
    <row r="29" spans="1:32" s="171" customFormat="1" ht="72.75" customHeight="1">
      <c r="A29" s="258">
        <v>12</v>
      </c>
      <c r="B29" s="188" t="s">
        <v>30</v>
      </c>
      <c r="C29" s="34" t="s">
        <v>535</v>
      </c>
      <c r="D29" s="33" t="s">
        <v>543</v>
      </c>
      <c r="E29" s="33" t="s">
        <v>727</v>
      </c>
      <c r="F29" s="68" t="s">
        <v>35</v>
      </c>
      <c r="G29" s="104">
        <v>468</v>
      </c>
      <c r="H29" s="33" t="s">
        <v>544</v>
      </c>
      <c r="I29" s="34" t="s">
        <v>545</v>
      </c>
      <c r="J29" s="110" t="s">
        <v>546</v>
      </c>
      <c r="K29" s="70" t="s">
        <v>292</v>
      </c>
      <c r="L29" s="93" t="s">
        <v>4</v>
      </c>
      <c r="M29" s="68"/>
      <c r="N29" s="68"/>
      <c r="O29" s="68"/>
      <c r="P29" s="68"/>
      <c r="Q29" s="68"/>
      <c r="R29" s="68"/>
      <c r="S29" s="68"/>
      <c r="T29" s="68"/>
      <c r="U29" s="68"/>
      <c r="V29" s="68"/>
      <c r="W29" s="68"/>
      <c r="X29" s="68"/>
      <c r="Y29" s="68"/>
      <c r="Z29" s="68"/>
      <c r="AA29" s="68"/>
      <c r="AB29" s="68"/>
      <c r="AC29" s="68"/>
      <c r="AD29" s="68"/>
      <c r="AE29" s="70"/>
      <c r="AF29" s="176"/>
    </row>
    <row r="30" spans="1:32" s="171" customFormat="1" ht="72.75" customHeight="1">
      <c r="A30" s="258"/>
      <c r="B30" s="188" t="s">
        <v>30</v>
      </c>
      <c r="C30" s="51" t="s">
        <v>554</v>
      </c>
      <c r="D30" s="51" t="s">
        <v>555</v>
      </c>
      <c r="E30" s="34" t="s">
        <v>343</v>
      </c>
      <c r="F30" s="68" t="s">
        <v>35</v>
      </c>
      <c r="G30" s="108">
        <v>9727</v>
      </c>
      <c r="H30" s="51" t="s">
        <v>556</v>
      </c>
      <c r="I30" s="51" t="s">
        <v>557</v>
      </c>
      <c r="J30" s="51"/>
      <c r="K30" s="70" t="s">
        <v>292</v>
      </c>
      <c r="L30" s="93"/>
      <c r="M30" s="68"/>
      <c r="N30" s="68"/>
      <c r="O30" s="68"/>
      <c r="P30" s="68"/>
      <c r="Q30" s="68"/>
      <c r="R30" s="68"/>
      <c r="S30" s="68"/>
      <c r="T30" s="68"/>
      <c r="U30" s="68"/>
      <c r="V30" s="68"/>
      <c r="W30" s="68"/>
      <c r="X30" s="68" t="s">
        <v>4</v>
      </c>
      <c r="Y30" s="68"/>
      <c r="Z30" s="68"/>
      <c r="AA30" s="68"/>
      <c r="AB30" s="68"/>
      <c r="AC30" s="68"/>
      <c r="AD30" s="68"/>
      <c r="AE30" s="70"/>
      <c r="AF30" s="176"/>
    </row>
    <row r="31" spans="1:32" s="171" customFormat="1" ht="72.75" customHeight="1">
      <c r="A31" s="258"/>
      <c r="B31" s="188" t="s">
        <v>30</v>
      </c>
      <c r="C31" s="51" t="s">
        <v>558</v>
      </c>
      <c r="D31" s="51" t="s">
        <v>559</v>
      </c>
      <c r="E31" s="52" t="s">
        <v>560</v>
      </c>
      <c r="F31" s="68" t="s">
        <v>35</v>
      </c>
      <c r="G31" s="108">
        <v>1610</v>
      </c>
      <c r="H31" s="51" t="s">
        <v>561</v>
      </c>
      <c r="I31" s="51" t="s">
        <v>562</v>
      </c>
      <c r="J31" s="51"/>
      <c r="K31" s="70" t="s">
        <v>292</v>
      </c>
      <c r="L31" s="68" t="s">
        <v>4</v>
      </c>
      <c r="M31" s="68"/>
      <c r="N31" s="68"/>
      <c r="O31" s="68"/>
      <c r="P31" s="68"/>
      <c r="Q31" s="68"/>
      <c r="R31" s="68"/>
      <c r="S31" s="68"/>
      <c r="T31" s="68"/>
      <c r="U31" s="68"/>
      <c r="V31" s="68"/>
      <c r="W31" s="68"/>
      <c r="X31" s="68"/>
      <c r="Y31" s="68"/>
      <c r="Z31" s="68"/>
      <c r="AA31" s="68"/>
      <c r="AB31" s="68"/>
      <c r="AC31" s="68"/>
      <c r="AD31" s="68"/>
      <c r="AE31" s="70"/>
      <c r="AF31" s="176"/>
    </row>
    <row r="32" spans="1:32" s="171" customFormat="1" ht="72.75" customHeight="1">
      <c r="A32" s="258"/>
      <c r="B32" s="188" t="s">
        <v>30</v>
      </c>
      <c r="C32" s="51" t="s">
        <v>563</v>
      </c>
      <c r="D32" s="51" t="s">
        <v>564</v>
      </c>
      <c r="E32" s="52" t="s">
        <v>565</v>
      </c>
      <c r="F32" s="68" t="s">
        <v>35</v>
      </c>
      <c r="G32" s="108">
        <v>20300</v>
      </c>
      <c r="H32" s="51" t="s">
        <v>566</v>
      </c>
      <c r="I32" s="51" t="s">
        <v>567</v>
      </c>
      <c r="J32" s="83" t="s">
        <v>568</v>
      </c>
      <c r="K32" s="70" t="s">
        <v>292</v>
      </c>
      <c r="L32" s="68" t="s">
        <v>4</v>
      </c>
      <c r="M32" s="68"/>
      <c r="N32" s="68"/>
      <c r="O32" s="68"/>
      <c r="P32" s="68"/>
      <c r="Q32" s="68"/>
      <c r="R32" s="68"/>
      <c r="S32" s="68"/>
      <c r="T32" s="68"/>
      <c r="U32" s="68"/>
      <c r="V32" s="68"/>
      <c r="W32" s="68"/>
      <c r="X32" s="68"/>
      <c r="Y32" s="68"/>
      <c r="Z32" s="68"/>
      <c r="AA32" s="68"/>
      <c r="AB32" s="68"/>
      <c r="AC32" s="68"/>
      <c r="AD32" s="68"/>
      <c r="AE32" s="70"/>
      <c r="AF32" s="176"/>
    </row>
    <row r="33" spans="1:32" s="171" customFormat="1" ht="72.75" customHeight="1">
      <c r="A33" s="258"/>
      <c r="B33" s="188" t="s">
        <v>30</v>
      </c>
      <c r="C33" s="51" t="s">
        <v>558</v>
      </c>
      <c r="D33" s="51" t="s">
        <v>569</v>
      </c>
      <c r="E33" s="34" t="s">
        <v>570</v>
      </c>
      <c r="F33" s="68" t="s">
        <v>35</v>
      </c>
      <c r="G33" s="108">
        <v>5316</v>
      </c>
      <c r="H33" s="51" t="s">
        <v>571</v>
      </c>
      <c r="I33" s="51" t="s">
        <v>572</v>
      </c>
      <c r="J33" s="51"/>
      <c r="K33" s="70" t="s">
        <v>295</v>
      </c>
      <c r="L33" s="68" t="s">
        <v>4</v>
      </c>
      <c r="M33" s="68"/>
      <c r="N33" s="68" t="s">
        <v>4</v>
      </c>
      <c r="O33" s="68"/>
      <c r="P33" s="68"/>
      <c r="Q33" s="68"/>
      <c r="R33" s="68"/>
      <c r="S33" s="68"/>
      <c r="T33" s="68" t="s">
        <v>4</v>
      </c>
      <c r="U33" s="68" t="s">
        <v>4</v>
      </c>
      <c r="V33" s="68"/>
      <c r="W33" s="68"/>
      <c r="X33" s="68" t="s">
        <v>4</v>
      </c>
      <c r="Y33" s="68"/>
      <c r="Z33" s="68"/>
      <c r="AA33" s="68"/>
      <c r="AB33" s="68"/>
      <c r="AC33" s="68"/>
      <c r="AD33" s="68"/>
      <c r="AE33" s="70"/>
      <c r="AF33" s="176"/>
    </row>
    <row r="34" spans="1:32" s="171" customFormat="1" ht="72.75" customHeight="1" thickBot="1">
      <c r="A34" s="258"/>
      <c r="B34" s="77" t="s">
        <v>204</v>
      </c>
      <c r="C34" s="134" t="s">
        <v>591</v>
      </c>
      <c r="D34" s="87" t="s">
        <v>597</v>
      </c>
      <c r="E34" s="87"/>
      <c r="F34" s="81" t="s">
        <v>35</v>
      </c>
      <c r="G34" s="339">
        <v>2340</v>
      </c>
      <c r="H34" s="87" t="s">
        <v>598</v>
      </c>
      <c r="I34" s="87" t="s">
        <v>599</v>
      </c>
      <c r="J34" s="340"/>
      <c r="K34" s="90" t="s">
        <v>292</v>
      </c>
      <c r="L34" s="120"/>
      <c r="M34" s="81"/>
      <c r="N34" s="81"/>
      <c r="O34" s="81"/>
      <c r="P34" s="81"/>
      <c r="Q34" s="81" t="s">
        <v>4</v>
      </c>
      <c r="R34" s="81"/>
      <c r="S34" s="81"/>
      <c r="T34" s="81"/>
      <c r="U34" s="81"/>
      <c r="V34" s="81"/>
      <c r="W34" s="81"/>
      <c r="X34" s="81"/>
      <c r="Y34" s="81"/>
      <c r="Z34" s="81"/>
      <c r="AA34" s="81"/>
      <c r="AB34" s="81"/>
      <c r="AC34" s="81"/>
      <c r="AD34" s="81"/>
      <c r="AE34" s="82"/>
      <c r="AF34" s="176"/>
    </row>
    <row r="35" spans="1:32" s="171" customFormat="1" ht="69.75" hidden="1" customHeight="1">
      <c r="A35" s="258">
        <v>12</v>
      </c>
      <c r="B35" s="327"/>
      <c r="C35" s="333"/>
      <c r="D35" s="333"/>
      <c r="E35" s="333"/>
      <c r="F35" s="334"/>
      <c r="G35" s="335"/>
      <c r="H35" s="333"/>
      <c r="I35" s="333"/>
      <c r="J35" s="336"/>
      <c r="K35" s="337"/>
      <c r="L35" s="334"/>
      <c r="M35" s="338"/>
      <c r="N35" s="338"/>
      <c r="O35" s="338"/>
      <c r="P35" s="338"/>
      <c r="Q35" s="338"/>
      <c r="R35" s="338"/>
      <c r="S35" s="338"/>
      <c r="T35" s="338"/>
      <c r="U35" s="338"/>
      <c r="V35" s="338"/>
      <c r="W35" s="338"/>
      <c r="X35" s="338"/>
      <c r="Y35" s="338"/>
      <c r="Z35" s="338"/>
      <c r="AA35" s="338"/>
      <c r="AB35" s="338"/>
      <c r="AC35" s="338"/>
      <c r="AD35" s="338"/>
      <c r="AE35" s="337"/>
      <c r="AF35" s="194"/>
    </row>
    <row r="36" spans="1:32" s="171" customFormat="1" ht="69.75" hidden="1" customHeight="1">
      <c r="A36" s="258">
        <v>12</v>
      </c>
      <c r="B36" s="188"/>
      <c r="C36" s="195"/>
      <c r="D36" s="195"/>
      <c r="E36" s="189"/>
      <c r="F36" s="193"/>
      <c r="G36" s="191"/>
      <c r="H36" s="195"/>
      <c r="I36" s="189"/>
      <c r="J36" s="196"/>
      <c r="K36" s="192"/>
      <c r="L36" s="193"/>
      <c r="M36" s="190"/>
      <c r="N36" s="190"/>
      <c r="O36" s="190"/>
      <c r="P36" s="190"/>
      <c r="Q36" s="190"/>
      <c r="R36" s="190"/>
      <c r="S36" s="190"/>
      <c r="T36" s="190"/>
      <c r="U36" s="190"/>
      <c r="V36" s="190"/>
      <c r="W36" s="190"/>
      <c r="X36" s="190"/>
      <c r="Y36" s="190"/>
      <c r="Z36" s="190"/>
      <c r="AA36" s="190"/>
      <c r="AB36" s="190"/>
      <c r="AC36" s="190"/>
      <c r="AD36" s="190"/>
      <c r="AE36" s="192"/>
      <c r="AF36" s="194"/>
    </row>
    <row r="37" spans="1:32" s="171" customFormat="1" ht="69.75" hidden="1" customHeight="1">
      <c r="A37" s="258">
        <v>12</v>
      </c>
      <c r="B37" s="188"/>
      <c r="C37" s="197"/>
      <c r="D37" s="189"/>
      <c r="E37" s="189"/>
      <c r="F37" s="193"/>
      <c r="G37" s="191"/>
      <c r="H37" s="189"/>
      <c r="I37" s="189"/>
      <c r="J37" s="198"/>
      <c r="K37" s="192"/>
      <c r="L37" s="193"/>
      <c r="M37" s="190"/>
      <c r="N37" s="190"/>
      <c r="O37" s="190"/>
      <c r="P37" s="190"/>
      <c r="Q37" s="190"/>
      <c r="R37" s="190"/>
      <c r="S37" s="190"/>
      <c r="T37" s="190"/>
      <c r="U37" s="190"/>
      <c r="V37" s="190"/>
      <c r="W37" s="190"/>
      <c r="X37" s="190"/>
      <c r="Y37" s="190"/>
      <c r="Z37" s="190"/>
      <c r="AA37" s="190"/>
      <c r="AB37" s="190"/>
      <c r="AC37" s="190"/>
      <c r="AD37" s="190"/>
      <c r="AE37" s="192"/>
      <c r="AF37" s="194"/>
    </row>
    <row r="38" spans="1:32" s="171" customFormat="1" ht="69.75" hidden="1" customHeight="1" thickBot="1">
      <c r="A38" s="258">
        <v>12</v>
      </c>
      <c r="B38" s="77"/>
      <c r="C38" s="87"/>
      <c r="D38" s="87"/>
      <c r="E38" s="87"/>
      <c r="F38" s="120"/>
      <c r="G38" s="118"/>
      <c r="H38" s="87"/>
      <c r="I38" s="87"/>
      <c r="J38" s="119"/>
      <c r="K38" s="82"/>
      <c r="L38" s="120"/>
      <c r="M38" s="81"/>
      <c r="N38" s="81"/>
      <c r="O38" s="81"/>
      <c r="P38" s="81"/>
      <c r="Q38" s="81"/>
      <c r="R38" s="81"/>
      <c r="S38" s="81"/>
      <c r="T38" s="81"/>
      <c r="U38" s="81"/>
      <c r="V38" s="81"/>
      <c r="W38" s="81"/>
      <c r="X38" s="81"/>
      <c r="Y38" s="81"/>
      <c r="Z38" s="81"/>
      <c r="AA38" s="81"/>
      <c r="AB38" s="81"/>
      <c r="AC38" s="81"/>
      <c r="AD38" s="81"/>
      <c r="AE38" s="82"/>
      <c r="AF38" s="184"/>
    </row>
  </sheetData>
  <autoFilter ref="A4:AD38" xr:uid="{00000000-0009-0000-0000-000002000000}"/>
  <mergeCells count="13">
    <mergeCell ref="AF3:AF4"/>
    <mergeCell ref="Z1:AE1"/>
    <mergeCell ref="B3:B4"/>
    <mergeCell ref="C3:C4"/>
    <mergeCell ref="D3:D4"/>
    <mergeCell ref="E3:E4"/>
    <mergeCell ref="F3:F4"/>
    <mergeCell ref="G3:G4"/>
    <mergeCell ref="H3:H4"/>
    <mergeCell ref="I3:I4"/>
    <mergeCell ref="J3:J4"/>
    <mergeCell ref="K3:K4"/>
    <mergeCell ref="L3:AE3"/>
  </mergeCells>
  <phoneticPr fontId="32"/>
  <dataValidations count="1">
    <dataValidation type="list" allowBlank="1" showInputMessage="1" showErrorMessage="1" sqref="AE9 U9 W9 L5:AE8 L10:AE12 L14:AE16 L18:AE36" xr:uid="{00000000-0002-0000-0200-000000000000}">
      <formula1>$AE$1:$AE$2</formula1>
    </dataValidation>
  </dataValidations>
  <hyperlinks>
    <hyperlink ref="J6" r:id="rId1" display="https://qwrc.org/" xr:uid="{00000000-0004-0000-0200-000000000000}"/>
    <hyperlink ref="J13" r:id="rId2" xr:uid="{00000000-0004-0000-0200-000001000000}"/>
    <hyperlink ref="J17" r:id="rId3" xr:uid="{00000000-0004-0000-0200-000002000000}"/>
    <hyperlink ref="J20" r:id="rId4" display="http://www.city.ibaraki.osaka.jp/kikou/kodomoikusei/kodomos/menu/37479.html" xr:uid="{00000000-0004-0000-0200-000003000000}"/>
    <hyperlink ref="J19" r:id="rId5" display="http://www.city.ibaraki.osaka.jp/kikou/kodomoikusei/kodomos/menu/kodomo_wakamono_jiritu/1458713584925.html" xr:uid="{00000000-0004-0000-0200-000004000000}"/>
    <hyperlink ref="J18" r:id="rId6" xr:uid="{00000000-0004-0000-0200-000005000000}"/>
    <hyperlink ref="J22" r:id="rId7" xr:uid="{00000000-0004-0000-0200-000006000000}"/>
    <hyperlink ref="J27" r:id="rId8" xr:uid="{00000000-0004-0000-0200-000007000000}"/>
  </hyperlinks>
  <printOptions horizontalCentered="1"/>
  <pageMargins left="0.39370078740157483" right="0.39370078740157483" top="0.78740157480314965" bottom="0.78740157480314965" header="0.19685039370078741" footer="0.59055118110236227"/>
  <pageSetup paperSize="9" scale="28" firstPageNumber="11" fitToHeight="0" orientation="portrait" useFirstPageNumber="1" r:id="rId9"/>
  <headerFooter alignWithMargins="0"/>
  <drawing r:id="rId10"/>
  <mc:AlternateContent xmlns:mc="http://schemas.openxmlformats.org/markup-compatibility/2006">
    <mc:Choice Requires="v">
      <legacyDrawing r:id="rId11"/>
    </mc:Choice>
  </mc:AlternateContent>
</worksheet>
</file>

<file path=xl/worksheets/sheet4.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33"/>
  <sheetViews>
    <sheetView view="pageBreakPreview" topLeftCell="B1" zoomScale="50" zoomScaleNormal="55" zoomScaleSheetLayoutView="50" workbookViewId="0">
      <pane ySplit="4" topLeftCell="A5" activePane="bottomLeft" state="frozen"/>
      <selection activeCell="B1" sqref="B1"/>
      <selection pane="bottomLeft" activeCell="E40" sqref="E40"/>
    </sheetView>
  </sheetViews>
  <sheetFormatPr defaultColWidth="9" defaultRowHeight="47.25" customHeight="1"/>
  <cols>
    <col min="1" max="1" width="5.21875" style="14" hidden="1" customWidth="1"/>
    <col min="2" max="2" width="10.21875" style="166" customWidth="1"/>
    <col min="3" max="3" width="37.77734375" style="166" customWidth="1"/>
    <col min="4" max="4" width="48.77734375" style="166" customWidth="1"/>
    <col min="5" max="5" width="66" style="166" customWidth="1"/>
    <col min="6" max="6" width="24.109375" style="166" customWidth="1"/>
    <col min="7" max="7" width="41.21875" style="166" customWidth="1"/>
    <col min="8" max="8" width="42.44140625" style="166" customWidth="1"/>
    <col min="9" max="13" width="3.44140625" style="171" customWidth="1"/>
    <col min="14" max="14" width="3.5546875" style="171" customWidth="1"/>
    <col min="15" max="27" width="3.44140625" style="171" customWidth="1"/>
    <col min="28" max="28" width="3.44140625" style="166" customWidth="1"/>
    <col min="29" max="29" width="8.77734375" style="166" hidden="1" customWidth="1"/>
    <col min="30" max="30" width="15.21875" style="166" customWidth="1"/>
    <col min="31" max="31" width="18" style="166" customWidth="1"/>
    <col min="32" max="32" width="32.77734375" style="166" customWidth="1"/>
    <col min="33" max="33" width="12.44140625" style="166" customWidth="1"/>
    <col min="34" max="16384" width="9" style="166"/>
  </cols>
  <sheetData>
    <row r="1" spans="1:29" ht="23.25" customHeight="1">
      <c r="B1" s="25" t="s">
        <v>285</v>
      </c>
      <c r="C1" s="164"/>
      <c r="D1" s="164"/>
      <c r="E1" s="164"/>
      <c r="F1" s="164"/>
      <c r="W1" s="292"/>
      <c r="X1" s="292"/>
      <c r="Y1" s="292"/>
      <c r="Z1" s="292"/>
      <c r="AA1" s="292"/>
      <c r="AB1" s="292"/>
    </row>
    <row r="2" spans="1:29" s="171" customFormat="1" ht="15" customHeight="1" thickBot="1">
      <c r="A2" s="258"/>
      <c r="B2" s="168"/>
      <c r="C2" s="168"/>
      <c r="D2" s="168"/>
      <c r="E2" s="168"/>
      <c r="F2" s="168"/>
      <c r="W2" s="172"/>
      <c r="X2" s="172"/>
      <c r="Y2" s="172"/>
      <c r="Z2" s="172"/>
      <c r="AA2" s="172"/>
      <c r="AB2" s="172"/>
      <c r="AC2" s="14"/>
    </row>
    <row r="3" spans="1:29" s="258" customFormat="1" ht="15" customHeight="1">
      <c r="B3" s="297" t="s">
        <v>0</v>
      </c>
      <c r="C3" s="293" t="s">
        <v>31</v>
      </c>
      <c r="D3" s="293" t="s">
        <v>15</v>
      </c>
      <c r="E3" s="293" t="s">
        <v>186</v>
      </c>
      <c r="F3" s="293" t="s">
        <v>16</v>
      </c>
      <c r="G3" s="303" t="s">
        <v>211</v>
      </c>
      <c r="H3" s="295" t="s">
        <v>290</v>
      </c>
      <c r="I3" s="289" t="s">
        <v>10</v>
      </c>
      <c r="J3" s="290"/>
      <c r="K3" s="290"/>
      <c r="L3" s="290"/>
      <c r="M3" s="290"/>
      <c r="N3" s="290"/>
      <c r="O3" s="290"/>
      <c r="P3" s="290"/>
      <c r="Q3" s="290"/>
      <c r="R3" s="290"/>
      <c r="S3" s="290"/>
      <c r="T3" s="290"/>
      <c r="U3" s="290"/>
      <c r="V3" s="290"/>
      <c r="W3" s="290"/>
      <c r="X3" s="290"/>
      <c r="Y3" s="290"/>
      <c r="Z3" s="290"/>
      <c r="AA3" s="290"/>
      <c r="AB3" s="291"/>
      <c r="AC3" s="287" t="s">
        <v>172</v>
      </c>
    </row>
    <row r="4" spans="1:29" s="14" customFormat="1" ht="78.75" customHeight="1" thickBot="1">
      <c r="B4" s="298"/>
      <c r="C4" s="294"/>
      <c r="D4" s="294"/>
      <c r="E4" s="294"/>
      <c r="F4" s="294"/>
      <c r="G4" s="304"/>
      <c r="H4" s="296"/>
      <c r="I4" s="103" t="s">
        <v>233</v>
      </c>
      <c r="J4" s="40" t="s">
        <v>234</v>
      </c>
      <c r="K4" s="40" t="s">
        <v>235</v>
      </c>
      <c r="L4" s="40" t="s">
        <v>1</v>
      </c>
      <c r="M4" s="40" t="s">
        <v>2</v>
      </c>
      <c r="N4" s="41" t="s">
        <v>236</v>
      </c>
      <c r="O4" s="40" t="s">
        <v>237</v>
      </c>
      <c r="P4" s="40" t="s">
        <v>238</v>
      </c>
      <c r="Q4" s="40" t="s">
        <v>239</v>
      </c>
      <c r="R4" s="40" t="s">
        <v>240</v>
      </c>
      <c r="S4" s="40" t="s">
        <v>241</v>
      </c>
      <c r="T4" s="40" t="s">
        <v>242</v>
      </c>
      <c r="U4" s="40" t="s">
        <v>243</v>
      </c>
      <c r="V4" s="40" t="s">
        <v>244</v>
      </c>
      <c r="W4" s="40" t="s">
        <v>245</v>
      </c>
      <c r="X4" s="40" t="s">
        <v>246</v>
      </c>
      <c r="Y4" s="40" t="s">
        <v>247</v>
      </c>
      <c r="Z4" s="40" t="s">
        <v>248</v>
      </c>
      <c r="AA4" s="42" t="s">
        <v>249</v>
      </c>
      <c r="AB4" s="43" t="s">
        <v>3</v>
      </c>
      <c r="AC4" s="288"/>
    </row>
    <row r="5" spans="1:29" s="171" customFormat="1" ht="60" customHeight="1">
      <c r="A5" s="258">
        <v>12</v>
      </c>
      <c r="B5" s="228" t="s">
        <v>30</v>
      </c>
      <c r="C5" s="121" t="s">
        <v>190</v>
      </c>
      <c r="D5" s="121" t="s">
        <v>214</v>
      </c>
      <c r="E5" s="121" t="s">
        <v>215</v>
      </c>
      <c r="F5" s="272" t="s">
        <v>366</v>
      </c>
      <c r="G5" s="273" t="s">
        <v>216</v>
      </c>
      <c r="H5" s="70" t="s">
        <v>292</v>
      </c>
      <c r="I5" s="122"/>
      <c r="J5" s="123"/>
      <c r="K5" s="123"/>
      <c r="L5" s="123"/>
      <c r="M5" s="123"/>
      <c r="N5" s="124"/>
      <c r="O5" s="123"/>
      <c r="P5" s="123" t="s">
        <v>176</v>
      </c>
      <c r="Q5" s="123"/>
      <c r="R5" s="123"/>
      <c r="S5" s="123"/>
      <c r="T5" s="123"/>
      <c r="U5" s="123"/>
      <c r="V5" s="123"/>
      <c r="W5" s="123"/>
      <c r="X5" s="123"/>
      <c r="Y5" s="123"/>
      <c r="Z5" s="123"/>
      <c r="AA5" s="125"/>
      <c r="AB5" s="126"/>
      <c r="AC5" s="187"/>
    </row>
    <row r="6" spans="1:29" s="171" customFormat="1" ht="60" customHeight="1">
      <c r="A6" s="258">
        <v>12</v>
      </c>
      <c r="B6" s="229" t="s">
        <v>30</v>
      </c>
      <c r="C6" s="34" t="s">
        <v>78</v>
      </c>
      <c r="D6" s="33" t="s">
        <v>115</v>
      </c>
      <c r="E6" s="33" t="s">
        <v>116</v>
      </c>
      <c r="F6" s="106">
        <v>7784</v>
      </c>
      <c r="G6" s="92" t="s">
        <v>311</v>
      </c>
      <c r="H6" s="70" t="s">
        <v>292</v>
      </c>
      <c r="I6" s="36" t="s">
        <v>4</v>
      </c>
      <c r="J6" s="68"/>
      <c r="K6" s="68"/>
      <c r="L6" s="68"/>
      <c r="M6" s="68"/>
      <c r="N6" s="68"/>
      <c r="O6" s="68"/>
      <c r="P6" s="68"/>
      <c r="Q6" s="68"/>
      <c r="R6" s="68"/>
      <c r="S6" s="68"/>
      <c r="T6" s="68"/>
      <c r="U6" s="68"/>
      <c r="V6" s="68"/>
      <c r="W6" s="68"/>
      <c r="X6" s="68"/>
      <c r="Y6" s="68"/>
      <c r="Z6" s="68"/>
      <c r="AA6" s="68"/>
      <c r="AB6" s="70"/>
      <c r="AC6" s="176"/>
    </row>
    <row r="7" spans="1:29" s="171" customFormat="1" ht="60" customHeight="1">
      <c r="A7" s="258">
        <v>12</v>
      </c>
      <c r="B7" s="229" t="s">
        <v>30</v>
      </c>
      <c r="C7" s="34" t="s">
        <v>78</v>
      </c>
      <c r="D7" s="33" t="s">
        <v>117</v>
      </c>
      <c r="E7" s="33" t="s">
        <v>312</v>
      </c>
      <c r="F7" s="274">
        <v>965</v>
      </c>
      <c r="G7" s="92" t="s">
        <v>313</v>
      </c>
      <c r="H7" s="70" t="s">
        <v>292</v>
      </c>
      <c r="I7" s="36"/>
      <c r="J7" s="68"/>
      <c r="K7" s="68"/>
      <c r="L7" s="68"/>
      <c r="M7" s="68"/>
      <c r="N7" s="68"/>
      <c r="O7" s="68"/>
      <c r="P7" s="68"/>
      <c r="Q7" s="68" t="s">
        <v>4</v>
      </c>
      <c r="R7" s="68"/>
      <c r="S7" s="68"/>
      <c r="T7" s="68"/>
      <c r="U7" s="68"/>
      <c r="V7" s="68"/>
      <c r="W7" s="68"/>
      <c r="X7" s="68"/>
      <c r="Y7" s="68"/>
      <c r="Z7" s="68"/>
      <c r="AA7" s="68"/>
      <c r="AB7" s="70"/>
      <c r="AC7" s="176"/>
    </row>
    <row r="8" spans="1:29" s="171" customFormat="1" ht="60" customHeight="1">
      <c r="A8" s="258">
        <v>12</v>
      </c>
      <c r="B8" s="229" t="s">
        <v>30</v>
      </c>
      <c r="C8" s="34" t="s">
        <v>78</v>
      </c>
      <c r="D8" s="33" t="s">
        <v>118</v>
      </c>
      <c r="E8" s="33" t="s">
        <v>119</v>
      </c>
      <c r="F8" s="108">
        <v>0</v>
      </c>
      <c r="G8" s="127"/>
      <c r="H8" s="70" t="s">
        <v>294</v>
      </c>
      <c r="I8" s="36"/>
      <c r="J8" s="68"/>
      <c r="K8" s="68"/>
      <c r="L8" s="68"/>
      <c r="M8" s="68"/>
      <c r="N8" s="68"/>
      <c r="O8" s="68"/>
      <c r="P8" s="68"/>
      <c r="Q8" s="68"/>
      <c r="R8" s="68" t="s">
        <v>4</v>
      </c>
      <c r="S8" s="68"/>
      <c r="T8" s="68"/>
      <c r="U8" s="68"/>
      <c r="V8" s="68"/>
      <c r="W8" s="68"/>
      <c r="X8" s="68"/>
      <c r="Y8" s="68"/>
      <c r="Z8" s="68"/>
      <c r="AA8" s="68"/>
      <c r="AB8" s="70"/>
      <c r="AC8" s="176"/>
    </row>
    <row r="9" spans="1:29" s="171" customFormat="1" ht="60" customHeight="1">
      <c r="A9" s="258">
        <v>12</v>
      </c>
      <c r="B9" s="229" t="s">
        <v>30</v>
      </c>
      <c r="C9" s="94" t="s">
        <v>168</v>
      </c>
      <c r="D9" s="33" t="s">
        <v>120</v>
      </c>
      <c r="E9" s="33" t="s">
        <v>121</v>
      </c>
      <c r="F9" s="106">
        <v>53379</v>
      </c>
      <c r="G9" s="128"/>
      <c r="H9" s="70" t="s">
        <v>292</v>
      </c>
      <c r="I9" s="36" t="s">
        <v>4</v>
      </c>
      <c r="J9" s="68"/>
      <c r="K9" s="68" t="s">
        <v>4</v>
      </c>
      <c r="L9" s="68"/>
      <c r="M9" s="68"/>
      <c r="N9" s="68"/>
      <c r="O9" s="68"/>
      <c r="P9" s="68" t="s">
        <v>4</v>
      </c>
      <c r="Q9" s="68" t="s">
        <v>4</v>
      </c>
      <c r="R9" s="68" t="s">
        <v>4</v>
      </c>
      <c r="S9" s="68"/>
      <c r="T9" s="68" t="s">
        <v>4</v>
      </c>
      <c r="U9" s="68" t="s">
        <v>4</v>
      </c>
      <c r="V9" s="68"/>
      <c r="W9" s="68"/>
      <c r="X9" s="68"/>
      <c r="Y9" s="68"/>
      <c r="Z9" s="68"/>
      <c r="AA9" s="68" t="s">
        <v>4</v>
      </c>
      <c r="AB9" s="70"/>
      <c r="AC9" s="176"/>
    </row>
    <row r="10" spans="1:29" s="171" customFormat="1" ht="60" customHeight="1">
      <c r="A10" s="258">
        <v>12</v>
      </c>
      <c r="B10" s="229" t="s">
        <v>30</v>
      </c>
      <c r="C10" s="129" t="s">
        <v>92</v>
      </c>
      <c r="D10" s="33" t="s">
        <v>274</v>
      </c>
      <c r="E10" s="34" t="s">
        <v>275</v>
      </c>
      <c r="F10" s="106">
        <v>0</v>
      </c>
      <c r="G10" s="96" t="s">
        <v>308</v>
      </c>
      <c r="H10" s="70" t="s">
        <v>292</v>
      </c>
      <c r="I10" s="36" t="s">
        <v>4</v>
      </c>
      <c r="J10" s="68"/>
      <c r="K10" s="68"/>
      <c r="L10" s="68"/>
      <c r="M10" s="68"/>
      <c r="N10" s="68"/>
      <c r="O10" s="68"/>
      <c r="P10" s="68"/>
      <c r="Q10" s="68"/>
      <c r="R10" s="68"/>
      <c r="S10" s="68"/>
      <c r="T10" s="68"/>
      <c r="U10" s="68"/>
      <c r="V10" s="68"/>
      <c r="W10" s="68"/>
      <c r="X10" s="68"/>
      <c r="Y10" s="68"/>
      <c r="Z10" s="68"/>
      <c r="AA10" s="68"/>
      <c r="AB10" s="70"/>
      <c r="AC10" s="176"/>
    </row>
    <row r="11" spans="1:29" s="171" customFormat="1" ht="60" customHeight="1">
      <c r="A11" s="258">
        <v>12</v>
      </c>
      <c r="B11" s="229" t="s">
        <v>30</v>
      </c>
      <c r="C11" s="51" t="s">
        <v>59</v>
      </c>
      <c r="D11" s="51" t="s">
        <v>122</v>
      </c>
      <c r="E11" s="51" t="s">
        <v>714</v>
      </c>
      <c r="F11" s="116" t="s">
        <v>715</v>
      </c>
      <c r="G11" s="57" t="s">
        <v>338</v>
      </c>
      <c r="H11" s="58" t="s">
        <v>292</v>
      </c>
      <c r="I11" s="131"/>
      <c r="J11" s="51"/>
      <c r="K11" s="51"/>
      <c r="L11" s="51"/>
      <c r="M11" s="51"/>
      <c r="N11" s="51"/>
      <c r="O11" s="51"/>
      <c r="P11" s="51"/>
      <c r="Q11" s="51"/>
      <c r="R11" s="51" t="s">
        <v>171</v>
      </c>
      <c r="S11" s="51"/>
      <c r="T11" s="51"/>
      <c r="U11" s="51"/>
      <c r="V11" s="51"/>
      <c r="W11" s="51"/>
      <c r="X11" s="51"/>
      <c r="Y11" s="51"/>
      <c r="Z11" s="51"/>
      <c r="AA11" s="51"/>
      <c r="AB11" s="132"/>
      <c r="AC11" s="183"/>
    </row>
    <row r="12" spans="1:29" s="171" customFormat="1" ht="60" customHeight="1">
      <c r="A12" s="258">
        <v>12</v>
      </c>
      <c r="B12" s="229" t="s">
        <v>30</v>
      </c>
      <c r="C12" s="33" t="s">
        <v>350</v>
      </c>
      <c r="D12" s="33" t="s">
        <v>187</v>
      </c>
      <c r="E12" s="33" t="s">
        <v>351</v>
      </c>
      <c r="F12" s="108" t="s">
        <v>377</v>
      </c>
      <c r="G12" s="95"/>
      <c r="H12" s="70" t="s">
        <v>293</v>
      </c>
      <c r="I12" s="36"/>
      <c r="J12" s="68" t="s">
        <v>4</v>
      </c>
      <c r="K12" s="68" t="s">
        <v>4</v>
      </c>
      <c r="L12" s="68"/>
      <c r="M12" s="68"/>
      <c r="N12" s="68" t="s">
        <v>4</v>
      </c>
      <c r="O12" s="68"/>
      <c r="P12" s="68"/>
      <c r="Q12" s="68"/>
      <c r="R12" s="68"/>
      <c r="S12" s="68"/>
      <c r="T12" s="68"/>
      <c r="U12" s="68" t="s">
        <v>4</v>
      </c>
      <c r="V12" s="68"/>
      <c r="W12" s="68"/>
      <c r="X12" s="68"/>
      <c r="Y12" s="68"/>
      <c r="Z12" s="68"/>
      <c r="AA12" s="68" t="s">
        <v>4</v>
      </c>
      <c r="AB12" s="70"/>
      <c r="AC12" s="199"/>
    </row>
    <row r="13" spans="1:29" s="171" customFormat="1" ht="71.25" customHeight="1">
      <c r="A13" s="258">
        <v>12</v>
      </c>
      <c r="B13" s="229" t="s">
        <v>30</v>
      </c>
      <c r="C13" s="33" t="s">
        <v>352</v>
      </c>
      <c r="D13" s="33" t="s">
        <v>188</v>
      </c>
      <c r="E13" s="33" t="s">
        <v>296</v>
      </c>
      <c r="F13" s="108" t="s">
        <v>378</v>
      </c>
      <c r="G13" s="92" t="s">
        <v>228</v>
      </c>
      <c r="H13" s="70" t="s">
        <v>293</v>
      </c>
      <c r="I13" s="36"/>
      <c r="J13" s="68" t="s">
        <v>4</v>
      </c>
      <c r="K13" s="68" t="s">
        <v>4</v>
      </c>
      <c r="L13" s="68"/>
      <c r="M13" s="68"/>
      <c r="N13" s="68" t="s">
        <v>4</v>
      </c>
      <c r="O13" s="68"/>
      <c r="P13" s="68"/>
      <c r="Q13" s="68"/>
      <c r="R13" s="68"/>
      <c r="S13" s="68"/>
      <c r="T13" s="68"/>
      <c r="U13" s="68" t="s">
        <v>4</v>
      </c>
      <c r="V13" s="68"/>
      <c r="W13" s="68"/>
      <c r="X13" s="68"/>
      <c r="Y13" s="68"/>
      <c r="Z13" s="68"/>
      <c r="AA13" s="68" t="s">
        <v>4</v>
      </c>
      <c r="AB13" s="70"/>
      <c r="AC13" s="183"/>
    </row>
    <row r="14" spans="1:29" s="171" customFormat="1" ht="78.75" customHeight="1">
      <c r="A14" s="258">
        <v>12</v>
      </c>
      <c r="B14" s="209" t="s">
        <v>30</v>
      </c>
      <c r="C14" s="99" t="s">
        <v>422</v>
      </c>
      <c r="D14" s="99" t="s">
        <v>265</v>
      </c>
      <c r="E14" s="99" t="s">
        <v>266</v>
      </c>
      <c r="F14" s="275" t="s">
        <v>423</v>
      </c>
      <c r="G14" s="211" t="s">
        <v>267</v>
      </c>
      <c r="H14" s="102" t="s">
        <v>292</v>
      </c>
      <c r="I14" s="212"/>
      <c r="J14" s="213"/>
      <c r="K14" s="213"/>
      <c r="L14" s="213"/>
      <c r="M14" s="214" t="s">
        <v>176</v>
      </c>
      <c r="N14" s="213"/>
      <c r="O14" s="214" t="s">
        <v>176</v>
      </c>
      <c r="P14" s="213"/>
      <c r="Q14" s="213"/>
      <c r="R14" s="213"/>
      <c r="S14" s="213"/>
      <c r="T14" s="213"/>
      <c r="U14" s="213"/>
      <c r="V14" s="213"/>
      <c r="W14" s="213"/>
      <c r="X14" s="213"/>
      <c r="Y14" s="213"/>
      <c r="Z14" s="213"/>
      <c r="AA14" s="215"/>
      <c r="AB14" s="216"/>
      <c r="AC14" s="217"/>
    </row>
    <row r="15" spans="1:29" s="171" customFormat="1" ht="78.75" customHeight="1">
      <c r="A15" s="258"/>
      <c r="B15" s="229" t="s">
        <v>30</v>
      </c>
      <c r="C15" s="33" t="s">
        <v>440</v>
      </c>
      <c r="D15" s="33" t="s">
        <v>459</v>
      </c>
      <c r="E15" s="34" t="s">
        <v>460</v>
      </c>
      <c r="F15" s="106">
        <v>113</v>
      </c>
      <c r="G15" s="60" t="s">
        <v>461</v>
      </c>
      <c r="H15" s="70" t="s">
        <v>292</v>
      </c>
      <c r="I15" s="36"/>
      <c r="J15" s="68"/>
      <c r="K15" s="68"/>
      <c r="L15" s="68"/>
      <c r="M15" s="68"/>
      <c r="N15" s="68"/>
      <c r="O15" s="68"/>
      <c r="P15" s="68"/>
      <c r="Q15" s="68"/>
      <c r="R15" s="68"/>
      <c r="S15" s="68"/>
      <c r="T15" s="68"/>
      <c r="U15" s="68" t="s">
        <v>4</v>
      </c>
      <c r="V15" s="68"/>
      <c r="W15" s="68"/>
      <c r="X15" s="68"/>
      <c r="Y15" s="68"/>
      <c r="Z15" s="68"/>
      <c r="AA15" s="68"/>
      <c r="AB15" s="70"/>
      <c r="AC15" s="58"/>
    </row>
    <row r="16" spans="1:29" s="171" customFormat="1" ht="78.75" customHeight="1">
      <c r="A16" s="258"/>
      <c r="B16" s="229" t="s">
        <v>30</v>
      </c>
      <c r="C16" s="33" t="s">
        <v>482</v>
      </c>
      <c r="D16" s="33" t="s">
        <v>483</v>
      </c>
      <c r="E16" s="33" t="s">
        <v>484</v>
      </c>
      <c r="F16" s="108" t="s">
        <v>485</v>
      </c>
      <c r="G16" s="60" t="s">
        <v>486</v>
      </c>
      <c r="H16" s="70" t="s">
        <v>292</v>
      </c>
      <c r="I16" s="36"/>
      <c r="J16" s="68"/>
      <c r="K16" s="68"/>
      <c r="L16" s="68"/>
      <c r="M16" s="68"/>
      <c r="N16" s="68"/>
      <c r="O16" s="68"/>
      <c r="P16" s="68"/>
      <c r="Q16" s="68"/>
      <c r="R16" s="68"/>
      <c r="S16" s="68"/>
      <c r="T16" s="68"/>
      <c r="U16" s="68" t="s">
        <v>4</v>
      </c>
      <c r="V16" s="68"/>
      <c r="W16" s="68"/>
      <c r="X16" s="68"/>
      <c r="Y16" s="68"/>
      <c r="Z16" s="68"/>
      <c r="AA16" s="68"/>
      <c r="AB16" s="70"/>
      <c r="AC16" s="58"/>
    </row>
    <row r="17" spans="1:29" s="171" customFormat="1" ht="78.75" customHeight="1">
      <c r="A17" s="258"/>
      <c r="B17" s="229" t="s">
        <v>30</v>
      </c>
      <c r="C17" s="33" t="s">
        <v>492</v>
      </c>
      <c r="D17" s="33" t="s">
        <v>495</v>
      </c>
      <c r="E17" s="33" t="s">
        <v>496</v>
      </c>
      <c r="F17" s="106">
        <v>337</v>
      </c>
      <c r="G17" s="219"/>
      <c r="H17" s="70" t="s">
        <v>295</v>
      </c>
      <c r="I17" s="36"/>
      <c r="J17" s="68"/>
      <c r="K17" s="68"/>
      <c r="L17" s="68"/>
      <c r="M17" s="68"/>
      <c r="N17" s="68"/>
      <c r="O17" s="68"/>
      <c r="P17" s="68"/>
      <c r="Q17" s="68"/>
      <c r="R17" s="68"/>
      <c r="S17" s="68"/>
      <c r="T17" s="68"/>
      <c r="U17" s="68"/>
      <c r="V17" s="68"/>
      <c r="W17" s="68"/>
      <c r="X17" s="68"/>
      <c r="Y17" s="68"/>
      <c r="Z17" s="68" t="s">
        <v>4</v>
      </c>
      <c r="AA17" s="68"/>
      <c r="AB17" s="70"/>
      <c r="AC17" s="58"/>
    </row>
    <row r="18" spans="1:29" s="171" customFormat="1" ht="78.75" customHeight="1">
      <c r="A18" s="258"/>
      <c r="B18" s="229" t="s">
        <v>30</v>
      </c>
      <c r="C18" s="33" t="s">
        <v>502</v>
      </c>
      <c r="D18" s="34" t="s">
        <v>515</v>
      </c>
      <c r="E18" s="33" t="s">
        <v>516</v>
      </c>
      <c r="F18" s="106">
        <v>166</v>
      </c>
      <c r="G18" s="35" t="s">
        <v>517</v>
      </c>
      <c r="H18" s="70" t="s">
        <v>292</v>
      </c>
      <c r="I18" s="36" t="s">
        <v>4</v>
      </c>
      <c r="J18" s="68"/>
      <c r="K18" s="68"/>
      <c r="L18" s="68"/>
      <c r="M18" s="68"/>
      <c r="N18" s="68"/>
      <c r="O18" s="68"/>
      <c r="P18" s="68"/>
      <c r="Q18" s="68"/>
      <c r="R18" s="68"/>
      <c r="S18" s="68"/>
      <c r="T18" s="68"/>
      <c r="U18" s="68"/>
      <c r="V18" s="68"/>
      <c r="W18" s="68"/>
      <c r="X18" s="68"/>
      <c r="Y18" s="68"/>
      <c r="Z18" s="68"/>
      <c r="AA18" s="68"/>
      <c r="AB18" s="70"/>
      <c r="AC18" s="221"/>
    </row>
    <row r="19" spans="1:29" s="171" customFormat="1" ht="67.5" customHeight="1">
      <c r="A19" s="258">
        <v>12</v>
      </c>
      <c r="B19" s="229" t="s">
        <v>30</v>
      </c>
      <c r="C19" s="33" t="s">
        <v>502</v>
      </c>
      <c r="D19" s="34" t="s">
        <v>515</v>
      </c>
      <c r="E19" s="33" t="s">
        <v>518</v>
      </c>
      <c r="F19" s="106">
        <v>200</v>
      </c>
      <c r="G19" s="38" t="s">
        <v>517</v>
      </c>
      <c r="H19" s="70" t="s">
        <v>292</v>
      </c>
      <c r="I19" s="36" t="s">
        <v>4</v>
      </c>
      <c r="J19" s="68"/>
      <c r="K19" s="68"/>
      <c r="L19" s="68"/>
      <c r="M19" s="68"/>
      <c r="N19" s="68"/>
      <c r="O19" s="68"/>
      <c r="P19" s="68"/>
      <c r="Q19" s="68"/>
      <c r="R19" s="68"/>
      <c r="S19" s="68"/>
      <c r="T19" s="68"/>
      <c r="U19" s="68"/>
      <c r="V19" s="68"/>
      <c r="W19" s="68"/>
      <c r="X19" s="68"/>
      <c r="Y19" s="68"/>
      <c r="Z19" s="68"/>
      <c r="AA19" s="68"/>
      <c r="AB19" s="70"/>
      <c r="AC19" s="221"/>
    </row>
    <row r="20" spans="1:29" s="171" customFormat="1" ht="85.5" customHeight="1">
      <c r="A20" s="258">
        <v>12</v>
      </c>
      <c r="B20" s="229" t="s">
        <v>30</v>
      </c>
      <c r="C20" s="33" t="s">
        <v>502</v>
      </c>
      <c r="D20" s="34" t="s">
        <v>515</v>
      </c>
      <c r="E20" s="33" t="s">
        <v>519</v>
      </c>
      <c r="F20" s="106">
        <v>152</v>
      </c>
      <c r="G20" s="38" t="s">
        <v>517</v>
      </c>
      <c r="H20" s="70" t="s">
        <v>292</v>
      </c>
      <c r="I20" s="36" t="s">
        <v>4</v>
      </c>
      <c r="J20" s="68"/>
      <c r="K20" s="68"/>
      <c r="L20" s="68"/>
      <c r="M20" s="68"/>
      <c r="N20" s="68"/>
      <c r="O20" s="68"/>
      <c r="P20" s="68"/>
      <c r="Q20" s="68"/>
      <c r="R20" s="68"/>
      <c r="S20" s="68"/>
      <c r="T20" s="68"/>
      <c r="U20" s="68"/>
      <c r="V20" s="68"/>
      <c r="W20" s="68"/>
      <c r="X20" s="68"/>
      <c r="Y20" s="68"/>
      <c r="Z20" s="68"/>
      <c r="AA20" s="68"/>
      <c r="AB20" s="70"/>
      <c r="AC20" s="221"/>
    </row>
    <row r="21" spans="1:29" s="171" customFormat="1" ht="60" customHeight="1">
      <c r="A21" s="258">
        <v>12</v>
      </c>
      <c r="B21" s="229" t="s">
        <v>30</v>
      </c>
      <c r="C21" s="33" t="s">
        <v>502</v>
      </c>
      <c r="D21" s="34" t="s">
        <v>515</v>
      </c>
      <c r="E21" s="33" t="s">
        <v>520</v>
      </c>
      <c r="F21" s="106">
        <v>157</v>
      </c>
      <c r="G21" s="38" t="s">
        <v>517</v>
      </c>
      <c r="H21" s="70" t="s">
        <v>292</v>
      </c>
      <c r="I21" s="36" t="s">
        <v>4</v>
      </c>
      <c r="J21" s="68"/>
      <c r="K21" s="68"/>
      <c r="L21" s="68"/>
      <c r="M21" s="68"/>
      <c r="N21" s="68"/>
      <c r="O21" s="68"/>
      <c r="P21" s="68"/>
      <c r="Q21" s="68"/>
      <c r="R21" s="68"/>
      <c r="S21" s="68"/>
      <c r="T21" s="68"/>
      <c r="U21" s="68"/>
      <c r="V21" s="68"/>
      <c r="W21" s="68"/>
      <c r="X21" s="68"/>
      <c r="Y21" s="68"/>
      <c r="Z21" s="68"/>
      <c r="AA21" s="68"/>
      <c r="AB21" s="70"/>
      <c r="AC21" s="221"/>
    </row>
    <row r="22" spans="1:29" s="171" customFormat="1" ht="60" customHeight="1">
      <c r="A22" s="258">
        <v>12</v>
      </c>
      <c r="B22" s="229" t="s">
        <v>30</v>
      </c>
      <c r="C22" s="33" t="s">
        <v>502</v>
      </c>
      <c r="D22" s="34" t="s">
        <v>521</v>
      </c>
      <c r="E22" s="34" t="s">
        <v>522</v>
      </c>
      <c r="F22" s="106">
        <v>50</v>
      </c>
      <c r="G22" s="35" t="s">
        <v>523</v>
      </c>
      <c r="H22" s="70" t="s">
        <v>292</v>
      </c>
      <c r="I22" s="36" t="s">
        <v>4</v>
      </c>
      <c r="J22" s="68"/>
      <c r="K22" s="68"/>
      <c r="L22" s="68"/>
      <c r="M22" s="68"/>
      <c r="N22" s="68"/>
      <c r="O22" s="68"/>
      <c r="P22" s="68"/>
      <c r="Q22" s="68"/>
      <c r="R22" s="68"/>
      <c r="S22" s="68"/>
      <c r="T22" s="68"/>
      <c r="U22" s="68"/>
      <c r="V22" s="68"/>
      <c r="W22" s="68"/>
      <c r="X22" s="68"/>
      <c r="Y22" s="68"/>
      <c r="Z22" s="68"/>
      <c r="AA22" s="68"/>
      <c r="AB22" s="70"/>
      <c r="AC22" s="221"/>
    </row>
    <row r="23" spans="1:29" s="171" customFormat="1" ht="60" customHeight="1">
      <c r="A23" s="258">
        <v>12</v>
      </c>
      <c r="B23" s="229" t="s">
        <v>30</v>
      </c>
      <c r="C23" s="33" t="s">
        <v>502</v>
      </c>
      <c r="D23" s="34" t="s">
        <v>521</v>
      </c>
      <c r="E23" s="34" t="s">
        <v>524</v>
      </c>
      <c r="F23" s="106">
        <v>37</v>
      </c>
      <c r="G23" s="38" t="s">
        <v>523</v>
      </c>
      <c r="H23" s="70" t="s">
        <v>292</v>
      </c>
      <c r="I23" s="36" t="s">
        <v>4</v>
      </c>
      <c r="J23" s="68"/>
      <c r="K23" s="68"/>
      <c r="L23" s="68"/>
      <c r="M23" s="68"/>
      <c r="N23" s="68"/>
      <c r="O23" s="68"/>
      <c r="P23" s="68"/>
      <c r="Q23" s="68"/>
      <c r="R23" s="68"/>
      <c r="S23" s="68"/>
      <c r="T23" s="68"/>
      <c r="U23" s="68"/>
      <c r="V23" s="68"/>
      <c r="W23" s="68"/>
      <c r="X23" s="68"/>
      <c r="Y23" s="68"/>
      <c r="Z23" s="68"/>
      <c r="AA23" s="68"/>
      <c r="AB23" s="70"/>
      <c r="AC23" s="221"/>
    </row>
    <row r="24" spans="1:29" s="171" customFormat="1" ht="60" customHeight="1">
      <c r="A24" s="258">
        <v>12</v>
      </c>
      <c r="B24" s="229" t="s">
        <v>30</v>
      </c>
      <c r="C24" s="33" t="s">
        <v>502</v>
      </c>
      <c r="D24" s="34" t="s">
        <v>521</v>
      </c>
      <c r="E24" s="34" t="s">
        <v>525</v>
      </c>
      <c r="F24" s="106">
        <v>50</v>
      </c>
      <c r="G24" s="38" t="s">
        <v>523</v>
      </c>
      <c r="H24" s="70" t="s">
        <v>292</v>
      </c>
      <c r="I24" s="36" t="s">
        <v>4</v>
      </c>
      <c r="J24" s="68"/>
      <c r="K24" s="68"/>
      <c r="L24" s="68"/>
      <c r="M24" s="68"/>
      <c r="N24" s="68"/>
      <c r="O24" s="68"/>
      <c r="P24" s="68"/>
      <c r="Q24" s="68"/>
      <c r="R24" s="68"/>
      <c r="S24" s="68"/>
      <c r="T24" s="68"/>
      <c r="U24" s="68"/>
      <c r="V24" s="68"/>
      <c r="W24" s="68"/>
      <c r="X24" s="68"/>
      <c r="Y24" s="68"/>
      <c r="Z24" s="68"/>
      <c r="AA24" s="68"/>
      <c r="AB24" s="70"/>
      <c r="AC24" s="276"/>
    </row>
    <row r="25" spans="1:29" s="171" customFormat="1" ht="84" customHeight="1">
      <c r="A25" s="258">
        <v>12</v>
      </c>
      <c r="B25" s="229" t="s">
        <v>30</v>
      </c>
      <c r="C25" s="33" t="s">
        <v>502</v>
      </c>
      <c r="D25" s="34" t="s">
        <v>521</v>
      </c>
      <c r="E25" s="34" t="s">
        <v>526</v>
      </c>
      <c r="F25" s="106">
        <v>50</v>
      </c>
      <c r="G25" s="38" t="s">
        <v>523</v>
      </c>
      <c r="H25" s="70" t="s">
        <v>292</v>
      </c>
      <c r="I25" s="36" t="s">
        <v>4</v>
      </c>
      <c r="J25" s="68"/>
      <c r="K25" s="68"/>
      <c r="L25" s="68"/>
      <c r="M25" s="68"/>
      <c r="N25" s="68"/>
      <c r="O25" s="68"/>
      <c r="P25" s="68"/>
      <c r="Q25" s="68"/>
      <c r="R25" s="68"/>
      <c r="S25" s="68"/>
      <c r="T25" s="68"/>
      <c r="U25" s="68"/>
      <c r="V25" s="68"/>
      <c r="W25" s="68"/>
      <c r="X25" s="68"/>
      <c r="Y25" s="68"/>
      <c r="Z25" s="68"/>
      <c r="AA25" s="68"/>
      <c r="AB25" s="70"/>
      <c r="AC25" s="276"/>
    </row>
    <row r="26" spans="1:29" s="171" customFormat="1" ht="84" customHeight="1">
      <c r="A26" s="258">
        <v>12</v>
      </c>
      <c r="B26" s="37" t="s">
        <v>30</v>
      </c>
      <c r="C26" s="33" t="s">
        <v>577</v>
      </c>
      <c r="D26" s="33" t="s">
        <v>578</v>
      </c>
      <c r="E26" s="33" t="s">
        <v>579</v>
      </c>
      <c r="F26" s="108" t="s">
        <v>716</v>
      </c>
      <c r="G26" s="92" t="s">
        <v>338</v>
      </c>
      <c r="H26" s="70" t="s">
        <v>293</v>
      </c>
      <c r="I26" s="36"/>
      <c r="J26" s="68"/>
      <c r="K26" s="68"/>
      <c r="L26" s="68"/>
      <c r="M26" s="68"/>
      <c r="N26" s="68"/>
      <c r="O26" s="68"/>
      <c r="P26" s="68"/>
      <c r="Q26" s="68"/>
      <c r="R26" s="68"/>
      <c r="S26" s="68"/>
      <c r="T26" s="68"/>
      <c r="U26" s="68"/>
      <c r="V26" s="68"/>
      <c r="W26" s="68"/>
      <c r="X26" s="68"/>
      <c r="Y26" s="68"/>
      <c r="Z26" s="68"/>
      <c r="AA26" s="68"/>
      <c r="AB26" s="70" t="s">
        <v>4</v>
      </c>
      <c r="AC26" s="58"/>
    </row>
    <row r="27" spans="1:29" s="171" customFormat="1" ht="84" customHeight="1">
      <c r="A27" s="258"/>
      <c r="B27" s="229" t="s">
        <v>30</v>
      </c>
      <c r="C27" s="33" t="s">
        <v>674</v>
      </c>
      <c r="D27" s="33" t="s">
        <v>600</v>
      </c>
      <c r="E27" s="33" t="s">
        <v>601</v>
      </c>
      <c r="F27" s="108">
        <v>1600</v>
      </c>
      <c r="G27" s="110" t="s">
        <v>602</v>
      </c>
      <c r="H27" s="70" t="s">
        <v>293</v>
      </c>
      <c r="I27" s="36"/>
      <c r="J27" s="68"/>
      <c r="K27" s="68"/>
      <c r="L27" s="68"/>
      <c r="M27" s="68"/>
      <c r="N27" s="68"/>
      <c r="O27" s="68"/>
      <c r="P27" s="68"/>
      <c r="Q27" s="68"/>
      <c r="R27" s="68"/>
      <c r="S27" s="68"/>
      <c r="T27" s="68"/>
      <c r="U27" s="68"/>
      <c r="V27" s="68"/>
      <c r="W27" s="68"/>
      <c r="X27" s="68"/>
      <c r="Y27" s="68"/>
      <c r="Z27" s="68"/>
      <c r="AA27" s="68"/>
      <c r="AB27" s="70" t="s">
        <v>4</v>
      </c>
      <c r="AC27" s="58"/>
    </row>
    <row r="28" spans="1:29" s="171" customFormat="1" ht="84" customHeight="1">
      <c r="A28" s="258"/>
      <c r="B28" s="229" t="s">
        <v>30</v>
      </c>
      <c r="C28" s="33" t="s">
        <v>674</v>
      </c>
      <c r="D28" s="33" t="s">
        <v>603</v>
      </c>
      <c r="E28" s="33" t="s">
        <v>604</v>
      </c>
      <c r="F28" s="108">
        <v>1107</v>
      </c>
      <c r="G28" s="111" t="s">
        <v>605</v>
      </c>
      <c r="H28" s="70" t="s">
        <v>293</v>
      </c>
      <c r="I28" s="36"/>
      <c r="J28" s="68"/>
      <c r="K28" s="68"/>
      <c r="L28" s="68"/>
      <c r="M28" s="68"/>
      <c r="N28" s="68"/>
      <c r="O28" s="68"/>
      <c r="P28" s="68"/>
      <c r="Q28" s="68"/>
      <c r="R28" s="68"/>
      <c r="S28" s="68"/>
      <c r="T28" s="68"/>
      <c r="U28" s="68"/>
      <c r="V28" s="68"/>
      <c r="W28" s="68"/>
      <c r="X28" s="68"/>
      <c r="Y28" s="68"/>
      <c r="Z28" s="68"/>
      <c r="AA28" s="68"/>
      <c r="AB28" s="70" t="s">
        <v>4</v>
      </c>
      <c r="AC28" s="58"/>
    </row>
    <row r="29" spans="1:29" s="171" customFormat="1" ht="84" customHeight="1">
      <c r="A29" s="258"/>
      <c r="B29" s="37" t="s">
        <v>30</v>
      </c>
      <c r="C29" s="34" t="s">
        <v>606</v>
      </c>
      <c r="D29" s="34" t="s">
        <v>607</v>
      </c>
      <c r="E29" s="33" t="s">
        <v>608</v>
      </c>
      <c r="F29" s="108" t="s">
        <v>609</v>
      </c>
      <c r="G29" s="64" t="s">
        <v>610</v>
      </c>
      <c r="H29" s="70" t="s">
        <v>292</v>
      </c>
      <c r="I29" s="64"/>
      <c r="J29" s="130"/>
      <c r="K29" s="68"/>
      <c r="L29" s="68" t="s">
        <v>4</v>
      </c>
      <c r="M29" s="68"/>
      <c r="N29" s="68"/>
      <c r="O29" s="68"/>
      <c r="P29" s="68"/>
      <c r="Q29" s="68"/>
      <c r="R29" s="68"/>
      <c r="S29" s="68"/>
      <c r="T29" s="68"/>
      <c r="U29" s="68"/>
      <c r="V29" s="68"/>
      <c r="W29" s="68"/>
      <c r="X29" s="68"/>
      <c r="Y29" s="68"/>
      <c r="Z29" s="68"/>
      <c r="AA29" s="68"/>
      <c r="AB29" s="70"/>
      <c r="AC29" s="54"/>
    </row>
    <row r="30" spans="1:29" s="171" customFormat="1" ht="84" customHeight="1">
      <c r="A30" s="258"/>
      <c r="B30" s="37" t="s">
        <v>30</v>
      </c>
      <c r="C30" s="34" t="s">
        <v>606</v>
      </c>
      <c r="D30" s="33" t="s">
        <v>611</v>
      </c>
      <c r="E30" s="33" t="s">
        <v>612</v>
      </c>
      <c r="F30" s="108" t="s">
        <v>613</v>
      </c>
      <c r="G30" s="64" t="s">
        <v>614</v>
      </c>
      <c r="H30" s="70" t="s">
        <v>292</v>
      </c>
      <c r="I30" s="36"/>
      <c r="J30" s="68"/>
      <c r="K30" s="68"/>
      <c r="L30" s="68"/>
      <c r="M30" s="68"/>
      <c r="N30" s="68"/>
      <c r="O30" s="68"/>
      <c r="P30" s="68"/>
      <c r="Q30" s="68"/>
      <c r="R30" s="68"/>
      <c r="S30" s="68"/>
      <c r="T30" s="68"/>
      <c r="U30" s="68"/>
      <c r="V30" s="68"/>
      <c r="W30" s="68"/>
      <c r="X30" s="68" t="s">
        <v>4</v>
      </c>
      <c r="Y30" s="68"/>
      <c r="Z30" s="68"/>
      <c r="AA30" s="68"/>
      <c r="AB30" s="70"/>
      <c r="AC30" s="58"/>
    </row>
    <row r="31" spans="1:29" s="171" customFormat="1" ht="84" customHeight="1" thickBot="1">
      <c r="A31" s="258"/>
      <c r="B31" s="133" t="s">
        <v>30</v>
      </c>
      <c r="C31" s="134" t="s">
        <v>591</v>
      </c>
      <c r="D31" s="87" t="s">
        <v>615</v>
      </c>
      <c r="E31" s="87" t="s">
        <v>594</v>
      </c>
      <c r="F31" s="350">
        <v>2720</v>
      </c>
      <c r="G31" s="351" t="s">
        <v>616</v>
      </c>
      <c r="H31" s="82" t="s">
        <v>292</v>
      </c>
      <c r="I31" s="77"/>
      <c r="J31" s="81"/>
      <c r="K31" s="81"/>
      <c r="L31" s="81"/>
      <c r="M31" s="81"/>
      <c r="N31" s="81"/>
      <c r="O31" s="81"/>
      <c r="P31" s="81"/>
      <c r="Q31" s="81"/>
      <c r="R31" s="81"/>
      <c r="S31" s="81" t="s">
        <v>4</v>
      </c>
      <c r="T31" s="81"/>
      <c r="U31" s="81"/>
      <c r="V31" s="81"/>
      <c r="W31" s="81"/>
      <c r="X31" s="81"/>
      <c r="Y31" s="81"/>
      <c r="Z31" s="81"/>
      <c r="AA31" s="81"/>
      <c r="AB31" s="82"/>
      <c r="AC31" s="58"/>
    </row>
    <row r="32" spans="1:29" s="171" customFormat="1" ht="84" hidden="1" customHeight="1">
      <c r="A32" s="258"/>
      <c r="B32" s="341"/>
      <c r="C32" s="342"/>
      <c r="D32" s="343"/>
      <c r="E32" s="343"/>
      <c r="F32" s="344"/>
      <c r="G32" s="345"/>
      <c r="H32" s="346"/>
      <c r="I32" s="347"/>
      <c r="J32" s="348"/>
      <c r="K32" s="348"/>
      <c r="L32" s="348"/>
      <c r="M32" s="348"/>
      <c r="N32" s="348"/>
      <c r="O32" s="348"/>
      <c r="P32" s="348"/>
      <c r="Q32" s="348"/>
      <c r="R32" s="348"/>
      <c r="S32" s="348"/>
      <c r="T32" s="348"/>
      <c r="U32" s="348"/>
      <c r="V32" s="348"/>
      <c r="W32" s="348"/>
      <c r="X32" s="348"/>
      <c r="Y32" s="348"/>
      <c r="Z32" s="348"/>
      <c r="AA32" s="349"/>
      <c r="AB32" s="346"/>
      <c r="AC32" s="238"/>
    </row>
    <row r="33" spans="1:29" s="171" customFormat="1" ht="84" hidden="1" customHeight="1" thickBot="1">
      <c r="A33" s="258">
        <v>12</v>
      </c>
      <c r="B33" s="200"/>
      <c r="C33" s="134"/>
      <c r="D33" s="134"/>
      <c r="E33" s="134"/>
      <c r="F33" s="135"/>
      <c r="G33" s="136"/>
      <c r="H33" s="82"/>
      <c r="I33" s="103"/>
      <c r="J33" s="41"/>
      <c r="K33" s="41"/>
      <c r="L33" s="41"/>
      <c r="M33" s="30"/>
      <c r="N33" s="41"/>
      <c r="O33" s="30"/>
      <c r="P33" s="41"/>
      <c r="Q33" s="41"/>
      <c r="R33" s="41"/>
      <c r="S33" s="41"/>
      <c r="T33" s="41"/>
      <c r="U33" s="41"/>
      <c r="V33" s="41"/>
      <c r="W33" s="41"/>
      <c r="X33" s="41"/>
      <c r="Y33" s="41"/>
      <c r="Z33" s="41"/>
      <c r="AA33" s="137"/>
      <c r="AB33" s="138"/>
      <c r="AC33" s="277"/>
    </row>
  </sheetData>
  <autoFilter ref="A4:AA33" xr:uid="{00000000-0009-0000-0000-000003000000}"/>
  <mergeCells count="10">
    <mergeCell ref="AC3:AC4"/>
    <mergeCell ref="W1:AB1"/>
    <mergeCell ref="B3:B4"/>
    <mergeCell ref="C3:C4"/>
    <mergeCell ref="D3:D4"/>
    <mergeCell ref="E3:E4"/>
    <mergeCell ref="F3:F4"/>
    <mergeCell ref="G3:G4"/>
    <mergeCell ref="H3:H4"/>
    <mergeCell ref="I3:AB3"/>
  </mergeCells>
  <phoneticPr fontId="32"/>
  <dataValidations count="2">
    <dataValidation type="list" allowBlank="1" showInputMessage="1" showErrorMessage="1" sqref="I12:AB13 I15:AB32" xr:uid="{00000000-0002-0000-0300-000000000000}">
      <formula1>$AC$1:$AC$2</formula1>
    </dataValidation>
    <dataValidation type="list" allowBlank="1" showInputMessage="1" showErrorMessage="1" sqref="I6:AB10" xr:uid="{00000000-0002-0000-0300-000001000000}">
      <formula1>#REF!</formula1>
    </dataValidation>
  </dataValidations>
  <hyperlinks>
    <hyperlink ref="G5" r:id="rId1" xr:uid="{00000000-0004-0000-0300-000000000000}"/>
    <hyperlink ref="G7" r:id="rId2" xr:uid="{00000000-0004-0000-0300-000001000000}"/>
    <hyperlink ref="G6" r:id="rId3" xr:uid="{00000000-0004-0000-0300-000002000000}"/>
    <hyperlink ref="G11" r:id="rId4" xr:uid="{00000000-0004-0000-0300-000003000000}"/>
    <hyperlink ref="G13" r:id="rId5" xr:uid="{00000000-0004-0000-0300-000004000000}"/>
    <hyperlink ref="G14" r:id="rId6" xr:uid="{00000000-0004-0000-0300-000005000000}"/>
    <hyperlink ref="G15" r:id="rId7" xr:uid="{00000000-0004-0000-0300-000006000000}"/>
    <hyperlink ref="G16" r:id="rId8" xr:uid="{00000000-0004-0000-0300-000007000000}"/>
    <hyperlink ref="G18" r:id="rId9" xr:uid="{00000000-0004-0000-0300-000008000000}"/>
    <hyperlink ref="G22" r:id="rId10" xr:uid="{00000000-0004-0000-0300-000009000000}"/>
    <hyperlink ref="G23" r:id="rId11" xr:uid="{00000000-0004-0000-0300-00000A000000}"/>
    <hyperlink ref="G24" r:id="rId12" xr:uid="{00000000-0004-0000-0300-00000B000000}"/>
    <hyperlink ref="G25" r:id="rId13" xr:uid="{00000000-0004-0000-0300-00000C000000}"/>
    <hyperlink ref="G26" r:id="rId14" xr:uid="{00000000-0004-0000-0300-00000D000000}"/>
    <hyperlink ref="G29" r:id="rId15" xr:uid="{00000000-0004-0000-0300-00000E000000}"/>
    <hyperlink ref="G30" r:id="rId16" xr:uid="{00000000-0004-0000-0300-00000F000000}"/>
    <hyperlink ref="G31" r:id="rId17" xr:uid="{00000000-0004-0000-0300-000010000000}"/>
  </hyperlinks>
  <printOptions horizontalCentered="1"/>
  <pageMargins left="0.39370078740157483" right="0.39370078740157483" top="0.78740157480314965" bottom="0.78740157480314965" header="0.19685039370078741" footer="0.59055118110236227"/>
  <pageSetup paperSize="9" scale="28" firstPageNumber="11" fitToHeight="0" orientation="portrait" useFirstPageNumber="1" r:id="rId18"/>
  <headerFooter alignWithMargins="0"/>
  <drawing r:id="rId19"/>
  <mc:AlternateContent xmlns:mc="http://schemas.openxmlformats.org/markup-compatibility/2006">
    <mc:Choice Requires="v">
      <legacyDrawing r:id="rId20"/>
    </mc:Choice>
  </mc:AlternateContent>
</worksheet>
</file>

<file path=xl/worksheets/sheet5.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11"/>
  <sheetViews>
    <sheetView view="pageBreakPreview" topLeftCell="B1" zoomScale="50" zoomScaleNormal="60" zoomScaleSheetLayoutView="50" workbookViewId="0">
      <pane ySplit="4" topLeftCell="A5" activePane="bottomLeft" state="frozen"/>
      <selection activeCell="B1" sqref="B1"/>
      <selection pane="bottomLeft" activeCell="G19" sqref="G19"/>
    </sheetView>
  </sheetViews>
  <sheetFormatPr defaultColWidth="9" defaultRowHeight="47.25" customHeight="1"/>
  <cols>
    <col min="1" max="1" width="6.21875" style="22" hidden="1" customWidth="1"/>
    <col min="2" max="2" width="11.44140625" style="166" customWidth="1"/>
    <col min="3" max="3" width="35.5546875" style="166" customWidth="1"/>
    <col min="4" max="4" width="33.44140625" style="166" customWidth="1"/>
    <col min="5" max="5" width="24.21875" style="166" customWidth="1"/>
    <col min="6" max="6" width="66.88671875" style="166" customWidth="1"/>
    <col min="7" max="7" width="46.44140625" style="166" customWidth="1"/>
    <col min="8" max="8" width="35.21875" style="166" customWidth="1"/>
    <col min="9" max="9" width="25.44140625" style="166" customWidth="1"/>
    <col min="10" max="14" width="3.44140625" style="171" customWidth="1"/>
    <col min="15" max="15" width="3.5546875" style="171" customWidth="1"/>
    <col min="16" max="29" width="3.44140625" style="171" customWidth="1"/>
    <col min="30" max="30" width="8.21875" style="171" hidden="1" customWidth="1"/>
    <col min="31" max="32" width="9" style="61" customWidth="1"/>
    <col min="33" max="16384" width="9" style="61"/>
  </cols>
  <sheetData>
    <row r="1" spans="1:30" ht="23.25" customHeight="1">
      <c r="B1" s="25" t="s">
        <v>284</v>
      </c>
      <c r="C1" s="164"/>
      <c r="D1" s="164"/>
      <c r="E1" s="164"/>
      <c r="F1" s="164"/>
      <c r="G1" s="164"/>
      <c r="X1" s="305"/>
      <c r="Y1" s="305"/>
      <c r="Z1" s="305"/>
      <c r="AA1" s="305"/>
      <c r="AB1" s="305"/>
      <c r="AC1" s="305"/>
      <c r="AD1" s="61"/>
    </row>
    <row r="2" spans="1:30" s="171" customFormat="1" ht="15" customHeight="1" thickBot="1">
      <c r="A2" s="258"/>
      <c r="B2" s="168"/>
      <c r="C2" s="168"/>
      <c r="D2" s="168"/>
      <c r="E2" s="168"/>
      <c r="F2" s="168"/>
      <c r="G2" s="185"/>
      <c r="X2" s="172"/>
      <c r="Y2" s="172"/>
      <c r="Z2" s="172"/>
      <c r="AA2" s="172"/>
      <c r="AB2" s="172"/>
      <c r="AC2" s="172"/>
      <c r="AD2" s="256"/>
    </row>
    <row r="3" spans="1:30" s="258" customFormat="1" ht="15" customHeight="1">
      <c r="B3" s="297" t="s">
        <v>0</v>
      </c>
      <c r="C3" s="293" t="s">
        <v>31</v>
      </c>
      <c r="D3" s="293" t="s">
        <v>17</v>
      </c>
      <c r="E3" s="293" t="s">
        <v>256</v>
      </c>
      <c r="F3" s="293" t="s">
        <v>257</v>
      </c>
      <c r="G3" s="293" t="s">
        <v>258</v>
      </c>
      <c r="H3" s="293" t="s">
        <v>211</v>
      </c>
      <c r="I3" s="299" t="s">
        <v>290</v>
      </c>
      <c r="J3" s="289" t="s">
        <v>10</v>
      </c>
      <c r="K3" s="290"/>
      <c r="L3" s="290"/>
      <c r="M3" s="290"/>
      <c r="N3" s="290"/>
      <c r="O3" s="290"/>
      <c r="P3" s="290"/>
      <c r="Q3" s="290"/>
      <c r="R3" s="290"/>
      <c r="S3" s="290"/>
      <c r="T3" s="290"/>
      <c r="U3" s="290"/>
      <c r="V3" s="290"/>
      <c r="W3" s="290"/>
      <c r="X3" s="290"/>
      <c r="Y3" s="290"/>
      <c r="Z3" s="290"/>
      <c r="AA3" s="290"/>
      <c r="AB3" s="290"/>
      <c r="AC3" s="291"/>
      <c r="AD3" s="287" t="s">
        <v>172</v>
      </c>
    </row>
    <row r="4" spans="1:30" s="256" customFormat="1" ht="78.75" customHeight="1" thickBot="1">
      <c r="B4" s="298"/>
      <c r="C4" s="294"/>
      <c r="D4" s="294"/>
      <c r="E4" s="294"/>
      <c r="F4" s="294"/>
      <c r="G4" s="294"/>
      <c r="H4" s="294"/>
      <c r="I4" s="300"/>
      <c r="J4" s="28" t="s">
        <v>233</v>
      </c>
      <c r="K4" s="29" t="s">
        <v>234</v>
      </c>
      <c r="L4" s="29" t="s">
        <v>235</v>
      </c>
      <c r="M4" s="29" t="s">
        <v>1</v>
      </c>
      <c r="N4" s="29" t="s">
        <v>2</v>
      </c>
      <c r="O4" s="30" t="s">
        <v>236</v>
      </c>
      <c r="P4" s="29" t="s">
        <v>237</v>
      </c>
      <c r="Q4" s="29" t="s">
        <v>238</v>
      </c>
      <c r="R4" s="29" t="s">
        <v>239</v>
      </c>
      <c r="S4" s="29" t="s">
        <v>240</v>
      </c>
      <c r="T4" s="29" t="s">
        <v>241</v>
      </c>
      <c r="U4" s="29" t="s">
        <v>242</v>
      </c>
      <c r="V4" s="29" t="s">
        <v>243</v>
      </c>
      <c r="W4" s="29" t="s">
        <v>244</v>
      </c>
      <c r="X4" s="29" t="s">
        <v>245</v>
      </c>
      <c r="Y4" s="29" t="s">
        <v>246</v>
      </c>
      <c r="Z4" s="29" t="s">
        <v>247</v>
      </c>
      <c r="AA4" s="29" t="s">
        <v>248</v>
      </c>
      <c r="AB4" s="31" t="s">
        <v>249</v>
      </c>
      <c r="AC4" s="32" t="s">
        <v>3</v>
      </c>
      <c r="AD4" s="288"/>
    </row>
    <row r="5" spans="1:30" s="171" customFormat="1" ht="101.25" customHeight="1">
      <c r="A5" s="258">
        <v>12</v>
      </c>
      <c r="B5" s="230" t="s">
        <v>30</v>
      </c>
      <c r="C5" s="94" t="s">
        <v>123</v>
      </c>
      <c r="D5" s="117" t="s">
        <v>369</v>
      </c>
      <c r="E5" s="117" t="s">
        <v>29</v>
      </c>
      <c r="F5" s="117" t="s">
        <v>124</v>
      </c>
      <c r="G5" s="117" t="s">
        <v>52</v>
      </c>
      <c r="H5" s="140" t="s">
        <v>314</v>
      </c>
      <c r="I5" s="141" t="s">
        <v>297</v>
      </c>
      <c r="J5" s="139" t="s">
        <v>4</v>
      </c>
      <c r="K5" s="139" t="s">
        <v>4</v>
      </c>
      <c r="L5" s="139" t="s">
        <v>4</v>
      </c>
      <c r="M5" s="139"/>
      <c r="N5" s="83"/>
      <c r="O5" s="139" t="s">
        <v>4</v>
      </c>
      <c r="P5" s="139" t="s">
        <v>4</v>
      </c>
      <c r="Q5" s="139" t="s">
        <v>4</v>
      </c>
      <c r="R5" s="139" t="s">
        <v>4</v>
      </c>
      <c r="S5" s="139" t="s">
        <v>4</v>
      </c>
      <c r="T5" s="139" t="s">
        <v>4</v>
      </c>
      <c r="U5" s="139" t="s">
        <v>4</v>
      </c>
      <c r="V5" s="139" t="s">
        <v>4</v>
      </c>
      <c r="W5" s="83"/>
      <c r="X5" s="83"/>
      <c r="Y5" s="83"/>
      <c r="Z5" s="83"/>
      <c r="AA5" s="83"/>
      <c r="AB5" s="83"/>
      <c r="AC5" s="58" t="s">
        <v>4</v>
      </c>
      <c r="AD5" s="176"/>
    </row>
    <row r="6" spans="1:30" s="171" customFormat="1" ht="90" customHeight="1">
      <c r="A6" s="258">
        <v>12</v>
      </c>
      <c r="B6" s="209" t="s">
        <v>30</v>
      </c>
      <c r="C6" s="99" t="s">
        <v>46</v>
      </c>
      <c r="D6" s="99" t="s">
        <v>301</v>
      </c>
      <c r="E6" s="99" t="s">
        <v>29</v>
      </c>
      <c r="F6" s="99" t="s">
        <v>125</v>
      </c>
      <c r="G6" s="99" t="s">
        <v>189</v>
      </c>
      <c r="H6" s="222" t="s">
        <v>213</v>
      </c>
      <c r="I6" s="102" t="s">
        <v>292</v>
      </c>
      <c r="J6" s="223"/>
      <c r="K6" s="100" t="s">
        <v>4</v>
      </c>
      <c r="L6" s="100"/>
      <c r="M6" s="100"/>
      <c r="N6" s="100"/>
      <c r="O6" s="100" t="s">
        <v>4</v>
      </c>
      <c r="P6" s="100"/>
      <c r="Q6" s="100"/>
      <c r="R6" s="100"/>
      <c r="S6" s="100" t="s">
        <v>4</v>
      </c>
      <c r="T6" s="100"/>
      <c r="U6" s="100"/>
      <c r="V6" s="100" t="s">
        <v>4</v>
      </c>
      <c r="W6" s="100"/>
      <c r="X6" s="100"/>
      <c r="Y6" s="100"/>
      <c r="Z6" s="100"/>
      <c r="AA6" s="100"/>
      <c r="AB6" s="100"/>
      <c r="AC6" s="199"/>
      <c r="AD6" s="208"/>
    </row>
    <row r="7" spans="1:30" s="171" customFormat="1" ht="78.75" customHeight="1">
      <c r="A7" s="258">
        <v>12</v>
      </c>
      <c r="B7" s="229" t="s">
        <v>30</v>
      </c>
      <c r="C7" s="34" t="s">
        <v>424</v>
      </c>
      <c r="D7" s="34" t="s">
        <v>425</v>
      </c>
      <c r="E7" s="34" t="s">
        <v>170</v>
      </c>
      <c r="F7" s="34" t="s">
        <v>42</v>
      </c>
      <c r="G7" s="34" t="s">
        <v>217</v>
      </c>
      <c r="H7" s="95" t="s">
        <v>218</v>
      </c>
      <c r="I7" s="70" t="s">
        <v>292</v>
      </c>
      <c r="J7" s="139"/>
      <c r="K7" s="83"/>
      <c r="L7" s="83"/>
      <c r="M7" s="83"/>
      <c r="N7" s="83" t="s">
        <v>4</v>
      </c>
      <c r="O7" s="83"/>
      <c r="P7" s="83" t="s">
        <v>4</v>
      </c>
      <c r="Q7" s="83"/>
      <c r="R7" s="83"/>
      <c r="S7" s="83"/>
      <c r="T7" s="83"/>
      <c r="U7" s="83"/>
      <c r="V7" s="83"/>
      <c r="W7" s="83"/>
      <c r="X7" s="83"/>
      <c r="Y7" s="83"/>
      <c r="Z7" s="83"/>
      <c r="AA7" s="83"/>
      <c r="AB7" s="83"/>
      <c r="AC7" s="58"/>
      <c r="AD7" s="58"/>
    </row>
    <row r="8" spans="1:30" s="171" customFormat="1" ht="71.25" customHeight="1">
      <c r="A8" s="258">
        <v>12</v>
      </c>
      <c r="B8" s="229" t="s">
        <v>30</v>
      </c>
      <c r="C8" s="34" t="s">
        <v>487</v>
      </c>
      <c r="D8" s="34" t="s">
        <v>717</v>
      </c>
      <c r="E8" s="34" t="s">
        <v>29</v>
      </c>
      <c r="F8" s="34" t="s">
        <v>497</v>
      </c>
      <c r="G8" s="34" t="s">
        <v>498</v>
      </c>
      <c r="H8" s="95"/>
      <c r="I8" s="70" t="s">
        <v>292</v>
      </c>
      <c r="J8" s="139"/>
      <c r="K8" s="83"/>
      <c r="L8" s="83"/>
      <c r="M8" s="83"/>
      <c r="N8" s="83"/>
      <c r="O8" s="83"/>
      <c r="P8" s="83"/>
      <c r="Q8" s="83"/>
      <c r="R8" s="83"/>
      <c r="S8" s="83"/>
      <c r="T8" s="83"/>
      <c r="U8" s="83"/>
      <c r="V8" s="83"/>
      <c r="W8" s="83"/>
      <c r="X8" s="83"/>
      <c r="Y8" s="83"/>
      <c r="Z8" s="83"/>
      <c r="AA8" s="139" t="s">
        <v>4</v>
      </c>
      <c r="AB8" s="83"/>
      <c r="AC8" s="58"/>
      <c r="AD8" s="54"/>
    </row>
    <row r="9" spans="1:30" s="171" customFormat="1" ht="72.75" customHeight="1">
      <c r="A9" s="258">
        <v>12</v>
      </c>
      <c r="B9" s="229" t="s">
        <v>30</v>
      </c>
      <c r="C9" s="34" t="s">
        <v>502</v>
      </c>
      <c r="D9" s="34" t="s">
        <v>527</v>
      </c>
      <c r="E9" s="34" t="s">
        <v>29</v>
      </c>
      <c r="F9" s="34" t="s">
        <v>528</v>
      </c>
      <c r="G9" s="34" t="s">
        <v>718</v>
      </c>
      <c r="H9" s="92" t="s">
        <v>529</v>
      </c>
      <c r="I9" s="70" t="s">
        <v>297</v>
      </c>
      <c r="J9" s="139" t="s">
        <v>4</v>
      </c>
      <c r="K9" s="83"/>
      <c r="L9" s="83"/>
      <c r="M9" s="83"/>
      <c r="N9" s="83"/>
      <c r="O9" s="83"/>
      <c r="P9" s="83"/>
      <c r="Q9" s="83"/>
      <c r="R9" s="83"/>
      <c r="S9" s="83"/>
      <c r="T9" s="83"/>
      <c r="U9" s="83"/>
      <c r="V9" s="83"/>
      <c r="W9" s="83"/>
      <c r="X9" s="83"/>
      <c r="Y9" s="83"/>
      <c r="Z9" s="83"/>
      <c r="AA9" s="83"/>
      <c r="AB9" s="83"/>
      <c r="AC9" s="58"/>
      <c r="AD9" s="54"/>
    </row>
    <row r="10" spans="1:30" s="171" customFormat="1" ht="103.2" customHeight="1">
      <c r="A10" s="258">
        <v>12</v>
      </c>
      <c r="B10" s="37" t="s">
        <v>30</v>
      </c>
      <c r="C10" s="33" t="s">
        <v>674</v>
      </c>
      <c r="D10" s="34" t="s">
        <v>617</v>
      </c>
      <c r="E10" s="34" t="s">
        <v>618</v>
      </c>
      <c r="F10" s="34" t="s">
        <v>619</v>
      </c>
      <c r="G10" s="34" t="s">
        <v>620</v>
      </c>
      <c r="H10" s="92"/>
      <c r="I10" s="70" t="s">
        <v>292</v>
      </c>
      <c r="J10" s="139"/>
      <c r="K10" s="83"/>
      <c r="L10" s="83"/>
      <c r="M10" s="83"/>
      <c r="N10" s="83"/>
      <c r="O10" s="83"/>
      <c r="P10" s="83"/>
      <c r="Q10" s="83"/>
      <c r="R10" s="83"/>
      <c r="S10" s="83"/>
      <c r="T10" s="83"/>
      <c r="U10" s="83"/>
      <c r="V10" s="83"/>
      <c r="W10" s="83"/>
      <c r="X10" s="83"/>
      <c r="Y10" s="83"/>
      <c r="Z10" s="83"/>
      <c r="AA10" s="83"/>
      <c r="AB10" s="83"/>
      <c r="AC10" s="58" t="s">
        <v>4</v>
      </c>
      <c r="AD10" s="58"/>
    </row>
    <row r="11" spans="1:30" s="171" customFormat="1" ht="75.75" customHeight="1" thickBot="1">
      <c r="A11" s="258">
        <v>12</v>
      </c>
      <c r="B11" s="133" t="s">
        <v>30</v>
      </c>
      <c r="C11" s="87" t="s">
        <v>675</v>
      </c>
      <c r="D11" s="134" t="s">
        <v>621</v>
      </c>
      <c r="E11" s="134" t="s">
        <v>622</v>
      </c>
      <c r="F11" s="134" t="s">
        <v>623</v>
      </c>
      <c r="G11" s="134" t="s">
        <v>624</v>
      </c>
      <c r="H11" s="79" t="s">
        <v>625</v>
      </c>
      <c r="I11" s="82" t="s">
        <v>297</v>
      </c>
      <c r="J11" s="142"/>
      <c r="K11" s="88"/>
      <c r="L11" s="88"/>
      <c r="M11" s="88"/>
      <c r="N11" s="88"/>
      <c r="O11" s="88"/>
      <c r="P11" s="88"/>
      <c r="Q11" s="88"/>
      <c r="R11" s="88"/>
      <c r="S11" s="88"/>
      <c r="T11" s="88"/>
      <c r="U11" s="88"/>
      <c r="V11" s="88"/>
      <c r="W11" s="88"/>
      <c r="X11" s="88"/>
      <c r="Y11" s="88"/>
      <c r="Z11" s="88"/>
      <c r="AA11" s="88"/>
      <c r="AB11" s="88"/>
      <c r="AC11" s="90" t="s">
        <v>4</v>
      </c>
      <c r="AD11" s="54"/>
    </row>
  </sheetData>
  <autoFilter ref="A4:AB11" xr:uid="{00000000-0009-0000-0000-000004000000}"/>
  <mergeCells count="11">
    <mergeCell ref="AD3:AD4"/>
    <mergeCell ref="B3:B4"/>
    <mergeCell ref="C3:C4"/>
    <mergeCell ref="D3:D4"/>
    <mergeCell ref="E3:E4"/>
    <mergeCell ref="F3:F4"/>
    <mergeCell ref="X1:AC1"/>
    <mergeCell ref="G3:G4"/>
    <mergeCell ref="H3:H4"/>
    <mergeCell ref="I3:I4"/>
    <mergeCell ref="J3:AC3"/>
  </mergeCells>
  <phoneticPr fontId="32"/>
  <dataValidations count="1">
    <dataValidation type="list" allowBlank="1" showInputMessage="1" showErrorMessage="1" sqref="J7:AC11 J5:AC5" xr:uid="{00000000-0002-0000-0400-000000000000}">
      <formula1>#REF!</formula1>
    </dataValidation>
  </dataValidations>
  <hyperlinks>
    <hyperlink ref="H5" r:id="rId1" xr:uid="{00000000-0004-0000-0400-000000000000}"/>
    <hyperlink ref="H6" r:id="rId2" display="http://www.lib.ibaraki.osaka.jp/" xr:uid="{00000000-0004-0000-0400-000001000000}"/>
    <hyperlink ref="H7" r:id="rId3" xr:uid="{00000000-0004-0000-0400-000002000000}"/>
    <hyperlink ref="H9" r:id="rId4" xr:uid="{00000000-0004-0000-0400-000003000000}"/>
    <hyperlink ref="H11" r:id="rId5" xr:uid="{00000000-0004-0000-0400-000004000000}"/>
  </hyperlinks>
  <printOptions horizontalCentered="1"/>
  <pageMargins left="0.39305555555555555" right="0.39305555555555555" top="0.78680555555555554" bottom="0.78680555555555554" header="0.19652777777777777" footer="0.59027777777777779"/>
  <pageSetup paperSize="9" scale="28" firstPageNumber="11" fitToHeight="0" orientation="portrait" useFirstPageNumber="1" r:id="rId6"/>
  <headerFooter alignWithMargins="0"/>
  <drawing r:id="rId7"/>
  <mc:AlternateContent xmlns:mc="http://schemas.openxmlformats.org/markup-compatibility/2006">
    <mc:Choice Requires="v">
      <legacyDrawing r:id="rId8"/>
    </mc:Choice>
  </mc:AlternateContent>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6"/>
  <sheetViews>
    <sheetView topLeftCell="B1" zoomScale="55" zoomScaleNormal="55" zoomScaleSheetLayoutView="70" workbookViewId="0">
      <selection activeCell="I3" sqref="I3:I4"/>
    </sheetView>
  </sheetViews>
  <sheetFormatPr defaultColWidth="9" defaultRowHeight="47.25" customHeight="1"/>
  <cols>
    <col min="1" max="1" width="6.21875" style="22" hidden="1" customWidth="1"/>
    <col min="2" max="2" width="8.5546875" style="13" customWidth="1"/>
    <col min="3" max="3" width="38" style="13" customWidth="1"/>
    <col min="4" max="4" width="34.44140625" style="13" customWidth="1"/>
    <col min="5" max="5" width="25.44140625" style="13" customWidth="1"/>
    <col min="6" max="6" width="38" style="13" customWidth="1"/>
    <col min="7" max="7" width="81.109375" style="13" customWidth="1"/>
    <col min="8" max="8" width="28.5546875" style="13" customWidth="1"/>
    <col min="9" max="9" width="22.88671875" style="13" customWidth="1"/>
    <col min="10" max="14" width="3.44140625" style="12" customWidth="1"/>
    <col min="15" max="15" width="3.5546875" style="12" customWidth="1"/>
    <col min="16" max="29" width="3.44140625" style="12" customWidth="1"/>
    <col min="30" max="30" width="8.77734375" style="12" customWidth="1"/>
    <col min="31" max="31" width="9" style="23" customWidth="1"/>
    <col min="32" max="32" width="16.44140625" style="23" customWidth="1"/>
    <col min="33" max="16384" width="9" style="23"/>
  </cols>
  <sheetData>
    <row r="1" spans="1:30" ht="23.25" customHeight="1">
      <c r="B1" s="25" t="s">
        <v>283</v>
      </c>
      <c r="C1" s="11"/>
      <c r="D1" s="11"/>
      <c r="E1" s="11"/>
      <c r="F1" s="11"/>
      <c r="G1" s="11"/>
      <c r="X1" s="319"/>
      <c r="Y1" s="319"/>
      <c r="Z1" s="319"/>
      <c r="AA1" s="319"/>
      <c r="AB1" s="319"/>
      <c r="AC1" s="319"/>
      <c r="AD1" s="23"/>
    </row>
    <row r="2" spans="1:30" s="12" customFormat="1" ht="15" customHeight="1" thickBot="1">
      <c r="A2" s="1"/>
      <c r="B2" s="19"/>
      <c r="C2" s="19"/>
      <c r="D2" s="19"/>
      <c r="E2" s="19"/>
      <c r="F2" s="19"/>
      <c r="G2" s="19"/>
      <c r="X2" s="20"/>
      <c r="Y2" s="20"/>
      <c r="Z2" s="20"/>
      <c r="AA2" s="20"/>
      <c r="AB2" s="20"/>
      <c r="AC2" s="20"/>
      <c r="AD2" s="14"/>
    </row>
    <row r="3" spans="1:30" s="1" customFormat="1" ht="15" customHeight="1">
      <c r="B3" s="308" t="s">
        <v>0</v>
      </c>
      <c r="C3" s="306" t="s">
        <v>31</v>
      </c>
      <c r="D3" s="306" t="s">
        <v>19</v>
      </c>
      <c r="E3" s="306" t="s">
        <v>259</v>
      </c>
      <c r="F3" s="306" t="s">
        <v>18</v>
      </c>
      <c r="G3" s="306" t="s">
        <v>20</v>
      </c>
      <c r="H3" s="310" t="s">
        <v>211</v>
      </c>
      <c r="I3" s="312" t="s">
        <v>290</v>
      </c>
      <c r="J3" s="314" t="s">
        <v>10</v>
      </c>
      <c r="K3" s="315"/>
      <c r="L3" s="315"/>
      <c r="M3" s="315"/>
      <c r="N3" s="315"/>
      <c r="O3" s="315"/>
      <c r="P3" s="315"/>
      <c r="Q3" s="315"/>
      <c r="R3" s="315"/>
      <c r="S3" s="315"/>
      <c r="T3" s="315"/>
      <c r="U3" s="315"/>
      <c r="V3" s="315"/>
      <c r="W3" s="315"/>
      <c r="X3" s="315"/>
      <c r="Y3" s="315"/>
      <c r="Z3" s="315"/>
      <c r="AA3" s="315"/>
      <c r="AB3" s="315"/>
      <c r="AC3" s="316"/>
      <c r="AD3" s="317" t="s">
        <v>172</v>
      </c>
    </row>
    <row r="4" spans="1:30" s="14" customFormat="1" ht="78.75" customHeight="1" thickBot="1">
      <c r="B4" s="309"/>
      <c r="C4" s="307"/>
      <c r="D4" s="307"/>
      <c r="E4" s="307"/>
      <c r="F4" s="307"/>
      <c r="G4" s="307"/>
      <c r="H4" s="311"/>
      <c r="I4" s="313"/>
      <c r="J4" s="21" t="s">
        <v>233</v>
      </c>
      <c r="K4" s="15" t="s">
        <v>234</v>
      </c>
      <c r="L4" s="15" t="s">
        <v>235</v>
      </c>
      <c r="M4" s="15" t="s">
        <v>1</v>
      </c>
      <c r="N4" s="15" t="s">
        <v>2</v>
      </c>
      <c r="O4" s="16" t="s">
        <v>236</v>
      </c>
      <c r="P4" s="15" t="s">
        <v>237</v>
      </c>
      <c r="Q4" s="15" t="s">
        <v>238</v>
      </c>
      <c r="R4" s="15" t="s">
        <v>239</v>
      </c>
      <c r="S4" s="15" t="s">
        <v>240</v>
      </c>
      <c r="T4" s="15" t="s">
        <v>241</v>
      </c>
      <c r="U4" s="15" t="s">
        <v>242</v>
      </c>
      <c r="V4" s="15" t="s">
        <v>243</v>
      </c>
      <c r="W4" s="15" t="s">
        <v>244</v>
      </c>
      <c r="X4" s="15" t="s">
        <v>245</v>
      </c>
      <c r="Y4" s="15" t="s">
        <v>246</v>
      </c>
      <c r="Z4" s="15" t="s">
        <v>247</v>
      </c>
      <c r="AA4" s="15" t="s">
        <v>248</v>
      </c>
      <c r="AB4" s="17" t="s">
        <v>249</v>
      </c>
      <c r="AC4" s="18" t="s">
        <v>3</v>
      </c>
      <c r="AD4" s="318"/>
    </row>
    <row r="5" spans="1:30" s="12" customFormat="1" ht="86.25" customHeight="1" thickBot="1">
      <c r="A5" s="1">
        <v>12</v>
      </c>
      <c r="B5" s="3"/>
      <c r="C5" s="4"/>
      <c r="D5" s="4"/>
      <c r="E5" s="5"/>
      <c r="F5" s="4"/>
      <c r="G5" s="4"/>
      <c r="H5" s="6"/>
      <c r="I5" s="2"/>
      <c r="J5" s="7"/>
      <c r="K5" s="8"/>
      <c r="L5" s="8"/>
      <c r="M5" s="8"/>
      <c r="N5" s="8"/>
      <c r="O5" s="8"/>
      <c r="P5" s="8"/>
      <c r="Q5" s="8"/>
      <c r="R5" s="8"/>
      <c r="S5" s="8"/>
      <c r="T5" s="8"/>
      <c r="U5" s="8"/>
      <c r="V5" s="8"/>
      <c r="W5" s="8"/>
      <c r="X5" s="8"/>
      <c r="Y5" s="8"/>
      <c r="Z5" s="8"/>
      <c r="AA5" s="8"/>
      <c r="AB5" s="8"/>
      <c r="AC5" s="9"/>
      <c r="AD5" s="10"/>
    </row>
    <row r="6" spans="1:30" ht="47.25" customHeight="1">
      <c r="H6" s="23"/>
      <c r="I6" s="23"/>
    </row>
  </sheetData>
  <mergeCells count="11">
    <mergeCell ref="H3:H4"/>
    <mergeCell ref="I3:I4"/>
    <mergeCell ref="J3:AC3"/>
    <mergeCell ref="AD3:AD4"/>
    <mergeCell ref="X1:AC1"/>
    <mergeCell ref="G3:G4"/>
    <mergeCell ref="B3:B4"/>
    <mergeCell ref="C3:C4"/>
    <mergeCell ref="D3:D4"/>
    <mergeCell ref="E3:E4"/>
    <mergeCell ref="F3:F4"/>
  </mergeCells>
  <phoneticPr fontId="32"/>
  <dataValidations count="1">
    <dataValidation type="list" allowBlank="1" showInputMessage="1" showErrorMessage="1" sqref="J5:AC5" xr:uid="{00000000-0002-0000-0500-000000000000}">
      <formula1>$AE$1:$AE$2</formula1>
    </dataValidation>
  </dataValidations>
  <printOptions horizontalCentered="1"/>
  <pageMargins left="0.39305555555555555" right="0.39305555555555555" top="0.78680555555555554" bottom="0.78680555555555554" header="0.19652777777777777" footer="0.59027777777777779"/>
  <pageSetup paperSize="9" scale="39" firstPageNumber="11" fitToHeight="0" orientation="landscape" useFirstPageNumber="1"/>
  <headerFooter alignWithMargins="0"/>
</worksheet>
</file>

<file path=xl/worksheets/sheet7.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7"/>
  <sheetViews>
    <sheetView view="pageBreakPreview" topLeftCell="D1" zoomScale="70" zoomScaleNormal="55" zoomScaleSheetLayoutView="70" workbookViewId="0">
      <selection activeCell="AD1" sqref="AD1:AD1048576"/>
    </sheetView>
  </sheetViews>
  <sheetFormatPr defaultColWidth="9" defaultRowHeight="47.25" customHeight="1"/>
  <cols>
    <col min="1" max="1" width="6.109375" style="22" hidden="1" customWidth="1"/>
    <col min="2" max="2" width="8.5546875" style="13" customWidth="1"/>
    <col min="3" max="3" width="30.88671875" style="13" customWidth="1"/>
    <col min="4" max="4" width="38.77734375" style="13" customWidth="1"/>
    <col min="5" max="5" width="43" style="13" customWidth="1"/>
    <col min="6" max="6" width="25.109375" style="13" customWidth="1"/>
    <col min="7" max="7" width="63.5546875" style="13" customWidth="1"/>
    <col min="8" max="8" width="34.109375" style="13" customWidth="1"/>
    <col min="9" max="9" width="37" style="13" customWidth="1"/>
    <col min="10" max="14" width="3.44140625" style="12" customWidth="1"/>
    <col min="15" max="15" width="3.5546875" style="12" customWidth="1"/>
    <col min="16" max="29" width="3.44140625" style="12" customWidth="1"/>
    <col min="30" max="30" width="6.44140625" style="12" hidden="1" customWidth="1"/>
    <col min="31" max="31" width="9" style="23" customWidth="1"/>
    <col min="32" max="32" width="14.44140625" style="23" customWidth="1"/>
    <col min="33" max="16384" width="9" style="23"/>
  </cols>
  <sheetData>
    <row r="1" spans="1:30" ht="23.25" customHeight="1">
      <c r="B1" s="25" t="s">
        <v>282</v>
      </c>
      <c r="C1" s="11"/>
      <c r="E1" s="11"/>
      <c r="F1" s="11"/>
      <c r="G1" s="11"/>
      <c r="X1" s="319"/>
      <c r="Y1" s="319"/>
      <c r="Z1" s="319"/>
      <c r="AA1" s="319"/>
      <c r="AB1" s="319"/>
      <c r="AC1" s="319"/>
    </row>
    <row r="2" spans="1:30" s="12" customFormat="1" ht="15" customHeight="1" thickBot="1">
      <c r="A2" s="1"/>
      <c r="B2" s="19"/>
      <c r="C2" s="19"/>
      <c r="D2" s="19"/>
      <c r="E2" s="19"/>
      <c r="F2" s="19"/>
      <c r="G2" s="19"/>
      <c r="X2" s="20"/>
      <c r="Y2" s="20"/>
      <c r="Z2" s="20"/>
      <c r="AA2" s="20"/>
      <c r="AB2" s="20"/>
      <c r="AC2" s="20"/>
      <c r="AD2" s="14"/>
    </row>
    <row r="3" spans="1:30" s="1" customFormat="1" ht="15" customHeight="1">
      <c r="B3" s="308" t="s">
        <v>0</v>
      </c>
      <c r="C3" s="293" t="s">
        <v>31</v>
      </c>
      <c r="D3" s="293" t="s">
        <v>21</v>
      </c>
      <c r="E3" s="293" t="s">
        <v>22</v>
      </c>
      <c r="F3" s="293" t="s">
        <v>18</v>
      </c>
      <c r="G3" s="293" t="s">
        <v>23</v>
      </c>
      <c r="H3" s="303" t="s">
        <v>211</v>
      </c>
      <c r="I3" s="295" t="s">
        <v>290</v>
      </c>
      <c r="J3" s="289" t="s">
        <v>10</v>
      </c>
      <c r="K3" s="290"/>
      <c r="L3" s="290"/>
      <c r="M3" s="290"/>
      <c r="N3" s="290"/>
      <c r="O3" s="290"/>
      <c r="P3" s="290"/>
      <c r="Q3" s="290"/>
      <c r="R3" s="290"/>
      <c r="S3" s="290"/>
      <c r="T3" s="290"/>
      <c r="U3" s="290"/>
      <c r="V3" s="290"/>
      <c r="W3" s="290"/>
      <c r="X3" s="290"/>
      <c r="Y3" s="290"/>
      <c r="Z3" s="290"/>
      <c r="AA3" s="290"/>
      <c r="AB3" s="290"/>
      <c r="AC3" s="291"/>
      <c r="AD3" s="317" t="s">
        <v>172</v>
      </c>
    </row>
    <row r="4" spans="1:30" s="14" customFormat="1" ht="78.75" customHeight="1" thickBot="1">
      <c r="B4" s="298"/>
      <c r="C4" s="294"/>
      <c r="D4" s="294"/>
      <c r="E4" s="294"/>
      <c r="F4" s="294"/>
      <c r="G4" s="294"/>
      <c r="H4" s="304"/>
      <c r="I4" s="296"/>
      <c r="J4" s="103" t="s">
        <v>233</v>
      </c>
      <c r="K4" s="40" t="s">
        <v>234</v>
      </c>
      <c r="L4" s="40" t="s">
        <v>235</v>
      </c>
      <c r="M4" s="40" t="s">
        <v>1</v>
      </c>
      <c r="N4" s="40" t="s">
        <v>2</v>
      </c>
      <c r="O4" s="41" t="s">
        <v>236</v>
      </c>
      <c r="P4" s="40" t="s">
        <v>237</v>
      </c>
      <c r="Q4" s="40" t="s">
        <v>238</v>
      </c>
      <c r="R4" s="40" t="s">
        <v>239</v>
      </c>
      <c r="S4" s="40" t="s">
        <v>240</v>
      </c>
      <c r="T4" s="40" t="s">
        <v>241</v>
      </c>
      <c r="U4" s="40" t="s">
        <v>242</v>
      </c>
      <c r="V4" s="40" t="s">
        <v>243</v>
      </c>
      <c r="W4" s="40" t="s">
        <v>244</v>
      </c>
      <c r="X4" s="40" t="s">
        <v>245</v>
      </c>
      <c r="Y4" s="40" t="s">
        <v>246</v>
      </c>
      <c r="Z4" s="40" t="s">
        <v>247</v>
      </c>
      <c r="AA4" s="40" t="s">
        <v>248</v>
      </c>
      <c r="AB4" s="42" t="s">
        <v>249</v>
      </c>
      <c r="AC4" s="43" t="s">
        <v>3</v>
      </c>
      <c r="AD4" s="318"/>
    </row>
    <row r="5" spans="1:30" s="12" customFormat="1" ht="85.5" customHeight="1">
      <c r="A5" s="1">
        <v>12</v>
      </c>
      <c r="B5" s="231" t="s">
        <v>30</v>
      </c>
      <c r="C5" s="143" t="s">
        <v>353</v>
      </c>
      <c r="D5" s="143" t="s">
        <v>169</v>
      </c>
      <c r="E5" s="143" t="s">
        <v>276</v>
      </c>
      <c r="F5" s="143" t="s">
        <v>29</v>
      </c>
      <c r="G5" s="143" t="s">
        <v>277</v>
      </c>
      <c r="H5" s="144" t="s">
        <v>346</v>
      </c>
      <c r="I5" s="70" t="s">
        <v>292</v>
      </c>
      <c r="J5" s="145"/>
      <c r="K5" s="49"/>
      <c r="L5" s="49"/>
      <c r="M5" s="49"/>
      <c r="N5" s="49"/>
      <c r="O5" s="49"/>
      <c r="P5" s="49"/>
      <c r="Q5" s="49"/>
      <c r="R5" s="49"/>
      <c r="S5" s="49"/>
      <c r="T5" s="49"/>
      <c r="U5" s="49"/>
      <c r="V5" s="49"/>
      <c r="W5" s="49"/>
      <c r="X5" s="49"/>
      <c r="Y5" s="49"/>
      <c r="Z5" s="49"/>
      <c r="AA5" s="49"/>
      <c r="AB5" s="49"/>
      <c r="AC5" s="50" t="s">
        <v>4</v>
      </c>
      <c r="AD5" s="54"/>
    </row>
    <row r="6" spans="1:30" s="27" customFormat="1" ht="81" customHeight="1">
      <c r="A6" s="26">
        <v>12</v>
      </c>
      <c r="B6" s="230" t="s">
        <v>30</v>
      </c>
      <c r="C6" s="94" t="s">
        <v>354</v>
      </c>
      <c r="D6" s="94" t="s">
        <v>315</v>
      </c>
      <c r="E6" s="146" t="s">
        <v>355</v>
      </c>
      <c r="F6" s="146" t="s">
        <v>170</v>
      </c>
      <c r="G6" s="147" t="s">
        <v>219</v>
      </c>
      <c r="H6" s="140" t="s">
        <v>314</v>
      </c>
      <c r="I6" s="141" t="s">
        <v>292</v>
      </c>
      <c r="J6" s="36" t="s">
        <v>4</v>
      </c>
      <c r="K6" s="93" t="s">
        <v>4</v>
      </c>
      <c r="L6" s="93" t="s">
        <v>4</v>
      </c>
      <c r="M6" s="68"/>
      <c r="N6" s="68"/>
      <c r="O6" s="93" t="s">
        <v>4</v>
      </c>
      <c r="P6" s="93" t="s">
        <v>4</v>
      </c>
      <c r="Q6" s="93" t="s">
        <v>4</v>
      </c>
      <c r="R6" s="93" t="s">
        <v>4</v>
      </c>
      <c r="S6" s="93" t="s">
        <v>4</v>
      </c>
      <c r="T6" s="93" t="s">
        <v>4</v>
      </c>
      <c r="U6" s="93" t="s">
        <v>4</v>
      </c>
      <c r="V6" s="93" t="s">
        <v>4</v>
      </c>
      <c r="W6" s="68"/>
      <c r="X6" s="68"/>
      <c r="Y6" s="68"/>
      <c r="Z6" s="68"/>
      <c r="AA6" s="68"/>
      <c r="AB6" s="93" t="s">
        <v>4</v>
      </c>
      <c r="AC6" s="58" t="s">
        <v>4</v>
      </c>
      <c r="AD6" s="176"/>
    </row>
    <row r="7" spans="1:30" s="27" customFormat="1" ht="88.5" customHeight="1" thickBot="1">
      <c r="A7" s="26">
        <v>12</v>
      </c>
      <c r="B7" s="200" t="s">
        <v>30</v>
      </c>
      <c r="C7" s="148" t="s">
        <v>316</v>
      </c>
      <c r="D7" s="78" t="s">
        <v>220</v>
      </c>
      <c r="E7" s="78" t="s">
        <v>317</v>
      </c>
      <c r="F7" s="134" t="s">
        <v>170</v>
      </c>
      <c r="G7" s="148" t="s">
        <v>318</v>
      </c>
      <c r="H7" s="149" t="s">
        <v>308</v>
      </c>
      <c r="I7" s="82" t="s">
        <v>292</v>
      </c>
      <c r="J7" s="142" t="s">
        <v>4</v>
      </c>
      <c r="K7" s="78"/>
      <c r="L7" s="78"/>
      <c r="M7" s="78"/>
      <c r="N7" s="78"/>
      <c r="O7" s="78"/>
      <c r="P7" s="78"/>
      <c r="Q7" s="78"/>
      <c r="R7" s="78"/>
      <c r="S7" s="78"/>
      <c r="T7" s="78"/>
      <c r="U7" s="78"/>
      <c r="V7" s="78"/>
      <c r="W7" s="78"/>
      <c r="X7" s="78"/>
      <c r="Y7" s="78"/>
      <c r="Z7" s="78"/>
      <c r="AA7" s="78"/>
      <c r="AB7" s="78"/>
      <c r="AC7" s="91"/>
      <c r="AD7" s="184"/>
    </row>
  </sheetData>
  <mergeCells count="11">
    <mergeCell ref="AD3:AD4"/>
    <mergeCell ref="B3:B4"/>
    <mergeCell ref="C3:C4"/>
    <mergeCell ref="D3:D4"/>
    <mergeCell ref="E3:E4"/>
    <mergeCell ref="F3:F4"/>
    <mergeCell ref="X1:AC1"/>
    <mergeCell ref="G3:G4"/>
    <mergeCell ref="H3:H4"/>
    <mergeCell ref="I3:I4"/>
    <mergeCell ref="J3:AC3"/>
  </mergeCells>
  <phoneticPr fontId="32"/>
  <dataValidations count="2">
    <dataValidation type="list" allowBlank="1" showInputMessage="1" showErrorMessage="1" sqref="J5:AC5" xr:uid="{00000000-0002-0000-0600-000000000000}">
      <formula1>$AE$1:$AE$2</formula1>
    </dataValidation>
    <dataValidation type="list" allowBlank="1" showInputMessage="1" showErrorMessage="1" sqref="J6:AC6" xr:uid="{00000000-0002-0000-0600-000001000000}">
      <formula1>$AD$1:$AD$2</formula1>
    </dataValidation>
  </dataValidations>
  <hyperlinks>
    <hyperlink ref="H5" r:id="rId1" xr:uid="{00000000-0004-0000-0600-000000000000}"/>
    <hyperlink ref="H6" r:id="rId2" xr:uid="{00000000-0004-0000-0600-000001000000}"/>
  </hyperlinks>
  <printOptions horizontalCentered="1"/>
  <pageMargins left="0.39305555555555555" right="0.39305555555555555" top="0.78680555555555554" bottom="0.78680555555555554" header="0.19652777777777777" footer="0.59027777777777779"/>
  <pageSetup paperSize="9" scale="27" firstPageNumber="11" fitToHeight="0" orientation="portrait" useFirstPageNumber="1" r:id="rId3"/>
  <headerFooter alignWithMargins="0"/>
  <drawing r:id="rId4"/>
  <mc:AlternateContent xmlns:mc="http://schemas.openxmlformats.org/markup-compatibility/2006">
    <mc:Choice Requires="v">
      <legacyDrawing r:id="rId5"/>
    </mc:Choice>
  </mc:AlternateContent>
</worksheet>
</file>

<file path=xl/worksheets/sheet8.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18"/>
  <sheetViews>
    <sheetView view="pageBreakPreview" topLeftCell="B1" zoomScale="50" zoomScaleNormal="55" zoomScaleSheetLayoutView="50" workbookViewId="0">
      <pane ySplit="4" topLeftCell="A5" activePane="bottomLeft" state="frozen"/>
      <selection activeCell="B1" sqref="B1"/>
      <selection pane="bottomLeft" activeCell="H26" sqref="H26"/>
    </sheetView>
  </sheetViews>
  <sheetFormatPr defaultColWidth="9" defaultRowHeight="47.25" customHeight="1"/>
  <cols>
    <col min="1" max="1" width="6.109375" style="14" hidden="1" customWidth="1"/>
    <col min="2" max="2" width="9.77734375" style="166" customWidth="1"/>
    <col min="3" max="3" width="32.109375" style="166" customWidth="1"/>
    <col min="4" max="4" width="34" style="166" customWidth="1"/>
    <col min="5" max="5" width="46.5546875" style="166" customWidth="1"/>
    <col min="6" max="6" width="20.44140625" style="166" customWidth="1"/>
    <col min="7" max="7" width="43.77734375" style="166" customWidth="1"/>
    <col min="8" max="8" width="31.77734375" style="166" customWidth="1"/>
    <col min="9" max="9" width="24.5546875" style="166" customWidth="1"/>
    <col min="10" max="10" width="29.44140625" style="166" customWidth="1"/>
    <col min="11" max="15" width="3.44140625" style="171" customWidth="1"/>
    <col min="16" max="16" width="3.5546875" style="171" customWidth="1"/>
    <col min="17" max="29" width="3.44140625" style="171" customWidth="1"/>
    <col min="30" max="30" width="5" style="171" customWidth="1"/>
    <col min="31" max="31" width="10.44140625" style="171" hidden="1" customWidth="1"/>
    <col min="32" max="32" width="9" style="166" customWidth="1"/>
    <col min="33" max="33" width="13.88671875" style="166" customWidth="1"/>
    <col min="34" max="16384" width="9" style="166"/>
  </cols>
  <sheetData>
    <row r="1" spans="1:31" ht="23.25" customHeight="1">
      <c r="B1" s="25" t="s">
        <v>281</v>
      </c>
      <c r="C1" s="164"/>
      <c r="E1" s="164"/>
      <c r="F1" s="164"/>
      <c r="G1" s="164"/>
      <c r="H1" s="164"/>
      <c r="Y1" s="305"/>
      <c r="Z1" s="305"/>
      <c r="AA1" s="305"/>
      <c r="AB1" s="305"/>
      <c r="AC1" s="305"/>
      <c r="AD1" s="305"/>
      <c r="AE1" s="166"/>
    </row>
    <row r="2" spans="1:31" ht="15" customHeight="1" thickBot="1">
      <c r="B2" s="278"/>
      <c r="C2" s="278"/>
      <c r="D2" s="278"/>
      <c r="E2" s="278"/>
      <c r="F2" s="278"/>
      <c r="G2" s="278"/>
      <c r="H2" s="164"/>
      <c r="Y2" s="172"/>
      <c r="Z2" s="172"/>
      <c r="AA2" s="172"/>
      <c r="AB2" s="172"/>
      <c r="AC2" s="172"/>
      <c r="AD2" s="172"/>
      <c r="AE2" s="14"/>
    </row>
    <row r="3" spans="1:31" s="14" customFormat="1" ht="15" customHeight="1">
      <c r="B3" s="320" t="s">
        <v>0</v>
      </c>
      <c r="C3" s="303" t="s">
        <v>260</v>
      </c>
      <c r="D3" s="303" t="s">
        <v>25</v>
      </c>
      <c r="E3" s="303" t="s">
        <v>26</v>
      </c>
      <c r="F3" s="303" t="s">
        <v>18</v>
      </c>
      <c r="G3" s="303" t="s">
        <v>27</v>
      </c>
      <c r="H3" s="303" t="s">
        <v>261</v>
      </c>
      <c r="I3" s="303" t="s">
        <v>211</v>
      </c>
      <c r="J3" s="295" t="s">
        <v>290</v>
      </c>
      <c r="K3" s="322" t="s">
        <v>10</v>
      </c>
      <c r="L3" s="323"/>
      <c r="M3" s="323"/>
      <c r="N3" s="323"/>
      <c r="O3" s="323"/>
      <c r="P3" s="323"/>
      <c r="Q3" s="323"/>
      <c r="R3" s="323"/>
      <c r="S3" s="323"/>
      <c r="T3" s="323"/>
      <c r="U3" s="323"/>
      <c r="V3" s="323"/>
      <c r="W3" s="323"/>
      <c r="X3" s="323"/>
      <c r="Y3" s="323"/>
      <c r="Z3" s="323"/>
      <c r="AA3" s="323"/>
      <c r="AB3" s="323"/>
      <c r="AC3" s="323"/>
      <c r="AD3" s="324"/>
      <c r="AE3" s="287" t="s">
        <v>172</v>
      </c>
    </row>
    <row r="4" spans="1:31" s="14" customFormat="1" ht="78.75" customHeight="1" thickBot="1">
      <c r="B4" s="321"/>
      <c r="C4" s="304"/>
      <c r="D4" s="304"/>
      <c r="E4" s="304"/>
      <c r="F4" s="304"/>
      <c r="G4" s="304"/>
      <c r="H4" s="304"/>
      <c r="I4" s="304"/>
      <c r="J4" s="296"/>
      <c r="K4" s="150" t="s">
        <v>233</v>
      </c>
      <c r="L4" s="151" t="s">
        <v>234</v>
      </c>
      <c r="M4" s="151" t="s">
        <v>235</v>
      </c>
      <c r="N4" s="151" t="s">
        <v>1</v>
      </c>
      <c r="O4" s="151" t="s">
        <v>2</v>
      </c>
      <c r="P4" s="152" t="s">
        <v>236</v>
      </c>
      <c r="Q4" s="151" t="s">
        <v>237</v>
      </c>
      <c r="R4" s="151" t="s">
        <v>238</v>
      </c>
      <c r="S4" s="151" t="s">
        <v>239</v>
      </c>
      <c r="T4" s="151" t="s">
        <v>240</v>
      </c>
      <c r="U4" s="151" t="s">
        <v>241</v>
      </c>
      <c r="V4" s="151" t="s">
        <v>242</v>
      </c>
      <c r="W4" s="151" t="s">
        <v>243</v>
      </c>
      <c r="X4" s="151" t="s">
        <v>244</v>
      </c>
      <c r="Y4" s="151" t="s">
        <v>245</v>
      </c>
      <c r="Z4" s="151" t="s">
        <v>246</v>
      </c>
      <c r="AA4" s="151" t="s">
        <v>247</v>
      </c>
      <c r="AB4" s="151" t="s">
        <v>248</v>
      </c>
      <c r="AC4" s="153" t="s">
        <v>249</v>
      </c>
      <c r="AD4" s="154" t="s">
        <v>3</v>
      </c>
      <c r="AE4" s="288"/>
    </row>
    <row r="5" spans="1:31" ht="98.25" customHeight="1">
      <c r="A5" s="256">
        <v>12</v>
      </c>
      <c r="B5" s="232" t="s">
        <v>30</v>
      </c>
      <c r="C5" s="279" t="s">
        <v>719</v>
      </c>
      <c r="D5" s="279" t="s">
        <v>370</v>
      </c>
      <c r="E5" s="279" t="s">
        <v>371</v>
      </c>
      <c r="F5" s="280" t="s">
        <v>29</v>
      </c>
      <c r="G5" s="280" t="s">
        <v>372</v>
      </c>
      <c r="H5" s="280" t="s">
        <v>373</v>
      </c>
      <c r="I5" s="47" t="s">
        <v>314</v>
      </c>
      <c r="J5" s="141" t="s">
        <v>292</v>
      </c>
      <c r="K5" s="145" t="s">
        <v>4</v>
      </c>
      <c r="L5" s="281" t="s">
        <v>4</v>
      </c>
      <c r="M5" s="49"/>
      <c r="N5" s="49"/>
      <c r="O5" s="49"/>
      <c r="P5" s="281"/>
      <c r="Q5" s="49"/>
      <c r="R5" s="281" t="s">
        <v>4</v>
      </c>
      <c r="S5" s="49"/>
      <c r="T5" s="281"/>
      <c r="U5" s="281"/>
      <c r="V5" s="49"/>
      <c r="W5" s="49"/>
      <c r="X5" s="49"/>
      <c r="Y5" s="49"/>
      <c r="Z5" s="49"/>
      <c r="AA5" s="49"/>
      <c r="AB5" s="49"/>
      <c r="AC5" s="281" t="s">
        <v>4</v>
      </c>
      <c r="AD5" s="50" t="s">
        <v>4</v>
      </c>
      <c r="AE5" s="176"/>
    </row>
    <row r="6" spans="1:31" ht="95.25" customHeight="1">
      <c r="A6" s="256">
        <v>12</v>
      </c>
      <c r="B6" s="229" t="s">
        <v>30</v>
      </c>
      <c r="C6" s="94" t="s">
        <v>319</v>
      </c>
      <c r="D6" s="94" t="s">
        <v>220</v>
      </c>
      <c r="E6" s="51" t="s">
        <v>48</v>
      </c>
      <c r="F6" s="94" t="s">
        <v>29</v>
      </c>
      <c r="G6" s="33" t="s">
        <v>49</v>
      </c>
      <c r="H6" s="94" t="s">
        <v>320</v>
      </c>
      <c r="I6" s="96" t="s">
        <v>308</v>
      </c>
      <c r="J6" s="70" t="s">
        <v>292</v>
      </c>
      <c r="K6" s="36" t="s">
        <v>4</v>
      </c>
      <c r="L6" s="68"/>
      <c r="M6" s="68"/>
      <c r="N6" s="68"/>
      <c r="O6" s="68"/>
      <c r="P6" s="68"/>
      <c r="Q6" s="68"/>
      <c r="R6" s="68"/>
      <c r="S6" s="68"/>
      <c r="T6" s="68"/>
      <c r="U6" s="68"/>
      <c r="V6" s="68"/>
      <c r="W6" s="68"/>
      <c r="X6" s="68"/>
      <c r="Y6" s="68"/>
      <c r="Z6" s="68"/>
      <c r="AA6" s="68"/>
      <c r="AB6" s="68"/>
      <c r="AC6" s="68"/>
      <c r="AD6" s="70"/>
      <c r="AE6" s="176"/>
    </row>
    <row r="7" spans="1:31" ht="78" customHeight="1">
      <c r="A7" s="256">
        <v>12</v>
      </c>
      <c r="B7" s="229" t="s">
        <v>30</v>
      </c>
      <c r="C7" s="34" t="s">
        <v>50</v>
      </c>
      <c r="D7" s="33" t="s">
        <v>51</v>
      </c>
      <c r="E7" s="51" t="s">
        <v>41</v>
      </c>
      <c r="F7" s="94" t="s">
        <v>29</v>
      </c>
      <c r="G7" s="33" t="s">
        <v>268</v>
      </c>
      <c r="H7" s="33"/>
      <c r="I7" s="282"/>
      <c r="J7" s="70" t="s">
        <v>294</v>
      </c>
      <c r="K7" s="36"/>
      <c r="L7" s="68"/>
      <c r="M7" s="68"/>
      <c r="N7" s="68"/>
      <c r="O7" s="68"/>
      <c r="P7" s="68"/>
      <c r="Q7" s="68" t="s">
        <v>4</v>
      </c>
      <c r="R7" s="68"/>
      <c r="S7" s="68"/>
      <c r="T7" s="68"/>
      <c r="U7" s="68"/>
      <c r="V7" s="68"/>
      <c r="W7" s="68"/>
      <c r="X7" s="68"/>
      <c r="Y7" s="68"/>
      <c r="Z7" s="68"/>
      <c r="AA7" s="68"/>
      <c r="AB7" s="68"/>
      <c r="AC7" s="68"/>
      <c r="AD7" s="70"/>
      <c r="AE7" s="54"/>
    </row>
    <row r="8" spans="1:31" ht="82.5" customHeight="1">
      <c r="A8" s="256">
        <v>12</v>
      </c>
      <c r="B8" s="229" t="s">
        <v>30</v>
      </c>
      <c r="C8" s="34" t="s">
        <v>50</v>
      </c>
      <c r="D8" s="33" t="s">
        <v>51</v>
      </c>
      <c r="E8" s="51" t="s">
        <v>269</v>
      </c>
      <c r="F8" s="94" t="s">
        <v>29</v>
      </c>
      <c r="G8" s="33" t="s">
        <v>268</v>
      </c>
      <c r="H8" s="33" t="s">
        <v>192</v>
      </c>
      <c r="I8" s="155"/>
      <c r="J8" s="70" t="s">
        <v>292</v>
      </c>
      <c r="K8" s="156"/>
      <c r="L8" s="157"/>
      <c r="M8" s="157"/>
      <c r="N8" s="157"/>
      <c r="O8" s="157"/>
      <c r="P8" s="157"/>
      <c r="Q8" s="68" t="s">
        <v>4</v>
      </c>
      <c r="R8" s="157"/>
      <c r="S8" s="157"/>
      <c r="T8" s="157"/>
      <c r="U8" s="157"/>
      <c r="V8" s="157"/>
      <c r="W8" s="157"/>
      <c r="X8" s="157"/>
      <c r="Y8" s="157"/>
      <c r="Z8" s="157"/>
      <c r="AA8" s="157"/>
      <c r="AB8" s="157"/>
      <c r="AC8" s="157"/>
      <c r="AD8" s="158"/>
      <c r="AE8" s="54"/>
    </row>
    <row r="9" spans="1:31" ht="81" customHeight="1">
      <c r="A9" s="256">
        <v>12</v>
      </c>
      <c r="B9" s="229" t="s">
        <v>30</v>
      </c>
      <c r="C9" s="34" t="s">
        <v>185</v>
      </c>
      <c r="D9" s="33" t="s">
        <v>191</v>
      </c>
      <c r="E9" s="33" t="s">
        <v>720</v>
      </c>
      <c r="F9" s="33" t="s">
        <v>29</v>
      </c>
      <c r="G9" s="33" t="s">
        <v>356</v>
      </c>
      <c r="H9" s="159" t="s">
        <v>192</v>
      </c>
      <c r="I9" s="160"/>
      <c r="J9" s="70" t="s">
        <v>292</v>
      </c>
      <c r="K9" s="36"/>
      <c r="L9" s="68" t="s">
        <v>4</v>
      </c>
      <c r="M9" s="68"/>
      <c r="N9" s="68"/>
      <c r="O9" s="68"/>
      <c r="P9" s="68"/>
      <c r="Q9" s="68"/>
      <c r="R9" s="68"/>
      <c r="S9" s="68" t="s">
        <v>4</v>
      </c>
      <c r="T9" s="68"/>
      <c r="U9" s="68"/>
      <c r="V9" s="68"/>
      <c r="W9" s="68" t="s">
        <v>4</v>
      </c>
      <c r="X9" s="68"/>
      <c r="Y9" s="68"/>
      <c r="Z9" s="68"/>
      <c r="AA9" s="68"/>
      <c r="AB9" s="68"/>
      <c r="AC9" s="68"/>
      <c r="AD9" s="70"/>
      <c r="AE9" s="54"/>
    </row>
    <row r="10" spans="1:31" ht="81" customHeight="1">
      <c r="A10" s="256"/>
      <c r="B10" s="209" t="s">
        <v>30</v>
      </c>
      <c r="C10" s="99" t="s">
        <v>59</v>
      </c>
      <c r="D10" s="72" t="s">
        <v>60</v>
      </c>
      <c r="E10" s="72" t="s">
        <v>61</v>
      </c>
      <c r="F10" s="72" t="s">
        <v>29</v>
      </c>
      <c r="G10" s="99" t="s">
        <v>62</v>
      </c>
      <c r="H10" s="72" t="s">
        <v>221</v>
      </c>
      <c r="I10" s="268" t="s">
        <v>375</v>
      </c>
      <c r="J10" s="199" t="s">
        <v>292</v>
      </c>
      <c r="K10" s="207"/>
      <c r="L10" s="72"/>
      <c r="M10" s="72"/>
      <c r="N10" s="72"/>
      <c r="O10" s="72"/>
      <c r="P10" s="72"/>
      <c r="Q10" s="72"/>
      <c r="R10" s="72"/>
      <c r="S10" s="72"/>
      <c r="T10" s="72" t="s">
        <v>171</v>
      </c>
      <c r="U10" s="72"/>
      <c r="V10" s="72"/>
      <c r="W10" s="72"/>
      <c r="X10" s="72"/>
      <c r="Y10" s="72"/>
      <c r="Z10" s="72"/>
      <c r="AA10" s="72"/>
      <c r="AB10" s="72"/>
      <c r="AC10" s="72"/>
      <c r="AD10" s="204"/>
      <c r="AE10" s="199"/>
    </row>
    <row r="11" spans="1:31" ht="81" customHeight="1">
      <c r="A11" s="256"/>
      <c r="B11" s="229" t="s">
        <v>30</v>
      </c>
      <c r="C11" s="34" t="s">
        <v>46</v>
      </c>
      <c r="D11" s="33" t="s">
        <v>53</v>
      </c>
      <c r="E11" s="33" t="s">
        <v>54</v>
      </c>
      <c r="F11" s="33" t="s">
        <v>29</v>
      </c>
      <c r="G11" s="33" t="s">
        <v>55</v>
      </c>
      <c r="H11" s="59" t="s">
        <v>721</v>
      </c>
      <c r="I11" s="210" t="s">
        <v>213</v>
      </c>
      <c r="J11" s="58" t="s">
        <v>293</v>
      </c>
      <c r="K11" s="36"/>
      <c r="L11" s="68" t="s">
        <v>4</v>
      </c>
      <c r="M11" s="68"/>
      <c r="N11" s="68"/>
      <c r="O11" s="68"/>
      <c r="P11" s="68" t="s">
        <v>4</v>
      </c>
      <c r="Q11" s="68"/>
      <c r="R11" s="68"/>
      <c r="S11" s="68"/>
      <c r="T11" s="68" t="s">
        <v>4</v>
      </c>
      <c r="U11" s="68"/>
      <c r="V11" s="68"/>
      <c r="W11" s="68" t="s">
        <v>4</v>
      </c>
      <c r="X11" s="68"/>
      <c r="Y11" s="68"/>
      <c r="Z11" s="68"/>
      <c r="AA11" s="68"/>
      <c r="AB11" s="68"/>
      <c r="AC11" s="68"/>
      <c r="AD11" s="70"/>
      <c r="AE11" s="58"/>
    </row>
    <row r="12" spans="1:31" ht="81" customHeight="1" thickBot="1">
      <c r="A12" s="256"/>
      <c r="B12" s="200" t="s">
        <v>30</v>
      </c>
      <c r="C12" s="134" t="s">
        <v>46</v>
      </c>
      <c r="D12" s="87" t="s">
        <v>56</v>
      </c>
      <c r="E12" s="87" t="s">
        <v>57</v>
      </c>
      <c r="F12" s="87" t="s">
        <v>29</v>
      </c>
      <c r="G12" s="87" t="s">
        <v>58</v>
      </c>
      <c r="H12" s="357" t="s">
        <v>302</v>
      </c>
      <c r="I12" s="358" t="s">
        <v>213</v>
      </c>
      <c r="J12" s="90" t="s">
        <v>293</v>
      </c>
      <c r="K12" s="77"/>
      <c r="L12" s="81" t="s">
        <v>4</v>
      </c>
      <c r="M12" s="81"/>
      <c r="N12" s="81"/>
      <c r="O12" s="81"/>
      <c r="P12" s="81" t="s">
        <v>4</v>
      </c>
      <c r="Q12" s="81"/>
      <c r="R12" s="81"/>
      <c r="S12" s="81"/>
      <c r="T12" s="81"/>
      <c r="U12" s="81"/>
      <c r="V12" s="81"/>
      <c r="W12" s="81" t="s">
        <v>4</v>
      </c>
      <c r="X12" s="81"/>
      <c r="Y12" s="81"/>
      <c r="Z12" s="81"/>
      <c r="AA12" s="81"/>
      <c r="AB12" s="81"/>
      <c r="AC12" s="81"/>
      <c r="AD12" s="82"/>
      <c r="AE12" s="54"/>
    </row>
    <row r="13" spans="1:31" ht="81" hidden="1" customHeight="1">
      <c r="A13" s="256"/>
      <c r="B13" s="352"/>
      <c r="C13" s="353"/>
      <c r="D13" s="71"/>
      <c r="E13" s="71"/>
      <c r="F13" s="71"/>
      <c r="G13" s="353"/>
      <c r="H13" s="71"/>
      <c r="I13" s="354"/>
      <c r="J13" s="208"/>
      <c r="K13" s="355"/>
      <c r="L13" s="71"/>
      <c r="M13" s="71"/>
      <c r="N13" s="71"/>
      <c r="O13" s="71"/>
      <c r="P13" s="71"/>
      <c r="Q13" s="71"/>
      <c r="R13" s="71"/>
      <c r="S13" s="71"/>
      <c r="T13" s="71"/>
      <c r="U13" s="71"/>
      <c r="V13" s="71"/>
      <c r="W13" s="71"/>
      <c r="X13" s="71"/>
      <c r="Y13" s="71"/>
      <c r="Z13" s="71"/>
      <c r="AA13" s="71"/>
      <c r="AB13" s="71"/>
      <c r="AC13" s="71"/>
      <c r="AD13" s="356"/>
      <c r="AE13" s="208"/>
    </row>
    <row r="14" spans="1:31" ht="81" hidden="1" customHeight="1">
      <c r="A14" s="256"/>
      <c r="B14" s="209"/>
      <c r="C14" s="99"/>
      <c r="D14" s="72"/>
      <c r="E14" s="72"/>
      <c r="F14" s="72"/>
      <c r="G14" s="99"/>
      <c r="H14" s="72"/>
      <c r="I14" s="282"/>
      <c r="J14" s="199"/>
      <c r="K14" s="207"/>
      <c r="L14" s="72"/>
      <c r="M14" s="72"/>
      <c r="N14" s="72"/>
      <c r="O14" s="72"/>
      <c r="P14" s="72"/>
      <c r="Q14" s="72"/>
      <c r="R14" s="72"/>
      <c r="S14" s="72"/>
      <c r="T14" s="72"/>
      <c r="U14" s="72"/>
      <c r="V14" s="72"/>
      <c r="W14" s="72"/>
      <c r="X14" s="72"/>
      <c r="Y14" s="72"/>
      <c r="Z14" s="72"/>
      <c r="AA14" s="72"/>
      <c r="AB14" s="72"/>
      <c r="AC14" s="72"/>
      <c r="AD14" s="204"/>
      <c r="AE14" s="208"/>
    </row>
    <row r="15" spans="1:31" ht="81" hidden="1" customHeight="1">
      <c r="A15" s="256"/>
      <c r="B15" s="209"/>
      <c r="C15" s="99"/>
      <c r="D15" s="72"/>
      <c r="E15" s="72"/>
      <c r="F15" s="72"/>
      <c r="G15" s="99"/>
      <c r="H15" s="72"/>
      <c r="I15" s="282"/>
      <c r="J15" s="199"/>
      <c r="K15" s="207"/>
      <c r="L15" s="72"/>
      <c r="M15" s="72"/>
      <c r="N15" s="72"/>
      <c r="O15" s="72"/>
      <c r="P15" s="72"/>
      <c r="Q15" s="72"/>
      <c r="R15" s="72"/>
      <c r="S15" s="72"/>
      <c r="T15" s="72"/>
      <c r="U15" s="72"/>
      <c r="V15" s="72"/>
      <c r="W15" s="72"/>
      <c r="X15" s="72"/>
      <c r="Y15" s="72"/>
      <c r="Z15" s="72"/>
      <c r="AA15" s="72"/>
      <c r="AB15" s="72"/>
      <c r="AC15" s="72"/>
      <c r="AD15" s="204"/>
      <c r="AE15" s="208"/>
    </row>
    <row r="16" spans="1:31" ht="81" hidden="1" customHeight="1">
      <c r="A16" s="256"/>
      <c r="B16" s="209"/>
      <c r="C16" s="99"/>
      <c r="D16" s="72"/>
      <c r="E16" s="72"/>
      <c r="F16" s="72"/>
      <c r="G16" s="99"/>
      <c r="H16" s="72"/>
      <c r="I16" s="282"/>
      <c r="J16" s="199"/>
      <c r="K16" s="207"/>
      <c r="L16" s="72"/>
      <c r="M16" s="72"/>
      <c r="N16" s="72"/>
      <c r="O16" s="72"/>
      <c r="P16" s="72"/>
      <c r="Q16" s="72"/>
      <c r="R16" s="72"/>
      <c r="S16" s="72"/>
      <c r="T16" s="72"/>
      <c r="U16" s="72"/>
      <c r="V16" s="72"/>
      <c r="W16" s="72"/>
      <c r="X16" s="72"/>
      <c r="Y16" s="72"/>
      <c r="Z16" s="72"/>
      <c r="AA16" s="72"/>
      <c r="AB16" s="72"/>
      <c r="AC16" s="72"/>
      <c r="AD16" s="204"/>
      <c r="AE16" s="208"/>
    </row>
    <row r="17" spans="1:31" ht="81" hidden="1" customHeight="1">
      <c r="A17" s="256"/>
      <c r="B17" s="37"/>
      <c r="C17" s="34"/>
      <c r="D17" s="33"/>
      <c r="E17" s="33"/>
      <c r="F17" s="33"/>
      <c r="G17" s="33"/>
      <c r="H17" s="161"/>
      <c r="I17" s="162"/>
      <c r="J17" s="58"/>
      <c r="K17" s="36"/>
      <c r="L17" s="68"/>
      <c r="M17" s="68"/>
      <c r="N17" s="68"/>
      <c r="O17" s="68"/>
      <c r="P17" s="68"/>
      <c r="Q17" s="68"/>
      <c r="R17" s="68"/>
      <c r="S17" s="68"/>
      <c r="T17" s="68"/>
      <c r="U17" s="68"/>
      <c r="V17" s="68"/>
      <c r="W17" s="68"/>
      <c r="X17" s="68"/>
      <c r="Y17" s="68"/>
      <c r="Z17" s="68"/>
      <c r="AA17" s="68"/>
      <c r="AB17" s="68"/>
      <c r="AC17" s="68"/>
      <c r="AD17" s="70"/>
      <c r="AE17" s="54"/>
    </row>
    <row r="18" spans="1:31" ht="77.25" hidden="1" customHeight="1" thickBot="1">
      <c r="A18" s="256"/>
      <c r="B18" s="200"/>
      <c r="C18" s="134"/>
      <c r="D18" s="78"/>
      <c r="E18" s="78"/>
      <c r="F18" s="78"/>
      <c r="G18" s="134"/>
      <c r="H18" s="78"/>
      <c r="I18" s="283"/>
      <c r="J18" s="90"/>
      <c r="K18" s="86"/>
      <c r="L18" s="78"/>
      <c r="M18" s="78"/>
      <c r="N18" s="78"/>
      <c r="O18" s="78"/>
      <c r="P18" s="78"/>
      <c r="Q18" s="78"/>
      <c r="R18" s="78"/>
      <c r="S18" s="78"/>
      <c r="T18" s="78"/>
      <c r="U18" s="78"/>
      <c r="V18" s="78"/>
      <c r="W18" s="78"/>
      <c r="X18" s="78"/>
      <c r="Y18" s="78"/>
      <c r="Z18" s="78"/>
      <c r="AA18" s="78"/>
      <c r="AB18" s="78"/>
      <c r="AC18" s="78"/>
      <c r="AD18" s="91"/>
      <c r="AE18" s="90"/>
    </row>
  </sheetData>
  <autoFilter ref="A3:AE18" xr:uid="{00000000-0009-0000-0000-00000700000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12">
    <mergeCell ref="AE3:AE4"/>
    <mergeCell ref="Y1:AD1"/>
    <mergeCell ref="B3:B4"/>
    <mergeCell ref="C3:C4"/>
    <mergeCell ref="D3:D4"/>
    <mergeCell ref="E3:E4"/>
    <mergeCell ref="F3:F4"/>
    <mergeCell ref="G3:G4"/>
    <mergeCell ref="H3:H4"/>
    <mergeCell ref="I3:I4"/>
    <mergeCell ref="J3:J4"/>
    <mergeCell ref="K3:AD3"/>
  </mergeCells>
  <phoneticPr fontId="32"/>
  <dataValidations count="2">
    <dataValidation type="list" allowBlank="1" showInputMessage="1" showErrorMessage="1" sqref="K7:AD18" xr:uid="{00000000-0002-0000-0700-000000000000}">
      <formula1>$AF$1:$AF$2</formula1>
    </dataValidation>
    <dataValidation type="list" allowBlank="1" showInputMessage="1" showErrorMessage="1" sqref="K5:AD6" xr:uid="{00000000-0002-0000-0700-000001000000}">
      <formula1>$AE$1:$AE$2</formula1>
    </dataValidation>
  </dataValidations>
  <hyperlinks>
    <hyperlink ref="I5" r:id="rId1" xr:uid="{00000000-0004-0000-0700-000000000000}"/>
    <hyperlink ref="I10" r:id="rId2" xr:uid="{00000000-0004-0000-0700-000001000000}"/>
    <hyperlink ref="I9" r:id="rId3" display="http://www.lib.ibaraki.osaka.jp/" xr:uid="{00000000-0004-0000-0700-000002000000}"/>
    <hyperlink ref="I12" r:id="rId4" display="http://www.lib.ibaraki.osaka.jp/" xr:uid="{00000000-0004-0000-0700-000003000000}"/>
    <hyperlink ref="I11" r:id="rId5" display="http://www.lib.ibaraki.osaka.jp/" xr:uid="{00000000-0004-0000-0700-000004000000}"/>
  </hyperlinks>
  <printOptions horizontalCentered="1"/>
  <pageMargins left="0.39305555555555555" right="0.39305555555555555" top="0.78680555555555554" bottom="0.78680555555555554" header="0.19652777777777777" footer="0.59027777777777779"/>
  <pageSetup paperSize="9" scale="27" firstPageNumber="11" fitToHeight="0" orientation="portrait" useFirstPageNumber="1" r:id="rId6"/>
  <headerFooter alignWithMargins="0"/>
  <drawing r:id="rId7"/>
  <mc:AlternateContent xmlns:mc="http://schemas.openxmlformats.org/markup-compatibility/2006">
    <mc:Choice Requires="v">
      <legacyDrawing r:id="rId8"/>
    </mc:Choice>
  </mc:AlternateContent>
</worksheet>
</file>

<file path=xl/worksheets/sheet9.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21"/>
  <sheetViews>
    <sheetView view="pageBreakPreview" topLeftCell="B1" zoomScale="60" zoomScaleNormal="55" workbookViewId="0">
      <pane ySplit="4" topLeftCell="A5" activePane="bottomLeft" state="frozen"/>
      <selection activeCell="B1" sqref="B1"/>
      <selection pane="bottomLeft" activeCell="E26" sqref="E26"/>
    </sheetView>
  </sheetViews>
  <sheetFormatPr defaultColWidth="9" defaultRowHeight="47.25" customHeight="1"/>
  <cols>
    <col min="1" max="1" width="4.21875" style="22" hidden="1" customWidth="1"/>
    <col min="2" max="2" width="8.5546875" style="166" customWidth="1"/>
    <col min="3" max="3" width="39.77734375" style="166" customWidth="1"/>
    <col min="4" max="4" width="40.21875" style="166" customWidth="1"/>
    <col min="5" max="5" width="57.88671875" style="166" customWidth="1"/>
    <col min="6" max="6" width="22.44140625" style="166" customWidth="1"/>
    <col min="7" max="7" width="39" style="166" customWidth="1"/>
    <col min="8" max="8" width="28.5546875" style="166" customWidth="1"/>
    <col min="9" max="9" width="36.44140625" style="166" customWidth="1"/>
    <col min="10" max="14" width="3.44140625" style="171" customWidth="1"/>
    <col min="15" max="15" width="3.5546875" style="171" customWidth="1"/>
    <col min="16" max="29" width="3.44140625" style="171" customWidth="1"/>
    <col min="30" max="30" width="7" style="171" hidden="1" customWidth="1"/>
    <col min="31" max="31" width="9" style="61" customWidth="1"/>
    <col min="32" max="32" width="16.21875" style="61" customWidth="1"/>
    <col min="33" max="16384" width="9" style="61"/>
  </cols>
  <sheetData>
    <row r="1" spans="1:30" ht="23.25" customHeight="1">
      <c r="B1" s="25" t="s">
        <v>280</v>
      </c>
      <c r="C1" s="164"/>
      <c r="D1" s="164"/>
      <c r="E1" s="164"/>
      <c r="F1" s="164"/>
      <c r="G1" s="164"/>
      <c r="X1" s="305"/>
      <c r="Y1" s="305"/>
      <c r="Z1" s="305"/>
      <c r="AA1" s="305"/>
      <c r="AB1" s="305"/>
      <c r="AC1" s="305"/>
      <c r="AD1" s="61"/>
    </row>
    <row r="2" spans="1:30" s="171" customFormat="1" ht="15" customHeight="1" thickBot="1">
      <c r="A2" s="258"/>
      <c r="B2" s="168"/>
      <c r="C2" s="168"/>
      <c r="D2" s="168"/>
      <c r="E2" s="168"/>
      <c r="F2" s="168"/>
      <c r="G2" s="168"/>
      <c r="X2" s="172"/>
      <c r="Y2" s="172"/>
      <c r="Z2" s="172"/>
      <c r="AA2" s="172"/>
      <c r="AB2" s="172"/>
      <c r="AC2" s="172"/>
      <c r="AD2" s="256"/>
    </row>
    <row r="3" spans="1:30" s="258" customFormat="1" ht="15" customHeight="1">
      <c r="B3" s="297" t="s">
        <v>0</v>
      </c>
      <c r="C3" s="325" t="s">
        <v>31</v>
      </c>
      <c r="D3" s="325" t="s">
        <v>21</v>
      </c>
      <c r="E3" s="293" t="s">
        <v>24</v>
      </c>
      <c r="F3" s="293" t="s">
        <v>256</v>
      </c>
      <c r="G3" s="293" t="s">
        <v>23</v>
      </c>
      <c r="H3" s="303" t="s">
        <v>211</v>
      </c>
      <c r="I3" s="295" t="s">
        <v>290</v>
      </c>
      <c r="J3" s="289" t="s">
        <v>10</v>
      </c>
      <c r="K3" s="290"/>
      <c r="L3" s="290"/>
      <c r="M3" s="290"/>
      <c r="N3" s="290"/>
      <c r="O3" s="290"/>
      <c r="P3" s="290"/>
      <c r="Q3" s="290"/>
      <c r="R3" s="290"/>
      <c r="S3" s="290"/>
      <c r="T3" s="290"/>
      <c r="U3" s="290"/>
      <c r="V3" s="290"/>
      <c r="W3" s="290"/>
      <c r="X3" s="290"/>
      <c r="Y3" s="290"/>
      <c r="Z3" s="290"/>
      <c r="AA3" s="290"/>
      <c r="AB3" s="290"/>
      <c r="AC3" s="291"/>
      <c r="AD3" s="287" t="s">
        <v>172</v>
      </c>
    </row>
    <row r="4" spans="1:30" s="256" customFormat="1" ht="78.75" customHeight="1" thickBot="1">
      <c r="B4" s="298"/>
      <c r="C4" s="326"/>
      <c r="D4" s="326"/>
      <c r="E4" s="294"/>
      <c r="F4" s="294"/>
      <c r="G4" s="294"/>
      <c r="H4" s="304"/>
      <c r="I4" s="296"/>
      <c r="J4" s="103" t="s">
        <v>233</v>
      </c>
      <c r="K4" s="40" t="s">
        <v>234</v>
      </c>
      <c r="L4" s="40" t="s">
        <v>235</v>
      </c>
      <c r="M4" s="40" t="s">
        <v>1</v>
      </c>
      <c r="N4" s="40" t="s">
        <v>2</v>
      </c>
      <c r="O4" s="41" t="s">
        <v>236</v>
      </c>
      <c r="P4" s="40" t="s">
        <v>237</v>
      </c>
      <c r="Q4" s="40" t="s">
        <v>238</v>
      </c>
      <c r="R4" s="40" t="s">
        <v>239</v>
      </c>
      <c r="S4" s="40" t="s">
        <v>240</v>
      </c>
      <c r="T4" s="40" t="s">
        <v>241</v>
      </c>
      <c r="U4" s="40" t="s">
        <v>242</v>
      </c>
      <c r="V4" s="40" t="s">
        <v>243</v>
      </c>
      <c r="W4" s="40" t="s">
        <v>244</v>
      </c>
      <c r="X4" s="40" t="s">
        <v>245</v>
      </c>
      <c r="Y4" s="40" t="s">
        <v>246</v>
      </c>
      <c r="Z4" s="40" t="s">
        <v>247</v>
      </c>
      <c r="AA4" s="40" t="s">
        <v>248</v>
      </c>
      <c r="AB4" s="42" t="s">
        <v>249</v>
      </c>
      <c r="AC4" s="43" t="s">
        <v>3</v>
      </c>
      <c r="AD4" s="288"/>
    </row>
    <row r="5" spans="1:30" s="171" customFormat="1" ht="79.5" customHeight="1">
      <c r="A5" s="258">
        <v>12</v>
      </c>
      <c r="B5" s="230" t="s">
        <v>30</v>
      </c>
      <c r="C5" s="94" t="s">
        <v>91</v>
      </c>
      <c r="D5" s="94" t="s">
        <v>47</v>
      </c>
      <c r="E5" s="146" t="s">
        <v>126</v>
      </c>
      <c r="F5" s="146" t="s">
        <v>29</v>
      </c>
      <c r="G5" s="146" t="s">
        <v>219</v>
      </c>
      <c r="H5" s="140" t="s">
        <v>314</v>
      </c>
      <c r="I5" s="141" t="s">
        <v>292</v>
      </c>
      <c r="J5" s="93" t="s">
        <v>4</v>
      </c>
      <c r="K5" s="93" t="s">
        <v>4</v>
      </c>
      <c r="L5" s="93" t="s">
        <v>4</v>
      </c>
      <c r="M5" s="93"/>
      <c r="N5" s="68"/>
      <c r="O5" s="93" t="s">
        <v>4</v>
      </c>
      <c r="P5" s="93" t="s">
        <v>4</v>
      </c>
      <c r="Q5" s="93" t="s">
        <v>4</v>
      </c>
      <c r="R5" s="93" t="s">
        <v>4</v>
      </c>
      <c r="S5" s="93" t="s">
        <v>4</v>
      </c>
      <c r="T5" s="93" t="s">
        <v>4</v>
      </c>
      <c r="U5" s="93" t="s">
        <v>4</v>
      </c>
      <c r="V5" s="93" t="s">
        <v>4</v>
      </c>
      <c r="W5" s="68"/>
      <c r="X5" s="68"/>
      <c r="Y5" s="68"/>
      <c r="Z5" s="68"/>
      <c r="AA5" s="68"/>
      <c r="AB5" s="93" t="s">
        <v>4</v>
      </c>
      <c r="AC5" s="70" t="s">
        <v>4</v>
      </c>
      <c r="AD5" s="54"/>
    </row>
    <row r="6" spans="1:30" s="171" customFormat="1" ht="75" customHeight="1">
      <c r="A6" s="258">
        <v>12</v>
      </c>
      <c r="B6" s="230" t="s">
        <v>30</v>
      </c>
      <c r="C6" s="94" t="s">
        <v>123</v>
      </c>
      <c r="D6" s="94" t="s">
        <v>47</v>
      </c>
      <c r="E6" s="146" t="s">
        <v>357</v>
      </c>
      <c r="F6" s="146" t="s">
        <v>29</v>
      </c>
      <c r="G6" s="146" t="s">
        <v>219</v>
      </c>
      <c r="H6" s="140" t="s">
        <v>314</v>
      </c>
      <c r="I6" s="141" t="s">
        <v>292</v>
      </c>
      <c r="J6" s="93" t="s">
        <v>4</v>
      </c>
      <c r="K6" s="93" t="s">
        <v>4</v>
      </c>
      <c r="L6" s="93" t="s">
        <v>4</v>
      </c>
      <c r="M6" s="93"/>
      <c r="N6" s="68"/>
      <c r="O6" s="93" t="s">
        <v>4</v>
      </c>
      <c r="P6" s="93" t="s">
        <v>4</v>
      </c>
      <c r="Q6" s="93" t="s">
        <v>4</v>
      </c>
      <c r="R6" s="93" t="s">
        <v>4</v>
      </c>
      <c r="S6" s="93" t="s">
        <v>4</v>
      </c>
      <c r="T6" s="68"/>
      <c r="U6" s="68"/>
      <c r="V6" s="93" t="s">
        <v>4</v>
      </c>
      <c r="W6" s="68"/>
      <c r="X6" s="68"/>
      <c r="Y6" s="68"/>
      <c r="Z6" s="68"/>
      <c r="AA6" s="68"/>
      <c r="AB6" s="68"/>
      <c r="AC6" s="70" t="s">
        <v>4</v>
      </c>
      <c r="AD6" s="176"/>
    </row>
    <row r="7" spans="1:30" s="171" customFormat="1" ht="66" customHeight="1">
      <c r="A7" s="258">
        <v>12</v>
      </c>
      <c r="B7" s="229" t="s">
        <v>30</v>
      </c>
      <c r="C7" s="129" t="s">
        <v>321</v>
      </c>
      <c r="D7" s="51" t="s">
        <v>220</v>
      </c>
      <c r="E7" s="33" t="s">
        <v>127</v>
      </c>
      <c r="F7" s="33" t="s">
        <v>128</v>
      </c>
      <c r="G7" s="94" t="s">
        <v>49</v>
      </c>
      <c r="H7" s="96" t="s">
        <v>308</v>
      </c>
      <c r="I7" s="70" t="s">
        <v>292</v>
      </c>
      <c r="J7" s="93" t="s">
        <v>4</v>
      </c>
      <c r="K7" s="68"/>
      <c r="L7" s="68"/>
      <c r="M7" s="68"/>
      <c r="N7" s="68"/>
      <c r="O7" s="68"/>
      <c r="P7" s="68"/>
      <c r="Q7" s="68"/>
      <c r="R7" s="68"/>
      <c r="S7" s="68"/>
      <c r="T7" s="68"/>
      <c r="U7" s="68"/>
      <c r="V7" s="68"/>
      <c r="W7" s="68"/>
      <c r="X7" s="68"/>
      <c r="Y7" s="68"/>
      <c r="Z7" s="68"/>
      <c r="AA7" s="68"/>
      <c r="AB7" s="68"/>
      <c r="AC7" s="70"/>
      <c r="AD7" s="176"/>
    </row>
    <row r="8" spans="1:30" s="171" customFormat="1" ht="69.75" customHeight="1">
      <c r="A8" s="258">
        <v>12</v>
      </c>
      <c r="B8" s="229" t="s">
        <v>30</v>
      </c>
      <c r="C8" s="33" t="s">
        <v>50</v>
      </c>
      <c r="D8" s="34" t="s">
        <v>73</v>
      </c>
      <c r="E8" s="33" t="s">
        <v>129</v>
      </c>
      <c r="F8" s="33" t="s">
        <v>29</v>
      </c>
      <c r="G8" s="33" t="s">
        <v>42</v>
      </c>
      <c r="H8" s="186"/>
      <c r="I8" s="70" t="s">
        <v>292</v>
      </c>
      <c r="J8" s="93"/>
      <c r="K8" s="68"/>
      <c r="L8" s="68"/>
      <c r="M8" s="68"/>
      <c r="N8" s="68"/>
      <c r="O8" s="68"/>
      <c r="P8" s="68" t="s">
        <v>4</v>
      </c>
      <c r="Q8" s="68"/>
      <c r="R8" s="68"/>
      <c r="S8" s="68"/>
      <c r="T8" s="68"/>
      <c r="U8" s="68"/>
      <c r="V8" s="68"/>
      <c r="W8" s="68"/>
      <c r="X8" s="68"/>
      <c r="Y8" s="68"/>
      <c r="Z8" s="68"/>
      <c r="AA8" s="68"/>
      <c r="AB8" s="68"/>
      <c r="AC8" s="70"/>
      <c r="AD8" s="54"/>
    </row>
    <row r="9" spans="1:30" s="171" customFormat="1" ht="69.75" customHeight="1">
      <c r="A9" s="258"/>
      <c r="B9" s="229" t="s">
        <v>30</v>
      </c>
      <c r="C9" s="51" t="s">
        <v>130</v>
      </c>
      <c r="D9" s="51" t="s">
        <v>60</v>
      </c>
      <c r="E9" s="51" t="s">
        <v>131</v>
      </c>
      <c r="F9" s="34" t="s">
        <v>29</v>
      </c>
      <c r="G9" s="51" t="s">
        <v>219</v>
      </c>
      <c r="H9" s="57" t="s">
        <v>375</v>
      </c>
      <c r="I9" s="58" t="s">
        <v>292</v>
      </c>
      <c r="J9" s="131"/>
      <c r="K9" s="51"/>
      <c r="L9" s="51"/>
      <c r="M9" s="51"/>
      <c r="N9" s="51"/>
      <c r="O9" s="51"/>
      <c r="P9" s="51"/>
      <c r="Q9" s="51"/>
      <c r="R9" s="51"/>
      <c r="S9" s="51" t="s">
        <v>171</v>
      </c>
      <c r="T9" s="51"/>
      <c r="U9" s="51"/>
      <c r="V9" s="51"/>
      <c r="W9" s="51"/>
      <c r="X9" s="51"/>
      <c r="Y9" s="51"/>
      <c r="Z9" s="51"/>
      <c r="AA9" s="51"/>
      <c r="AB9" s="51"/>
      <c r="AC9" s="132"/>
      <c r="AD9" s="58"/>
    </row>
    <row r="10" spans="1:30" s="171" customFormat="1" ht="69.75" customHeight="1">
      <c r="A10" s="258"/>
      <c r="B10" s="229" t="s">
        <v>30</v>
      </c>
      <c r="C10" s="33" t="s">
        <v>46</v>
      </c>
      <c r="D10" s="33" t="s">
        <v>358</v>
      </c>
      <c r="E10" s="33" t="s">
        <v>303</v>
      </c>
      <c r="F10" s="33" t="s">
        <v>29</v>
      </c>
      <c r="G10" s="94" t="s">
        <v>219</v>
      </c>
      <c r="H10" s="64" t="s">
        <v>213</v>
      </c>
      <c r="I10" s="70" t="s">
        <v>292</v>
      </c>
      <c r="J10" s="93"/>
      <c r="K10" s="68" t="s">
        <v>4</v>
      </c>
      <c r="L10" s="68"/>
      <c r="M10" s="68"/>
      <c r="N10" s="68"/>
      <c r="O10" s="68" t="s">
        <v>4</v>
      </c>
      <c r="P10" s="68"/>
      <c r="Q10" s="68"/>
      <c r="R10" s="68"/>
      <c r="S10" s="68"/>
      <c r="T10" s="68"/>
      <c r="U10" s="68"/>
      <c r="V10" s="68" t="s">
        <v>4</v>
      </c>
      <c r="W10" s="68"/>
      <c r="X10" s="68"/>
      <c r="Y10" s="68"/>
      <c r="Z10" s="68"/>
      <c r="AA10" s="68"/>
      <c r="AB10" s="68"/>
      <c r="AC10" s="70"/>
      <c r="AD10" s="54"/>
    </row>
    <row r="11" spans="1:30" s="171" customFormat="1" ht="69.75" customHeight="1">
      <c r="A11" s="258"/>
      <c r="B11" s="229" t="s">
        <v>30</v>
      </c>
      <c r="C11" s="33" t="s">
        <v>46</v>
      </c>
      <c r="D11" s="33" t="s">
        <v>56</v>
      </c>
      <c r="E11" s="33" t="s">
        <v>359</v>
      </c>
      <c r="F11" s="33" t="s">
        <v>29</v>
      </c>
      <c r="G11" s="33" t="s">
        <v>219</v>
      </c>
      <c r="H11" s="64" t="s">
        <v>213</v>
      </c>
      <c r="I11" s="70" t="s">
        <v>292</v>
      </c>
      <c r="J11" s="93"/>
      <c r="K11" s="68" t="s">
        <v>4</v>
      </c>
      <c r="L11" s="68"/>
      <c r="M11" s="68"/>
      <c r="N11" s="68"/>
      <c r="O11" s="68" t="s">
        <v>4</v>
      </c>
      <c r="P11" s="68"/>
      <c r="Q11" s="68"/>
      <c r="R11" s="68"/>
      <c r="S11" s="68"/>
      <c r="T11" s="68"/>
      <c r="U11" s="68"/>
      <c r="V11" s="68" t="s">
        <v>4</v>
      </c>
      <c r="W11" s="68"/>
      <c r="X11" s="68"/>
      <c r="Y11" s="68"/>
      <c r="Z11" s="68"/>
      <c r="AA11" s="68"/>
      <c r="AB11" s="68"/>
      <c r="AC11" s="70"/>
      <c r="AD11" s="54"/>
    </row>
    <row r="12" spans="1:30" s="171" customFormat="1" ht="69.75" customHeight="1">
      <c r="A12" s="258"/>
      <c r="B12" s="229" t="s">
        <v>30</v>
      </c>
      <c r="C12" s="33" t="s">
        <v>46</v>
      </c>
      <c r="D12" s="33" t="s">
        <v>53</v>
      </c>
      <c r="E12" s="33" t="s">
        <v>360</v>
      </c>
      <c r="F12" s="33" t="s">
        <v>29</v>
      </c>
      <c r="G12" s="33" t="s">
        <v>219</v>
      </c>
      <c r="H12" s="64" t="s">
        <v>213</v>
      </c>
      <c r="I12" s="70" t="s">
        <v>292</v>
      </c>
      <c r="J12" s="93"/>
      <c r="K12" s="68" t="s">
        <v>4</v>
      </c>
      <c r="L12" s="68"/>
      <c r="M12" s="68"/>
      <c r="N12" s="68"/>
      <c r="O12" s="68" t="s">
        <v>4</v>
      </c>
      <c r="P12" s="68"/>
      <c r="Q12" s="68"/>
      <c r="R12" s="68"/>
      <c r="S12" s="68" t="s">
        <v>4</v>
      </c>
      <c r="T12" s="68"/>
      <c r="U12" s="68"/>
      <c r="V12" s="68"/>
      <c r="W12" s="68"/>
      <c r="X12" s="68"/>
      <c r="Y12" s="68"/>
      <c r="Z12" s="68"/>
      <c r="AA12" s="68"/>
      <c r="AB12" s="68"/>
      <c r="AC12" s="70"/>
      <c r="AD12" s="54"/>
    </row>
    <row r="13" spans="1:30" s="171" customFormat="1" ht="72" customHeight="1">
      <c r="A13" s="258">
        <v>12</v>
      </c>
      <c r="B13" s="229" t="s">
        <v>30</v>
      </c>
      <c r="C13" s="33" t="s">
        <v>46</v>
      </c>
      <c r="D13" s="33" t="s">
        <v>53</v>
      </c>
      <c r="E13" s="33" t="s">
        <v>361</v>
      </c>
      <c r="F13" s="33" t="s">
        <v>29</v>
      </c>
      <c r="G13" s="33" t="s">
        <v>219</v>
      </c>
      <c r="H13" s="64" t="s">
        <v>213</v>
      </c>
      <c r="I13" s="70" t="s">
        <v>292</v>
      </c>
      <c r="J13" s="93"/>
      <c r="K13" s="68" t="s">
        <v>4</v>
      </c>
      <c r="L13" s="68"/>
      <c r="M13" s="68"/>
      <c r="N13" s="68"/>
      <c r="O13" s="68" t="s">
        <v>4</v>
      </c>
      <c r="P13" s="68"/>
      <c r="Q13" s="68"/>
      <c r="R13" s="68"/>
      <c r="S13" s="68" t="s">
        <v>4</v>
      </c>
      <c r="T13" s="68"/>
      <c r="U13" s="68"/>
      <c r="V13" s="68" t="s">
        <v>4</v>
      </c>
      <c r="W13" s="68"/>
      <c r="X13" s="68"/>
      <c r="Y13" s="68"/>
      <c r="Z13" s="68"/>
      <c r="AA13" s="68"/>
      <c r="AB13" s="68"/>
      <c r="AC13" s="70"/>
      <c r="AD13" s="54"/>
    </row>
    <row r="14" spans="1:30" s="171" customFormat="1" ht="69.75" customHeight="1">
      <c r="A14" s="258">
        <v>12</v>
      </c>
      <c r="B14" s="229" t="s">
        <v>30</v>
      </c>
      <c r="C14" s="34" t="s">
        <v>424</v>
      </c>
      <c r="D14" s="33" t="s">
        <v>193</v>
      </c>
      <c r="E14" s="33" t="s">
        <v>194</v>
      </c>
      <c r="F14" s="33" t="s">
        <v>170</v>
      </c>
      <c r="G14" s="33" t="s">
        <v>42</v>
      </c>
      <c r="H14" s="64" t="s">
        <v>195</v>
      </c>
      <c r="I14" s="70" t="s">
        <v>292</v>
      </c>
      <c r="J14" s="93"/>
      <c r="K14" s="68"/>
      <c r="L14" s="68"/>
      <c r="M14" s="68"/>
      <c r="N14" s="68" t="s">
        <v>4</v>
      </c>
      <c r="O14" s="68"/>
      <c r="P14" s="68" t="s">
        <v>4</v>
      </c>
      <c r="Q14" s="68"/>
      <c r="R14" s="68"/>
      <c r="S14" s="68"/>
      <c r="T14" s="68"/>
      <c r="U14" s="68"/>
      <c r="V14" s="68"/>
      <c r="W14" s="68"/>
      <c r="X14" s="68"/>
      <c r="Y14" s="68"/>
      <c r="Z14" s="68"/>
      <c r="AA14" s="68"/>
      <c r="AB14" s="68"/>
      <c r="AC14" s="70"/>
      <c r="AD14" s="54"/>
    </row>
    <row r="15" spans="1:30" s="171" customFormat="1" ht="69.75" customHeight="1">
      <c r="A15" s="258">
        <v>12</v>
      </c>
      <c r="B15" s="229" t="s">
        <v>30</v>
      </c>
      <c r="C15" s="33" t="s">
        <v>492</v>
      </c>
      <c r="D15" s="33" t="s">
        <v>499</v>
      </c>
      <c r="E15" s="33" t="s">
        <v>500</v>
      </c>
      <c r="F15" s="33" t="s">
        <v>29</v>
      </c>
      <c r="G15" s="33" t="s">
        <v>501</v>
      </c>
      <c r="H15" s="105"/>
      <c r="I15" s="70" t="s">
        <v>295</v>
      </c>
      <c r="J15" s="93"/>
      <c r="K15" s="68"/>
      <c r="L15" s="68"/>
      <c r="M15" s="68"/>
      <c r="N15" s="68"/>
      <c r="O15" s="68"/>
      <c r="P15" s="68"/>
      <c r="Q15" s="68"/>
      <c r="R15" s="68"/>
      <c r="S15" s="68"/>
      <c r="T15" s="68"/>
      <c r="U15" s="68"/>
      <c r="V15" s="68"/>
      <c r="W15" s="68"/>
      <c r="X15" s="68"/>
      <c r="Y15" s="68"/>
      <c r="Z15" s="68"/>
      <c r="AA15" s="68" t="s">
        <v>4</v>
      </c>
      <c r="AB15" s="68"/>
      <c r="AC15" s="70"/>
      <c r="AD15" s="58"/>
    </row>
    <row r="16" spans="1:30" s="171" customFormat="1" ht="68.25" customHeight="1" thickBot="1">
      <c r="A16" s="258">
        <v>12</v>
      </c>
      <c r="B16" s="133" t="s">
        <v>30</v>
      </c>
      <c r="C16" s="87" t="s">
        <v>353</v>
      </c>
      <c r="D16" s="87" t="s">
        <v>626</v>
      </c>
      <c r="E16" s="87" t="s">
        <v>627</v>
      </c>
      <c r="F16" s="87" t="s">
        <v>29</v>
      </c>
      <c r="G16" s="87" t="s">
        <v>628</v>
      </c>
      <c r="H16" s="361" t="s">
        <v>625</v>
      </c>
      <c r="I16" s="82" t="s">
        <v>292</v>
      </c>
      <c r="J16" s="120"/>
      <c r="K16" s="81"/>
      <c r="L16" s="81"/>
      <c r="M16" s="81"/>
      <c r="N16" s="81"/>
      <c r="O16" s="81"/>
      <c r="P16" s="81"/>
      <c r="Q16" s="81"/>
      <c r="R16" s="81"/>
      <c r="S16" s="81"/>
      <c r="T16" s="81"/>
      <c r="U16" s="81"/>
      <c r="V16" s="81"/>
      <c r="W16" s="81"/>
      <c r="X16" s="81"/>
      <c r="Y16" s="81"/>
      <c r="Z16" s="81"/>
      <c r="AA16" s="81"/>
      <c r="AB16" s="81"/>
      <c r="AC16" s="82" t="s">
        <v>4</v>
      </c>
      <c r="AD16" s="54"/>
    </row>
    <row r="17" spans="1:30" s="171" customFormat="1" ht="66" hidden="1" customHeight="1">
      <c r="A17" s="258">
        <v>12</v>
      </c>
      <c r="B17" s="359"/>
      <c r="C17" s="235"/>
      <c r="D17" s="235"/>
      <c r="E17" s="235"/>
      <c r="F17" s="235"/>
      <c r="G17" s="235"/>
      <c r="H17" s="360"/>
      <c r="I17" s="56"/>
      <c r="J17" s="85"/>
      <c r="K17" s="55"/>
      <c r="L17" s="55"/>
      <c r="M17" s="55"/>
      <c r="N17" s="55"/>
      <c r="O17" s="55"/>
      <c r="P17" s="55"/>
      <c r="Q17" s="55"/>
      <c r="R17" s="55"/>
      <c r="S17" s="55"/>
      <c r="T17" s="55"/>
      <c r="U17" s="55"/>
      <c r="V17" s="55"/>
      <c r="W17" s="55"/>
      <c r="X17" s="55"/>
      <c r="Y17" s="55"/>
      <c r="Z17" s="55"/>
      <c r="AA17" s="55"/>
      <c r="AB17" s="55"/>
      <c r="AC17" s="56"/>
      <c r="AD17" s="54"/>
    </row>
    <row r="18" spans="1:30" s="171" customFormat="1" ht="71.25" hidden="1" customHeight="1">
      <c r="A18" s="258">
        <v>12</v>
      </c>
      <c r="B18" s="37"/>
      <c r="C18" s="33"/>
      <c r="D18" s="33"/>
      <c r="E18" s="33"/>
      <c r="F18" s="33"/>
      <c r="G18" s="33"/>
      <c r="H18" s="64"/>
      <c r="I18" s="70"/>
      <c r="J18" s="93"/>
      <c r="K18" s="68"/>
      <c r="L18" s="68"/>
      <c r="M18" s="68"/>
      <c r="N18" s="68"/>
      <c r="O18" s="68"/>
      <c r="P18" s="68"/>
      <c r="Q18" s="68"/>
      <c r="R18" s="68"/>
      <c r="S18" s="68"/>
      <c r="T18" s="68"/>
      <c r="U18" s="68"/>
      <c r="V18" s="68"/>
      <c r="W18" s="68"/>
      <c r="X18" s="68"/>
      <c r="Y18" s="68"/>
      <c r="Z18" s="68"/>
      <c r="AA18" s="68"/>
      <c r="AB18" s="68"/>
      <c r="AC18" s="70"/>
      <c r="AD18" s="54"/>
    </row>
    <row r="19" spans="1:30" s="171" customFormat="1" ht="71.25" hidden="1" customHeight="1">
      <c r="A19" s="258">
        <v>12</v>
      </c>
      <c r="B19" s="37"/>
      <c r="C19" s="33"/>
      <c r="D19" s="33"/>
      <c r="E19" s="33"/>
      <c r="F19" s="33"/>
      <c r="G19" s="33"/>
      <c r="H19" s="64"/>
      <c r="I19" s="70"/>
      <c r="J19" s="93"/>
      <c r="K19" s="68"/>
      <c r="L19" s="68"/>
      <c r="M19" s="68"/>
      <c r="N19" s="68"/>
      <c r="O19" s="68"/>
      <c r="P19" s="68"/>
      <c r="Q19" s="68"/>
      <c r="R19" s="68"/>
      <c r="S19" s="68"/>
      <c r="T19" s="68"/>
      <c r="U19" s="68"/>
      <c r="V19" s="68"/>
      <c r="W19" s="68"/>
      <c r="X19" s="68"/>
      <c r="Y19" s="68"/>
      <c r="Z19" s="68"/>
      <c r="AA19" s="68"/>
      <c r="AB19" s="68"/>
      <c r="AC19" s="70"/>
      <c r="AD19" s="54"/>
    </row>
    <row r="20" spans="1:30" s="171" customFormat="1" ht="90" hidden="1" customHeight="1" thickBot="1">
      <c r="A20" s="258">
        <v>12</v>
      </c>
      <c r="B20" s="133"/>
      <c r="C20" s="78"/>
      <c r="D20" s="78"/>
      <c r="E20" s="78"/>
      <c r="F20" s="134"/>
      <c r="G20" s="78"/>
      <c r="H20" s="89"/>
      <c r="I20" s="90"/>
      <c r="J20" s="163"/>
      <c r="K20" s="78"/>
      <c r="L20" s="78"/>
      <c r="M20" s="78"/>
      <c r="N20" s="78"/>
      <c r="O20" s="78"/>
      <c r="P20" s="78"/>
      <c r="Q20" s="78"/>
      <c r="R20" s="78"/>
      <c r="S20" s="78"/>
      <c r="T20" s="78"/>
      <c r="U20" s="78"/>
      <c r="V20" s="78"/>
      <c r="W20" s="78"/>
      <c r="X20" s="78"/>
      <c r="Y20" s="78"/>
      <c r="Z20" s="78"/>
      <c r="AA20" s="78"/>
      <c r="AB20" s="78"/>
      <c r="AC20" s="91"/>
      <c r="AD20" s="90"/>
    </row>
    <row r="21" spans="1:30" ht="47.25" customHeight="1">
      <c r="H21" s="61"/>
      <c r="I21" s="61"/>
    </row>
  </sheetData>
  <autoFilter ref="A4:AB20" xr:uid="{00000000-0009-0000-0000-000008000000}"/>
  <mergeCells count="11">
    <mergeCell ref="AD3:AD4"/>
    <mergeCell ref="X1:AC1"/>
    <mergeCell ref="B3:B4"/>
    <mergeCell ref="C3:C4"/>
    <mergeCell ref="D3:D4"/>
    <mergeCell ref="E3:E4"/>
    <mergeCell ref="F3:F4"/>
    <mergeCell ref="G3:G4"/>
    <mergeCell ref="H3:H4"/>
    <mergeCell ref="I3:I4"/>
    <mergeCell ref="J3:AC3"/>
  </mergeCells>
  <phoneticPr fontId="32"/>
  <dataValidations count="2">
    <dataValidation type="list" allowBlank="1" showInputMessage="1" showErrorMessage="1" sqref="J8:AC8 J10:AC19" xr:uid="{00000000-0002-0000-0800-000000000000}">
      <formula1>$AE$1:$AE$2</formula1>
    </dataValidation>
    <dataValidation type="list" allowBlank="1" showInputMessage="1" showErrorMessage="1" sqref="J5:AC7" xr:uid="{00000000-0002-0000-0800-000001000000}">
      <formula1>$AD$1:$AD$2</formula1>
    </dataValidation>
  </dataValidations>
  <hyperlinks>
    <hyperlink ref="H5" r:id="rId1" xr:uid="{00000000-0004-0000-0800-000000000000}"/>
    <hyperlink ref="H6" r:id="rId2" xr:uid="{00000000-0004-0000-0800-000001000000}"/>
    <hyperlink ref="H9" r:id="rId3" xr:uid="{00000000-0004-0000-0800-000002000000}"/>
    <hyperlink ref="J11" r:id="rId4" display="http://www.lib.ibaraki.osaka.jp/" xr:uid="{00000000-0004-0000-0800-000003000000}"/>
    <hyperlink ref="K11" r:id="rId5" display="http://www.lib.ibaraki.osaka.jp/" xr:uid="{00000000-0004-0000-0800-000004000000}"/>
    <hyperlink ref="H10" r:id="rId6" display="http://www.lib.ibaraki.osaka.jp/" xr:uid="{00000000-0004-0000-0800-000005000000}"/>
    <hyperlink ref="H12" r:id="rId7" display="http://www.lib.ibaraki.osaka.jp/" xr:uid="{00000000-0004-0000-0800-000006000000}"/>
    <hyperlink ref="H13" r:id="rId8" display="http://www.lib.ibaraki.osaka.jp/" xr:uid="{00000000-0004-0000-0800-000007000000}"/>
    <hyperlink ref="H11" r:id="rId9" display="http://www.lib.ibaraki.osaka.jp/" xr:uid="{00000000-0004-0000-0800-000008000000}"/>
    <hyperlink ref="H14" r:id="rId10" xr:uid="{00000000-0004-0000-0800-000009000000}"/>
    <hyperlink ref="H16" r:id="rId11" xr:uid="{00000000-0004-0000-0800-00000A000000}"/>
  </hyperlinks>
  <printOptions horizontalCentered="1"/>
  <pageMargins left="0.39305555555555555" right="0.39305555555555555" top="0.78680555555555554" bottom="0.78680555555555554" header="0.19652777777777777" footer="0.59027777777777779"/>
  <pageSetup paperSize="9" scale="28" firstPageNumber="11" fitToHeight="0" orientation="portrait" useFirstPageNumber="1" r:id="rId12"/>
  <headerFooter alignWithMargins="0"/>
  <drawing r:id="rId13"/>
  <mc:AlternateContent xmlns:mc="http://schemas.openxmlformats.org/markup-compatibility/2006">
    <mc:Choice Requires="v">
      <legacyDrawing r:id="rId14"/>
    </mc:Choice>
  </mc:AlternateContent>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11</vt:i4>
      </vt:variant>
      <vt:variant>
        <vt:lpstr>名前付き一覧</vt:lpstr>
      </vt:variant>
      <vt:variant>
        <vt:i4>21</vt:i4>
      </vt:variant>
    </vt:vector>
  </HeadingPairs>
  <TitlesOfParts>
    <vt:vector size="32" baseType="lpstr">
      <vt:lpstr>政策形成過程への参画</vt:lpstr>
      <vt:lpstr>共催</vt:lpstr>
      <vt:lpstr>委託</vt:lpstr>
      <vt:lpstr>補助・助成金</vt:lpstr>
      <vt:lpstr>活動の場の提供</vt:lpstr>
      <vt:lpstr>物品の貸出・提供</vt:lpstr>
      <vt:lpstr>相談</vt:lpstr>
      <vt:lpstr>研修</vt:lpstr>
      <vt:lpstr>情報発信</vt:lpstr>
      <vt:lpstr>交流促進（マッチング等）</vt:lpstr>
      <vt:lpstr>その他連携</vt:lpstr>
      <vt:lpstr>その他連携!Print_Area</vt:lpstr>
      <vt:lpstr>委託!Print_Area</vt:lpstr>
      <vt:lpstr>活動の場の提供!Print_Area</vt:lpstr>
      <vt:lpstr>共催!Print_Area</vt:lpstr>
      <vt:lpstr>研修!Print_Area</vt:lpstr>
      <vt:lpstr>'交流促進（マッチング等）'!Print_Area</vt:lpstr>
      <vt:lpstr>情報発信!Print_Area</vt:lpstr>
      <vt:lpstr>政策形成過程への参画!Print_Area</vt:lpstr>
      <vt:lpstr>相談!Print_Area</vt:lpstr>
      <vt:lpstr>物品の貸出・提供!Print_Area</vt:lpstr>
      <vt:lpstr>補助・助成金!Print_Area</vt:lpstr>
      <vt:lpstr>委託!Print_Titles</vt:lpstr>
      <vt:lpstr>活動の場の提供!Print_Titles</vt:lpstr>
      <vt:lpstr>共催!Print_Titles</vt:lpstr>
      <vt:lpstr>研修!Print_Titles</vt:lpstr>
      <vt:lpstr>'交流促進（マッチング等）'!Print_Titles</vt:lpstr>
      <vt:lpstr>情報発信!Print_Titles</vt:lpstr>
      <vt:lpstr>政策形成過程への参画!Print_Titles</vt:lpstr>
      <vt:lpstr>相談!Print_Titles</vt:lpstr>
      <vt:lpstr>物品の貸出・提供!Print_Titles</vt:lpstr>
      <vt:lpstr>補助・助成金!Print_Titles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2026-04-06T06:33:40Z</dcterms:created>
  <dcterms:modified xsi:type="dcterms:W3CDTF">2026-07-24T01:51:08Z</dcterms:modified>
</cp:coreProperties>
</file>