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80" yWindow="120" windowWidth="18315" windowHeight="8280" tabRatio="922"/>
  </bookViews>
  <sheets>
    <sheet name="植プラ4月" sheetId="1" r:id="rId1"/>
    <sheet name="植プラ5月" sheetId="2" r:id="rId2"/>
    <sheet name="植プラ6月" sheetId="3" r:id="rId3"/>
    <sheet name="植プラ7月" sheetId="4" r:id="rId4"/>
    <sheet name="植プラ8月" sheetId="5" r:id="rId5"/>
    <sheet name="植プラ9月" sheetId="6" r:id="rId6"/>
    <sheet name="植プラ10月" sheetId="7" r:id="rId7"/>
    <sheet name="植プラ11月" sheetId="8" r:id="rId8"/>
    <sheet name="植プラ12月" sheetId="9" r:id="rId9"/>
    <sheet name="植プラ1月" sheetId="10" r:id="rId10"/>
    <sheet name="植プラ2月" sheetId="11" r:id="rId11"/>
    <sheet name="植プラ3月" sheetId="12" r:id="rId12"/>
  </sheets>
  <calcPr calcId="162913"/>
</workbook>
</file>

<file path=xl/calcChain.xml><?xml version="1.0" encoding="utf-8"?>
<calcChain xmlns="http://schemas.openxmlformats.org/spreadsheetml/2006/main">
  <c r="S3" i="12" l="1"/>
  <c r="N2" i="12"/>
  <c r="S3" i="11"/>
  <c r="N2" i="11"/>
  <c r="S3" i="10"/>
  <c r="N2" i="10"/>
  <c r="S2" i="6"/>
  <c r="S3" i="6"/>
  <c r="N2" i="5"/>
  <c r="S3" i="5"/>
  <c r="N2" i="3"/>
  <c r="S2" i="3"/>
  <c r="S3" i="3"/>
  <c r="S3" i="2"/>
  <c r="S2" i="2"/>
  <c r="S3" i="1"/>
  <c r="N2" i="1"/>
  <c r="S2" i="10" l="1"/>
  <c r="S2" i="12"/>
  <c r="N2" i="6"/>
  <c r="S2" i="5"/>
  <c r="S2" i="1"/>
  <c r="S2" i="11"/>
  <c r="N2" i="2"/>
</calcChain>
</file>

<file path=xl/sharedStrings.xml><?xml version="1.0" encoding="utf-8"?>
<sst xmlns="http://schemas.openxmlformats.org/spreadsheetml/2006/main" count="2823" uniqueCount="412">
  <si>
    <t>単　　位：cells/L</t>
    <phoneticPr fontId="2"/>
  </si>
  <si>
    <t xml:space="preserve"> 分類群名</t>
    <rPh sb="4" eb="5">
      <t>メイ</t>
    </rPh>
    <phoneticPr fontId="2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</si>
  <si>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</si>
  <si>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</si>
  <si>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</si>
  <si>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</si>
  <si>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</si>
  <si>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</si>
  <si>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</si>
  <si>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</si>
  <si>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</si>
  <si>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</si>
  <si>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</si>
  <si>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</si>
  <si>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</si>
  <si>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</si>
  <si>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</si>
  <si>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</si>
  <si>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藍植植物門</t>
  </si>
  <si>
    <t>藍藻綱</t>
  </si>
  <si>
    <t>ｸﾛｵｺｯｸｽ目</t>
  </si>
  <si>
    <t>ｸﾛｵｺｯｸｽ科</t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</si>
  <si>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2"/>
  </si>
  <si>
    <t>ﾈﾝｼﾞｭﾓ目</t>
  </si>
  <si>
    <t>ﾕﾚﾓ科</t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</si>
  <si>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2"/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</si>
  <si>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</si>
  <si>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</si>
  <si>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</si>
  <si>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</si>
  <si>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</si>
  <si>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</si>
  <si>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</si>
  <si>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</si>
  <si>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</si>
  <si>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</si>
  <si>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Prorocentrum triestinum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</si>
  <si>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</si>
  <si>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</si>
  <si>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</si>
  <si>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</si>
  <si>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</si>
  <si>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</si>
  <si>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</si>
  <si>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</si>
  <si>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</si>
  <si>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breve</t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</si>
  <si>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</si>
  <si>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</si>
  <si>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instriatum</t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</si>
  <si>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</si>
  <si>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</si>
  <si>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</si>
  <si>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</si>
  <si>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</si>
  <si>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</si>
  <si>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</si>
  <si>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</si>
  <si>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</si>
  <si>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</si>
  <si>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</si>
  <si>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</si>
  <si>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</si>
  <si>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</si>
  <si>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</si>
  <si>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</si>
  <si>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</si>
  <si>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</si>
  <si>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</si>
  <si>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</si>
  <si>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</si>
  <si>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conicum</t>
  </si>
  <si>
    <t>Protoperidinium leonis</t>
  </si>
  <si>
    <t>Protoperidinium pellucidum</t>
  </si>
  <si>
    <t>Protoperidinium pentagonum</t>
  </si>
  <si>
    <t>Protoperidinium thorianum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</si>
  <si>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</si>
  <si>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</si>
  <si>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</si>
  <si>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</si>
  <si>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</si>
  <si>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t>Alexandrium tamarense</t>
    <phoneticPr fontId="2"/>
  </si>
  <si>
    <t>Gonyaulax triacantha</t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</si>
  <si>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</si>
  <si>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</si>
  <si>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</si>
  <si>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</si>
  <si>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</si>
  <si>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</si>
  <si>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</si>
  <si>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</si>
  <si>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</si>
  <si>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</si>
  <si>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</si>
  <si>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</si>
  <si>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</si>
  <si>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</si>
  <si>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</si>
  <si>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</si>
  <si>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</si>
  <si>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ﾃﾞｨｸﾃｨｵｶ科</t>
    <phoneticPr fontId="2"/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</si>
  <si>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</si>
  <si>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</si>
  <si>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</si>
  <si>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</si>
  <si>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</si>
  <si>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</si>
  <si>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</si>
  <si>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t>Skeletonema costatum</t>
    <phoneticPr fontId="2"/>
  </si>
  <si>
    <r>
      <t xml:space="preserve">Skeletonema </t>
    </r>
    <r>
      <rPr>
        <sz val="9"/>
        <rFont val="ＭＳ 明朝"/>
        <family val="1"/>
        <charset val="128"/>
      </rPr>
      <t>sp.</t>
    </r>
  </si>
  <si>
    <t>Thalassiosira anguste-lineata</t>
  </si>
  <si>
    <t>Thalassiosira diporocyclus</t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</si>
  <si>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</si>
  <si>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</si>
  <si>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</si>
  <si>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</si>
  <si>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</si>
  <si>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Aulacoseira distans</t>
  </si>
  <si>
    <t>Leptocylindrus danicus</t>
  </si>
  <si>
    <t>Melosira nummuloides</t>
  </si>
  <si>
    <t>Melosira varians</t>
  </si>
  <si>
    <t>ｺｽｷﾉﾃﾞｨｽｸｽ科</t>
  </si>
  <si>
    <t>Coscinodiscus wailesii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</si>
  <si>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</si>
  <si>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</si>
  <si>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</si>
  <si>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</si>
  <si>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</si>
  <si>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alata</t>
  </si>
  <si>
    <t>Rhizosolenia delicatula</t>
  </si>
  <si>
    <t>Rhizosolenia fragilissima</t>
  </si>
  <si>
    <t>Rhizosolenia imbricata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</si>
  <si>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</si>
  <si>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</si>
  <si>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</si>
  <si>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</si>
  <si>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</si>
  <si>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</si>
  <si>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</si>
  <si>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</si>
  <si>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</si>
  <si>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</si>
  <si>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</si>
  <si>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</si>
  <si>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diadema</t>
  </si>
  <si>
    <t>Chaetoceros didymum</t>
  </si>
  <si>
    <t>注）1. 表中の「*」を付した種類の単位は群体/Lまたは糸状体/Lである。</t>
    <rPh sb="21" eb="23">
      <t>グンタイ</t>
    </rPh>
    <rPh sb="28" eb="31">
      <t>シジョウタイ</t>
    </rPh>
    <phoneticPr fontId="2"/>
  </si>
  <si>
    <t xml:space="preserve">    2. 分類は「赤潮生物研究指針((社)日本水産資源保護協会 1987）」等を参考にした。</t>
    <phoneticPr fontId="2"/>
  </si>
  <si>
    <r>
      <t xml:space="preserve">    3.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</si>
  <si>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</si>
  <si>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</si>
  <si>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</si>
  <si>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</si>
  <si>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</si>
  <si>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</si>
  <si>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</si>
  <si>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</si>
  <si>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</si>
  <si>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</si>
  <si>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</si>
  <si>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</si>
  <si>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</si>
  <si>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</si>
  <si>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</si>
  <si>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Chaetoceros diversum</t>
  </si>
  <si>
    <t>Chaetoceros laciniosum</t>
  </si>
  <si>
    <t>Chaetoceros lorenzianum</t>
  </si>
  <si>
    <t>Chaetoceros peruvianum</t>
  </si>
  <si>
    <t>Chaetoceros radicans</t>
  </si>
  <si>
    <t>Chaetoceros septentrionale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</si>
  <si>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</si>
  <si>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</si>
  <si>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</si>
  <si>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</si>
  <si>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</si>
  <si>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Asterionella glacialis</t>
  </si>
  <si>
    <r>
      <t xml:space="preserve">Diatoma </t>
    </r>
    <r>
      <rPr>
        <sz val="9"/>
        <rFont val="ＭＳ 明朝"/>
        <family val="1"/>
        <charset val="128"/>
      </rPr>
      <t>sp.</t>
    </r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</si>
  <si>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</si>
  <si>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</si>
  <si>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</si>
  <si>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r>
      <t xml:space="preserve">Tabellaria </t>
    </r>
    <r>
      <rPr>
        <sz val="9"/>
        <rFont val="ＭＳ 明朝"/>
        <family val="1"/>
        <charset val="128"/>
      </rPr>
      <t>sp.</t>
    </r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</si>
  <si>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</si>
  <si>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</si>
  <si>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</si>
  <si>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</si>
  <si>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</si>
  <si>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</si>
  <si>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</si>
  <si>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</si>
  <si>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</si>
  <si>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</si>
  <si>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</si>
  <si>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</si>
  <si>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Bacillaria paxillifer</t>
  </si>
  <si>
    <t>Cylindrotheca closterium</t>
  </si>
  <si>
    <t>Nitzschia acicularis</t>
  </si>
  <si>
    <t>Nitzschia longissima</t>
  </si>
  <si>
    <t>Nitzschia multistriata</t>
  </si>
  <si>
    <t>Nitzschia pungens</t>
    <phoneticPr fontId="2"/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</si>
  <si>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</si>
  <si>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</si>
  <si>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ｽﾘﾚﾗ科</t>
  </si>
  <si>
    <r>
      <t xml:space="preserve">Campylodiscus </t>
    </r>
    <r>
      <rPr>
        <sz val="9"/>
        <rFont val="ＭＳ 明朝"/>
        <family val="1"/>
        <charset val="128"/>
      </rPr>
      <t>sp.</t>
    </r>
  </si>
  <si>
    <t>PENNALES</t>
  </si>
  <si>
    <t>ﾊﾌﾟﾄ植物門</t>
  </si>
  <si>
    <t>ﾊﾌﾟﾄ藻綱</t>
  </si>
  <si>
    <t>HAPTOPHYCEAE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</si>
  <si>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</si>
  <si>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</si>
  <si>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</si>
  <si>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</si>
  <si>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</si>
  <si>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</si>
  <si>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</si>
  <si>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ｵｵﾋｹﾞﾏﾜﾘ目</t>
  </si>
  <si>
    <t>ｵｵﾋｹﾞﾏﾜﾘ科</t>
  </si>
  <si>
    <t>Eudorina elegans</t>
  </si>
  <si>
    <t>ｸﾛﾛｺｯｸﾑ目</t>
  </si>
  <si>
    <t>ｶﾗｷｳﾑ科</t>
  </si>
  <si>
    <t>Schroederia setigera</t>
    <phoneticPr fontId="2"/>
  </si>
  <si>
    <t>ｱﾐﾐﾄﾞﾛ科</t>
  </si>
  <si>
    <t>Pediastrum boryanum</t>
  </si>
  <si>
    <t>Pediastrum duplex</t>
  </si>
  <si>
    <t>ｵｰｷｽﾁｽ科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</si>
  <si>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</si>
  <si>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r>
      <t xml:space="preserve">Chodatella </t>
    </r>
    <r>
      <rPr>
        <sz val="9"/>
        <rFont val="ＭＳ 明朝"/>
        <family val="1"/>
        <charset val="128"/>
      </rPr>
      <t>sp.</t>
    </r>
  </si>
  <si>
    <t>ｾﾈﾃﾞｽﾑｽ科</t>
  </si>
  <si>
    <t>Actinastrum hantzschii</t>
  </si>
  <si>
    <r>
      <t xml:space="preserve">Scenedesmus </t>
    </r>
    <r>
      <rPr>
        <sz val="9"/>
        <rFont val="ＭＳ 明朝"/>
        <family val="1"/>
        <charset val="128"/>
      </rPr>
      <t>sp.</t>
    </r>
  </si>
  <si>
    <r>
      <t xml:space="preserve">Tetrastrum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</si>
  <si>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</si>
  <si>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</si>
  <si>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</si>
  <si>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</si>
  <si>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</si>
  <si>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</si>
  <si>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</si>
  <si>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注）分類は「赤潮生物研究指針((社)日本水産資源保護協会 1987）」等を参考にした。</t>
  </si>
  <si>
    <t>A-3</t>
    <phoneticPr fontId="2"/>
  </si>
  <si>
    <t>単　　位：cells/L</t>
    <phoneticPr fontId="2"/>
  </si>
  <si>
    <t>Dinophysis fortii</t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</si>
  <si>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</si>
  <si>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</si>
  <si>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ﾋﾟﾛﾌｧｶｽ科</t>
  </si>
  <si>
    <r>
      <t xml:space="preserve">Pyrophacus </t>
    </r>
    <r>
      <rPr>
        <sz val="9"/>
        <rFont val="ＭＳ 明朝"/>
        <family val="1"/>
        <charset val="128"/>
      </rPr>
      <t>sp.</t>
    </r>
  </si>
  <si>
    <t>Peridinium bipes</t>
    <phoneticPr fontId="2"/>
  </si>
  <si>
    <t>Protoperidinium crassipes</t>
  </si>
  <si>
    <t>Protoperidinium denticulatum</t>
  </si>
  <si>
    <t>Protoperidinium divergens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</si>
  <si>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</si>
  <si>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horridum</t>
  </si>
  <si>
    <t>Ceratium lineatum</t>
  </si>
  <si>
    <t>Ceratium macroceros</t>
  </si>
  <si>
    <t>ﾃﾞｨｸﾃｨｵｶ科</t>
  </si>
  <si>
    <t>Lauderia annulata</t>
  </si>
  <si>
    <t>Skeletonema costatum</t>
  </si>
  <si>
    <t>Aulacoseira granulata</t>
  </si>
  <si>
    <t>Coscinodiscus granii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</si>
  <si>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</si>
  <si>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</si>
  <si>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robusta</t>
  </si>
  <si>
    <t>注）1. 表中の「*」を付した種類の単位は群体/Lである。</t>
    <rPh sb="21" eb="23">
      <t>グンタイ</t>
    </rPh>
    <phoneticPr fontId="2"/>
  </si>
  <si>
    <t>Chaetoceros lauderi</t>
  </si>
  <si>
    <t>ﾘﾄﾃﾞｽﾐｳﾑ科</t>
  </si>
  <si>
    <t>Ditylum brightwellii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</si>
  <si>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</si>
  <si>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</si>
  <si>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</si>
  <si>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Cymbella </t>
    </r>
    <r>
      <rPr>
        <sz val="9"/>
        <rFont val="ＭＳ 明朝"/>
        <family val="1"/>
        <charset val="128"/>
      </rPr>
      <t>sp.</t>
    </r>
  </si>
  <si>
    <t>Stauroneis membranacea</t>
  </si>
  <si>
    <t>Nitzschia pungens</t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</si>
  <si>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</si>
  <si>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</si>
  <si>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t>総合計</t>
    <rPh sb="0" eb="3">
      <t>ソウゴウケイ</t>
    </rPh>
    <phoneticPr fontId="2"/>
  </si>
  <si>
    <t>Pediastrum simplex</t>
  </si>
  <si>
    <r>
      <t xml:space="preserve">Chlamydomonas </t>
    </r>
    <r>
      <rPr>
        <sz val="9"/>
        <rFont val="ＭＳ 明朝"/>
        <family val="1"/>
        <charset val="128"/>
      </rPr>
      <t>sp.</t>
    </r>
  </si>
  <si>
    <t>ｸﾗﾐﾄﾞﾓﾅｽ科</t>
  </si>
  <si>
    <t>Heterosigma akashiwo</t>
  </si>
  <si>
    <t>ｳﾞｧｷｭｵﾗﾘｱ科</t>
  </si>
  <si>
    <t>ﾗﾌｨﾄﾞﾓﾅｽ目</t>
  </si>
  <si>
    <t>ﾗﾌｨﾄﾞ藻綱</t>
  </si>
  <si>
    <t>Nitzschia rectilonga</t>
  </si>
  <si>
    <t>Nitzschia fruticosa</t>
  </si>
  <si>
    <t>単　　位：cells/L</t>
    <phoneticPr fontId="2"/>
  </si>
  <si>
    <t xml:space="preserve">    2. 分類は「赤潮生物研究指針((社)日本水産資源保護協会 1987）」等を参考にした。</t>
    <phoneticPr fontId="2"/>
  </si>
  <si>
    <t>Lithodesmium variabile</t>
  </si>
  <si>
    <t>Chaetoceros curvisetum</t>
  </si>
  <si>
    <t>Bacteriastrum hyalinum</t>
  </si>
  <si>
    <t>Cerataulina dentata</t>
  </si>
  <si>
    <t>Rhizosolenia calcar-avis</t>
  </si>
  <si>
    <t>Leptocylindrus minimus</t>
  </si>
  <si>
    <t>Detonula pumila</t>
  </si>
  <si>
    <t>Dictyocha fibula</t>
  </si>
  <si>
    <r>
      <t xml:space="preserve">Ceratium </t>
    </r>
    <r>
      <rPr>
        <sz val="9"/>
        <rFont val="ＭＳ 明朝"/>
        <family val="1"/>
        <charset val="128"/>
      </rPr>
      <t>sp.</t>
    </r>
  </si>
  <si>
    <t>Ceratium tripos</t>
  </si>
  <si>
    <t>Protoperidinium pallidum</t>
  </si>
  <si>
    <t>Peridinium bipes</t>
  </si>
  <si>
    <t>Pyrophacus steinii</t>
  </si>
  <si>
    <t>Prorocentrum micans</t>
  </si>
  <si>
    <t>Prorocentrum dentatum</t>
  </si>
  <si>
    <t>C-9</t>
    <phoneticPr fontId="2"/>
  </si>
  <si>
    <t>C-8</t>
    <phoneticPr fontId="2"/>
  </si>
  <si>
    <t>C-7</t>
    <phoneticPr fontId="2"/>
  </si>
  <si>
    <t>C-5</t>
    <phoneticPr fontId="2"/>
  </si>
  <si>
    <t>C-4</t>
    <phoneticPr fontId="2"/>
  </si>
  <si>
    <t>C-3</t>
    <phoneticPr fontId="2"/>
  </si>
  <si>
    <t>B-5</t>
    <phoneticPr fontId="2"/>
  </si>
  <si>
    <t>B-4</t>
    <phoneticPr fontId="2"/>
  </si>
  <si>
    <t>B-3</t>
    <phoneticPr fontId="2"/>
  </si>
  <si>
    <t>A-11</t>
    <phoneticPr fontId="2"/>
  </si>
  <si>
    <t>A-10</t>
    <phoneticPr fontId="2"/>
  </si>
  <si>
    <t>A-7</t>
    <phoneticPr fontId="2"/>
  </si>
  <si>
    <t>A-6</t>
    <phoneticPr fontId="2"/>
  </si>
  <si>
    <t>A-3</t>
    <phoneticPr fontId="2"/>
  </si>
  <si>
    <t>A-2</t>
    <phoneticPr fontId="2"/>
  </si>
  <si>
    <t>調査期日：平成25年 7月 2日</t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</si>
  <si>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phoneticPr fontId="2"/>
  </si>
  <si>
    <t>注）1. 分類は「赤潮生物研究指針((社)日本水産資源保護協会 1987）」等を参考にした。</t>
    <phoneticPr fontId="2"/>
  </si>
  <si>
    <t>Striatella unipunctata</t>
  </si>
  <si>
    <t>Chaetoceros salsugineum</t>
  </si>
  <si>
    <t>Chaetoceros rostratum</t>
  </si>
  <si>
    <t>Chaetoceros costatum</t>
  </si>
  <si>
    <t>Chaetoceros coarctatum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</si>
  <si>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</si>
  <si>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Leptocylindrus mediterraneus</t>
  </si>
  <si>
    <t>Ceratium trichoceros</t>
  </si>
  <si>
    <t>単　　位：cells/L</t>
  </si>
  <si>
    <t>Pediastrum tetras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</si>
  <si>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</si>
  <si>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</si>
  <si>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</si>
  <si>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Neodelphineis pelagica</t>
  </si>
  <si>
    <t>Chaetoceros subtile</t>
  </si>
  <si>
    <t>Chaetoceros pseudocurvisetum</t>
  </si>
  <si>
    <t>Chaetoceros distans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</si>
  <si>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</si>
  <si>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Hemidiscus cuneiformis</t>
  </si>
  <si>
    <t>ﾍﾐﾃﾞｨｽｸｽ科</t>
  </si>
  <si>
    <t>Ceratium falcatum</t>
  </si>
  <si>
    <t>Ceratium deflexum</t>
  </si>
  <si>
    <t>Ceratium breve</t>
  </si>
  <si>
    <t>Ceratium belone</t>
  </si>
  <si>
    <t>Protoperidinium ovum</t>
  </si>
  <si>
    <t>Protoperidinium depressum</t>
  </si>
  <si>
    <t>Pronoctiluca spinifera</t>
  </si>
  <si>
    <t>ﾌﾟﾛﾉｸﾃｨﾙｶ科</t>
  </si>
  <si>
    <t>Dinophysis caudata</t>
  </si>
  <si>
    <t>Prorocentrum gracile</t>
  </si>
  <si>
    <t>Odontella sinensis</t>
  </si>
  <si>
    <t>Odontella longicruris</t>
  </si>
  <si>
    <t>ﾕｰﾎﾟﾃﾞｨｽｸｽ科</t>
  </si>
  <si>
    <t>Streptotheca tamesis</t>
  </si>
  <si>
    <t>Chaetoceros teres</t>
  </si>
  <si>
    <t xml:space="preserve">    3.表中の「*」を付した種類の単位は糸状体/Lである。</t>
    <phoneticPr fontId="2"/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</si>
  <si>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phoneticPr fontId="2"/>
  </si>
  <si>
    <t>注）1. 分類は「赤潮生物研究指針((社)日本水産資源保護協会 1987）」等を参考にした。</t>
    <phoneticPr fontId="2"/>
  </si>
  <si>
    <t>Coscinodiscus jonesianus</t>
  </si>
  <si>
    <t>Stephanopyxis palmeriana</t>
  </si>
  <si>
    <t>Leptocylindrus minimus</t>
    <phoneticPr fontId="2"/>
  </si>
  <si>
    <t>Thalassiosira punctigera</t>
  </si>
  <si>
    <t>Thalassiosira binata</t>
  </si>
  <si>
    <t>Warnowia polyphemus</t>
  </si>
  <si>
    <t>Prorocentrum sigmoides</t>
  </si>
  <si>
    <t>藍色植物門</t>
    <rPh sb="1" eb="2">
      <t>ショク</t>
    </rPh>
    <phoneticPr fontId="2"/>
  </si>
  <si>
    <t>調査期日：平成25年10月 1日</t>
  </si>
  <si>
    <t>藍色植物門</t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</si>
  <si>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2"/>
  </si>
  <si>
    <t>Dinophysis rudgei</t>
  </si>
  <si>
    <t>Skeletonema tropicum</t>
  </si>
  <si>
    <t>Aulacoseira ambigua</t>
  </si>
  <si>
    <t>Corethron criophilum</t>
  </si>
  <si>
    <t>Melosira sulcata</t>
  </si>
  <si>
    <t>注）1.分類は「赤潮生物研究指針((社)日本水産資源保護協会 1987）」等を参考にした。</t>
    <phoneticPr fontId="2"/>
  </si>
  <si>
    <r>
      <t xml:space="preserve">    2.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phoneticPr fontId="2"/>
  </si>
  <si>
    <t xml:space="preserve">    3.表中の「*」を付した種類の単位は糸状体/Lである。</t>
    <phoneticPr fontId="2"/>
  </si>
  <si>
    <r>
      <t xml:space="preserve">Surirella </t>
    </r>
    <r>
      <rPr>
        <sz val="9"/>
        <rFont val="ＭＳ 明朝"/>
        <family val="1"/>
        <charset val="128"/>
      </rPr>
      <t>sp.</t>
    </r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</si>
  <si>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</si>
  <si>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Cosmarium </t>
    </r>
    <r>
      <rPr>
        <sz val="9"/>
        <rFont val="ＭＳ 明朝"/>
        <family val="1"/>
        <charset val="128"/>
      </rPr>
      <t>sp.</t>
    </r>
  </si>
  <si>
    <t>調査期日：平成25年11月 6日</t>
  </si>
  <si>
    <t xml:space="preserve">    2.Skeletonema costatumは、近年8種に分類されることが明らかとなっため、複数種を含む可能性がある。</t>
    <phoneticPr fontId="2"/>
  </si>
  <si>
    <r>
      <t xml:space="preserve">Closterium </t>
    </r>
    <r>
      <rPr>
        <sz val="9"/>
        <rFont val="ＭＳ 明朝"/>
        <family val="1"/>
        <charset val="128"/>
      </rPr>
      <t>sp.</t>
    </r>
  </si>
  <si>
    <t>調査期日：平成25年12月 9日</t>
  </si>
  <si>
    <t>Thalassiosira eccentrica</t>
  </si>
  <si>
    <t>Palmeria hardmanniana</t>
  </si>
  <si>
    <t>Hemiaulus sinensis</t>
  </si>
  <si>
    <t>黄色植物門</t>
    <phoneticPr fontId="2"/>
  </si>
  <si>
    <t>珪藻綱</t>
    <phoneticPr fontId="2"/>
  </si>
  <si>
    <t>Chaetoceros densum</t>
  </si>
  <si>
    <t>ﾆｯﾁｱ科</t>
    <phoneticPr fontId="2"/>
  </si>
  <si>
    <t>ﾗﾌｨﾄﾞ藻綱</t>
    <phoneticPr fontId="2"/>
  </si>
  <si>
    <t>ﾊﾌﾟﾄ植物門</t>
    <phoneticPr fontId="2"/>
  </si>
  <si>
    <t>ﾊﾌﾟﾄ藻綱</t>
    <phoneticPr fontId="2"/>
  </si>
  <si>
    <t>ﾐﾄﾞﾘﾑｼ植物門</t>
    <phoneticPr fontId="2"/>
  </si>
  <si>
    <t>ﾐﾄﾞﾘﾑｼ綱</t>
    <phoneticPr fontId="2"/>
  </si>
  <si>
    <t>緑色植物門</t>
    <phoneticPr fontId="2"/>
  </si>
  <si>
    <t>ﾌﾟﾗｼﾉ藻綱</t>
    <phoneticPr fontId="2"/>
  </si>
  <si>
    <t>緑藻綱</t>
    <phoneticPr fontId="2"/>
  </si>
  <si>
    <r>
      <t xml:space="preserve">Crucigenia </t>
    </r>
    <r>
      <rPr>
        <sz val="9"/>
        <rFont val="ＭＳ 明朝"/>
        <family val="1"/>
        <charset val="128"/>
      </rPr>
      <t>sp.</t>
    </r>
  </si>
  <si>
    <t>不明藻類</t>
    <phoneticPr fontId="2"/>
  </si>
  <si>
    <r>
      <t xml:space="preserve">Rhoicosphenia </t>
    </r>
    <r>
      <rPr>
        <sz val="9"/>
        <rFont val="ＭＳ 明朝"/>
        <family val="1"/>
        <charset val="128"/>
      </rPr>
      <t>sp.</t>
    </r>
  </si>
  <si>
    <r>
      <t xml:space="preserve">Hyalodiscus </t>
    </r>
    <r>
      <rPr>
        <sz val="9"/>
        <rFont val="ＭＳ 明朝"/>
        <family val="1"/>
        <charset val="128"/>
      </rPr>
      <t>sp.</t>
    </r>
  </si>
  <si>
    <t>注）1. 表中の「*」を付した種類の単位は糸状体/Lである。</t>
    <rPh sb="21" eb="24">
      <t>シジョウタイ</t>
    </rPh>
    <phoneticPr fontId="2"/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</si>
  <si>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</si>
  <si>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r>
      <t xml:space="preserve">Schroederia </t>
    </r>
    <r>
      <rPr>
        <sz val="9"/>
        <rFont val="ＭＳ 明朝"/>
        <family val="1"/>
        <charset val="128"/>
      </rPr>
      <t>sp.</t>
    </r>
  </si>
  <si>
    <t>調査期日：平成25年 4月16日</t>
  </si>
  <si>
    <t>調査期日：平成25年 5月 7日</t>
  </si>
  <si>
    <t>調査期日：平成25年 6月 4日</t>
  </si>
  <si>
    <t>調査期日：平成25年 8月 1日</t>
  </si>
  <si>
    <t>調査期日：平成25年 9月10日</t>
  </si>
  <si>
    <t>調査期日：平成26年 1月14日</t>
  </si>
  <si>
    <t>調査期日：平成26年 2月10日</t>
  </si>
  <si>
    <t>調査期日：平成26年 3月 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</si>
</sst>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49" fontId="5" fillId="0" borderId="11" xfId="0" applyNumberFormat="1" applyFont="1" applyFill="1" applyBorder="1"/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0" fontId="4" fillId="0" borderId="17" xfId="0" applyFont="1" applyFill="1" applyBorder="1" applyAlignment="1"/>
    <xf numFmtId="0" fontId="4" fillId="0" borderId="18" xfId="0" applyFont="1" applyFill="1" applyBorder="1" applyAlignment="1"/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49" fontId="4" fillId="0" borderId="4" xfId="0" applyNumberFormat="1" applyFont="1" applyFill="1" applyBorder="1"/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0" fontId="4" fillId="0" borderId="19" xfId="0" applyFont="1" applyFill="1" applyBorder="1" applyAlignment="1"/>
    <xf numFmtId="0" fontId="4" fillId="0" borderId="20" xfId="0" applyFont="1" applyFill="1" applyBorder="1"/>
    <xf numFmtId="49" fontId="4" fillId="0" borderId="19" xfId="0" applyNumberFormat="1" applyFont="1" applyFill="1" applyBorder="1"/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0" fontId="4" fillId="0" borderId="10" xfId="0" applyFont="1" applyFill="1" applyBorder="1"/>
    <xf numFmtId="49" fontId="5" fillId="0" borderId="25" xfId="0" applyNumberFormat="1" applyFont="1" applyFill="1" applyBorder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0" fontId="4" fillId="0" borderId="9" xfId="0" applyFont="1" applyFill="1" applyBorder="1" applyAlignment="1"/>
    <xf numFmtId="0" fontId="4" fillId="0" borderId="18" xfId="0" applyFont="1" applyFill="1" applyBorder="1"/>
    <xf numFmtId="0" fontId="4" fillId="0" borderId="31" xfId="0" applyFont="1" applyFill="1" applyBorder="1" applyAlignment="1"/>
    <xf numFmtId="49" fontId="5" fillId="0" borderId="32" xfId="0" applyNumberFormat="1" applyFont="1" applyFill="1" applyBorder="1"/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176" fontId="4" fillId="0" borderId="37" xfId="0" applyNumberFormat="1" applyFont="1" applyFill="1" applyBorder="1" applyAlignment="1">
      <alignment shrinkToFit="1"/>
    </xf>
    <xf numFmtId="0" fontId="4" fillId="0" borderId="20" xfId="0" applyFont="1" applyFill="1" applyBorder="1" applyAlignment="1"/>
    <xf numFmtId="49" fontId="5" fillId="0" borderId="38" xfId="0" applyNumberFormat="1" applyFont="1" applyFill="1" applyBorder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49" fontId="5" fillId="0" borderId="19" xfId="0" applyNumberFormat="1" applyFont="1" applyFill="1" applyBorder="1"/>
    <xf numFmtId="49" fontId="5" fillId="0" borderId="4" xfId="0" applyNumberFormat="1" applyFont="1" applyFill="1" applyBorder="1"/>
    <xf numFmtId="49" fontId="5" fillId="0" borderId="44" xfId="0" applyNumberFormat="1" applyFont="1" applyFill="1" applyBorder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49" fontId="5" fillId="0" borderId="50" xfId="0" applyNumberFormat="1" applyFont="1" applyFill="1" applyBorder="1"/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49" fontId="4" fillId="0" borderId="18" xfId="0" applyNumberFormat="1" applyFont="1" applyFill="1" applyBorder="1"/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49" fontId="5" fillId="0" borderId="18" xfId="0" applyNumberFormat="1" applyFont="1" applyFill="1" applyBorder="1"/>
    <xf numFmtId="49" fontId="4" fillId="0" borderId="50" xfId="0" applyNumberFormat="1" applyFont="1" applyFill="1" applyBorder="1"/>
    <xf numFmtId="0" fontId="4" fillId="0" borderId="0" xfId="0" applyFont="1" applyFill="1" applyBorder="1"/>
    <xf numFmtId="177" fontId="4" fillId="0" borderId="0" xfId="0" applyNumberFormat="1" applyFont="1" applyFill="1" applyBorder="1"/>
    <xf numFmtId="178" fontId="8" fillId="0" borderId="0" xfId="0" applyNumberFormat="1" applyFont="1" applyFill="1" applyBorder="1"/>
    <xf numFmtId="179" fontId="0" fillId="0" borderId="0" xfId="0" applyNumberFormat="1" applyFill="1"/>
    <xf numFmtId="0" fontId="0" fillId="0" borderId="0" xfId="0" applyFill="1" applyBorder="1"/>
    <xf numFmtId="0" fontId="4" fillId="0" borderId="60" xfId="0" applyFont="1" applyFill="1" applyBorder="1"/>
    <xf numFmtId="0" fontId="0" fillId="0" borderId="60" xfId="0" applyFill="1" applyBorder="1"/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left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17" xfId="0" applyFont="1" applyFill="1" applyBorder="1"/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177" fontId="4" fillId="0" borderId="58" xfId="0" applyNumberFormat="1" applyFont="1" applyFill="1" applyBorder="1" applyAlignment="1">
      <alignment shrinkToFit="1"/>
    </xf>
    <xf numFmtId="178" fontId="8" fillId="0" borderId="9" xfId="0" applyNumberFormat="1" applyFont="1" applyFill="1" applyBorder="1"/>
    <xf numFmtId="0" fontId="4" fillId="0" borderId="12" xfId="0" applyFont="1" applyFill="1" applyBorder="1"/>
    <xf numFmtId="0" fontId="4" fillId="0" borderId="11" xfId="0" applyFont="1" applyFill="1" applyBorder="1"/>
    <xf numFmtId="49" fontId="4" fillId="0" borderId="11" xfId="0" applyNumberFormat="1" applyFont="1" applyFill="1" applyBorder="1"/>
    <xf numFmtId="9" fontId="7" fillId="0" borderId="0" xfId="0" applyNumberFormat="1" applyFont="1" applyFill="1" applyBorder="1"/>
    <xf numFmtId="0" fontId="4" fillId="0" borderId="19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60" xfId="0" applyFont="1" applyFill="1" applyBorder="1"/>
    <xf numFmtId="49" fontId="4" fillId="0" borderId="44" xfId="0" applyNumberFormat="1" applyFont="1" applyFill="1" applyBorder="1"/>
    <xf numFmtId="179" fontId="1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showGridLines="0" tabSelected="1" zoomScale="85" zoomScaleNormal="85" zoomScaleSheetLayoutView="100" workbookViewId="0">
      <pane xSplit="6" ySplit="4" topLeftCell="G17" activePane="bottomRight" state="frozen"/>
      <selection activeCell="A67" sqref="A67"/>
      <selection pane="topRight" activeCell="A67" sqref="A67"/>
      <selection pane="bottomLeft" activeCell="A67" sqref="A67"/>
      <selection pane="bottomRight" activeCell="F12" sqref="F12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404</v>
      </c>
      <c r="K2" s="3"/>
      <c r="N2" s="5" t="str">
        <f>I2</f>
        <v>調査期日：平成25年 4月16日</v>
      </c>
      <c r="O2" s="3"/>
      <c r="P2" s="3"/>
      <c r="R2" s="3"/>
      <c r="S2" s="5" t="str">
        <f>I2</f>
        <v>調査期日：平成25年 4月16日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</row>
    <row r="5" spans="1:21" ht="13.15" customHeight="1" x14ac:dyDescent="0.15">
      <c r="A5" s="3">
        <v>1</v>
      </c>
      <c r="B5" s="17" t="s">
        <v>18</v>
      </c>
      <c r="C5" s="18" t="s">
        <v>19</v>
      </c>
      <c r="D5" s="18" t="s">
        <v>20</v>
      </c>
      <c r="E5" s="19" t="s">
        <v>21</v>
      </c>
      <c r="F5" s="20" t="s">
        <v>22</v>
      </c>
      <c r="G5" s="21"/>
      <c r="H5" s="22"/>
      <c r="I5" s="22"/>
      <c r="J5" s="22"/>
      <c r="K5" s="23"/>
      <c r="L5" s="24"/>
      <c r="M5" s="22"/>
      <c r="N5" s="25">
        <v>40</v>
      </c>
      <c r="O5" s="22"/>
      <c r="P5" s="23">
        <v>100</v>
      </c>
      <c r="Q5" s="24"/>
      <c r="R5" s="22"/>
      <c r="S5" s="22">
        <v>100</v>
      </c>
      <c r="T5" s="22"/>
      <c r="U5" s="23">
        <v>40</v>
      </c>
    </row>
    <row r="6" spans="1:21" ht="13.15" customHeight="1" x14ac:dyDescent="0.15">
      <c r="A6" s="3">
        <v>2</v>
      </c>
      <c r="B6" s="26"/>
      <c r="C6" s="27"/>
      <c r="D6" s="28" t="s">
        <v>23</v>
      </c>
      <c r="E6" s="29" t="s">
        <v>24</v>
      </c>
      <c r="F6" s="30" t="s">
        <v>25</v>
      </c>
      <c r="G6" s="31"/>
      <c r="H6" s="32"/>
      <c r="I6" s="32"/>
      <c r="J6" s="32"/>
      <c r="K6" s="33"/>
      <c r="L6" s="34"/>
      <c r="M6" s="32"/>
      <c r="N6" s="35"/>
      <c r="O6" s="32"/>
      <c r="P6" s="33">
        <v>200</v>
      </c>
      <c r="Q6" s="34"/>
      <c r="R6" s="32"/>
      <c r="S6" s="32"/>
      <c r="T6" s="32"/>
      <c r="U6" s="33"/>
    </row>
    <row r="7" spans="1:21" ht="13.15" customHeight="1" x14ac:dyDescent="0.15">
      <c r="A7" s="3">
        <v>3</v>
      </c>
      <c r="B7" s="15" t="s">
        <v>26</v>
      </c>
      <c r="C7" s="36" t="s">
        <v>27</v>
      </c>
      <c r="D7" s="36" t="s">
        <v>28</v>
      </c>
      <c r="E7" s="37" t="s">
        <v>29</v>
      </c>
      <c r="F7" s="38" t="s">
        <v>30</v>
      </c>
      <c r="G7" s="39">
        <v>48000</v>
      </c>
      <c r="H7" s="40">
        <v>34800</v>
      </c>
      <c r="I7" s="40">
        <v>35000</v>
      </c>
      <c r="J7" s="40">
        <v>84000</v>
      </c>
      <c r="K7" s="41">
        <v>91200</v>
      </c>
      <c r="L7" s="42">
        <v>134400</v>
      </c>
      <c r="M7" s="40">
        <v>144000</v>
      </c>
      <c r="N7" s="43">
        <v>127200</v>
      </c>
      <c r="O7" s="40">
        <v>141600</v>
      </c>
      <c r="P7" s="41">
        <v>45600</v>
      </c>
      <c r="Q7" s="42">
        <v>105600</v>
      </c>
      <c r="R7" s="40">
        <v>67200</v>
      </c>
      <c r="S7" s="40">
        <v>62400</v>
      </c>
      <c r="T7" s="40">
        <v>100800</v>
      </c>
      <c r="U7" s="41">
        <v>25000</v>
      </c>
    </row>
    <row r="8" spans="1:21" ht="13.15" customHeight="1" x14ac:dyDescent="0.15">
      <c r="A8" s="3">
        <v>4</v>
      </c>
      <c r="B8" s="44" t="s">
        <v>31</v>
      </c>
      <c r="C8" s="18" t="s">
        <v>32</v>
      </c>
      <c r="D8" s="18" t="s">
        <v>33</v>
      </c>
      <c r="E8" s="18" t="s">
        <v>34</v>
      </c>
      <c r="F8" s="45" t="s">
        <v>35</v>
      </c>
      <c r="G8" s="46">
        <v>6400</v>
      </c>
      <c r="H8" s="47">
        <v>1000</v>
      </c>
      <c r="I8" s="47">
        <v>8400</v>
      </c>
      <c r="J8" s="47">
        <v>2200</v>
      </c>
      <c r="K8" s="48">
        <v>9200</v>
      </c>
      <c r="L8" s="49">
        <v>3800</v>
      </c>
      <c r="M8" s="47">
        <v>800</v>
      </c>
      <c r="N8" s="50">
        <v>1800</v>
      </c>
      <c r="O8" s="47">
        <v>1600</v>
      </c>
      <c r="P8" s="48">
        <v>4400</v>
      </c>
      <c r="Q8" s="49">
        <v>140</v>
      </c>
      <c r="R8" s="47">
        <v>160</v>
      </c>
      <c r="S8" s="47">
        <v>3000</v>
      </c>
      <c r="T8" s="47">
        <v>2400</v>
      </c>
      <c r="U8" s="48">
        <v>2200</v>
      </c>
    </row>
    <row r="9" spans="1:21" ht="13.15" customHeight="1" x14ac:dyDescent="0.15">
      <c r="A9" s="3">
        <v>5</v>
      </c>
      <c r="B9" s="51"/>
      <c r="C9" s="36"/>
      <c r="D9" s="52"/>
      <c r="E9" s="53"/>
      <c r="F9" s="54" t="s">
        <v>36</v>
      </c>
      <c r="G9" s="55"/>
      <c r="H9" s="56"/>
      <c r="I9" s="56"/>
      <c r="J9" s="56"/>
      <c r="K9" s="57"/>
      <c r="L9" s="58">
        <v>200</v>
      </c>
      <c r="M9" s="56"/>
      <c r="N9" s="59"/>
      <c r="O9" s="56"/>
      <c r="P9" s="57"/>
      <c r="Q9" s="58"/>
      <c r="R9" s="56"/>
      <c r="S9" s="56"/>
      <c r="T9" s="56"/>
      <c r="U9" s="57">
        <v>20</v>
      </c>
    </row>
    <row r="10" spans="1:21" ht="13.15" customHeight="1" x14ac:dyDescent="0.15">
      <c r="A10" s="3">
        <v>6</v>
      </c>
      <c r="B10" s="51"/>
      <c r="C10" s="36"/>
      <c r="D10" s="18" t="s">
        <v>37</v>
      </c>
      <c r="E10" s="18" t="s">
        <v>38</v>
      </c>
      <c r="F10" s="45" t="s">
        <v>39</v>
      </c>
      <c r="G10" s="46">
        <v>380</v>
      </c>
      <c r="H10" s="47">
        <v>60</v>
      </c>
      <c r="I10" s="47">
        <v>140</v>
      </c>
      <c r="J10" s="47">
        <v>400</v>
      </c>
      <c r="K10" s="48">
        <v>140</v>
      </c>
      <c r="L10" s="49"/>
      <c r="M10" s="47">
        <v>140</v>
      </c>
      <c r="N10" s="50">
        <v>420</v>
      </c>
      <c r="O10" s="47">
        <v>180</v>
      </c>
      <c r="P10" s="48">
        <v>700</v>
      </c>
      <c r="Q10" s="49">
        <v>740</v>
      </c>
      <c r="R10" s="47">
        <v>260</v>
      </c>
      <c r="S10" s="47">
        <v>280</v>
      </c>
      <c r="T10" s="47">
        <v>80</v>
      </c>
      <c r="U10" s="48">
        <v>40</v>
      </c>
    </row>
    <row r="11" spans="1:21" ht="13.15" customHeight="1" x14ac:dyDescent="0.15">
      <c r="A11" s="3">
        <v>7</v>
      </c>
      <c r="B11" s="51"/>
      <c r="C11" s="36"/>
      <c r="D11" s="36"/>
      <c r="E11" s="60"/>
      <c r="F11" s="61" t="s">
        <v>40</v>
      </c>
      <c r="G11" s="62"/>
      <c r="H11" s="63"/>
      <c r="I11" s="63"/>
      <c r="J11" s="63"/>
      <c r="K11" s="64">
        <v>20</v>
      </c>
      <c r="L11" s="65"/>
      <c r="M11" s="63"/>
      <c r="N11" s="66"/>
      <c r="O11" s="63"/>
      <c r="P11" s="64"/>
      <c r="Q11" s="65"/>
      <c r="R11" s="63"/>
      <c r="S11" s="63"/>
      <c r="T11" s="63"/>
      <c r="U11" s="64"/>
    </row>
    <row r="12" spans="1:21" ht="13.15" customHeight="1" x14ac:dyDescent="0.15">
      <c r="A12" s="3">
        <v>8</v>
      </c>
      <c r="B12" s="51"/>
      <c r="C12" s="36"/>
      <c r="D12" s="36"/>
      <c r="E12" s="36"/>
      <c r="F12" s="61" t="s">
        <v>41</v>
      </c>
      <c r="G12" s="62">
        <v>40</v>
      </c>
      <c r="H12" s="63"/>
      <c r="I12" s="63"/>
      <c r="J12" s="63">
        <v>20</v>
      </c>
      <c r="K12" s="64"/>
      <c r="L12" s="65"/>
      <c r="M12" s="63"/>
      <c r="N12" s="66">
        <v>20</v>
      </c>
      <c r="O12" s="63">
        <v>40</v>
      </c>
      <c r="P12" s="64"/>
      <c r="Q12" s="65"/>
      <c r="R12" s="63"/>
      <c r="S12" s="63"/>
      <c r="T12" s="63"/>
      <c r="U12" s="64"/>
    </row>
    <row r="13" spans="1:21" ht="13.15" customHeight="1" x14ac:dyDescent="0.15">
      <c r="A13" s="3">
        <v>9</v>
      </c>
      <c r="B13" s="51"/>
      <c r="C13" s="36"/>
      <c r="D13" s="27"/>
      <c r="E13" s="27"/>
      <c r="F13" s="54" t="s">
        <v>42</v>
      </c>
      <c r="G13" s="55"/>
      <c r="H13" s="56"/>
      <c r="I13" s="56"/>
      <c r="J13" s="56"/>
      <c r="K13" s="57"/>
      <c r="L13" s="58"/>
      <c r="M13" s="56"/>
      <c r="N13" s="59"/>
      <c r="O13" s="56"/>
      <c r="P13" s="57">
        <v>80</v>
      </c>
      <c r="Q13" s="58">
        <v>20</v>
      </c>
      <c r="R13" s="56"/>
      <c r="S13" s="56">
        <v>200</v>
      </c>
      <c r="T13" s="56"/>
      <c r="U13" s="57"/>
    </row>
    <row r="14" spans="1:21" ht="13.15" customHeight="1" x14ac:dyDescent="0.15">
      <c r="A14" s="3">
        <v>10</v>
      </c>
      <c r="B14" s="51"/>
      <c r="C14" s="36"/>
      <c r="D14" s="36" t="s">
        <v>43</v>
      </c>
      <c r="E14" s="18" t="s">
        <v>44</v>
      </c>
      <c r="F14" s="45" t="s">
        <v>45</v>
      </c>
      <c r="G14" s="46">
        <v>320</v>
      </c>
      <c r="H14" s="47"/>
      <c r="I14" s="47"/>
      <c r="J14" s="47"/>
      <c r="K14" s="48">
        <v>80</v>
      </c>
      <c r="L14" s="49"/>
      <c r="M14" s="47"/>
      <c r="N14" s="50">
        <v>200</v>
      </c>
      <c r="O14" s="47"/>
      <c r="P14" s="48">
        <v>600</v>
      </c>
      <c r="Q14" s="49"/>
      <c r="R14" s="47">
        <v>40</v>
      </c>
      <c r="S14" s="47"/>
      <c r="T14" s="47"/>
      <c r="U14" s="48"/>
    </row>
    <row r="15" spans="1:21" ht="13.15" customHeight="1" x14ac:dyDescent="0.15">
      <c r="A15" s="3">
        <v>11</v>
      </c>
      <c r="B15" s="51"/>
      <c r="C15" s="36"/>
      <c r="D15" s="36"/>
      <c r="E15" s="36"/>
      <c r="F15" s="61" t="s">
        <v>46</v>
      </c>
      <c r="G15" s="62"/>
      <c r="H15" s="63"/>
      <c r="I15" s="63"/>
      <c r="J15" s="63"/>
      <c r="K15" s="64"/>
      <c r="L15" s="65"/>
      <c r="M15" s="63">
        <v>600</v>
      </c>
      <c r="N15" s="66"/>
      <c r="O15" s="63"/>
      <c r="P15" s="64"/>
      <c r="Q15" s="65"/>
      <c r="R15" s="63"/>
      <c r="S15" s="63">
        <v>400</v>
      </c>
      <c r="T15" s="63"/>
      <c r="U15" s="64"/>
    </row>
    <row r="16" spans="1:21" ht="13.15" customHeight="1" x14ac:dyDescent="0.15">
      <c r="A16" s="3">
        <v>12</v>
      </c>
      <c r="B16" s="51"/>
      <c r="C16" s="36"/>
      <c r="D16" s="36"/>
      <c r="E16" s="36"/>
      <c r="F16" s="61" t="s">
        <v>47</v>
      </c>
      <c r="G16" s="62"/>
      <c r="H16" s="63"/>
      <c r="I16" s="63">
        <v>200</v>
      </c>
      <c r="J16" s="63"/>
      <c r="K16" s="64"/>
      <c r="L16" s="65"/>
      <c r="M16" s="63">
        <v>20</v>
      </c>
      <c r="N16" s="66">
        <v>20</v>
      </c>
      <c r="O16" s="63"/>
      <c r="P16" s="64"/>
      <c r="Q16" s="65"/>
      <c r="R16" s="63">
        <v>20</v>
      </c>
      <c r="S16" s="63"/>
      <c r="T16" s="63">
        <v>20</v>
      </c>
      <c r="U16" s="64"/>
    </row>
    <row r="17" spans="1:21" ht="13.15" customHeight="1" x14ac:dyDescent="0.15">
      <c r="A17" s="3">
        <v>13</v>
      </c>
      <c r="B17" s="51"/>
      <c r="C17" s="36"/>
      <c r="D17" s="36"/>
      <c r="E17" s="36"/>
      <c r="F17" s="61" t="s">
        <v>48</v>
      </c>
      <c r="G17" s="62">
        <v>200</v>
      </c>
      <c r="H17" s="63"/>
      <c r="I17" s="63">
        <v>600</v>
      </c>
      <c r="J17" s="63"/>
      <c r="K17" s="64">
        <v>200</v>
      </c>
      <c r="L17" s="65"/>
      <c r="M17" s="63">
        <v>600</v>
      </c>
      <c r="N17" s="66">
        <v>80</v>
      </c>
      <c r="O17" s="63">
        <v>600</v>
      </c>
      <c r="P17" s="64"/>
      <c r="Q17" s="65"/>
      <c r="R17" s="63">
        <v>200</v>
      </c>
      <c r="S17" s="63">
        <v>200</v>
      </c>
      <c r="T17" s="63">
        <v>200</v>
      </c>
      <c r="U17" s="64"/>
    </row>
    <row r="18" spans="1:21" ht="13.15" customHeight="1" x14ac:dyDescent="0.15">
      <c r="A18" s="3">
        <v>14</v>
      </c>
      <c r="B18" s="51"/>
      <c r="C18" s="36"/>
      <c r="D18" s="36"/>
      <c r="E18" s="36"/>
      <c r="F18" s="61" t="s">
        <v>49</v>
      </c>
      <c r="G18" s="62"/>
      <c r="H18" s="63"/>
      <c r="I18" s="63"/>
      <c r="J18" s="63"/>
      <c r="K18" s="64"/>
      <c r="L18" s="65"/>
      <c r="M18" s="63"/>
      <c r="N18" s="66"/>
      <c r="O18" s="63"/>
      <c r="P18" s="64"/>
      <c r="Q18" s="65"/>
      <c r="R18" s="63"/>
      <c r="S18" s="63">
        <v>20</v>
      </c>
      <c r="T18" s="63"/>
      <c r="U18" s="64"/>
    </row>
    <row r="19" spans="1:21" ht="13.15" customHeight="1" x14ac:dyDescent="0.15">
      <c r="A19" s="3">
        <v>15</v>
      </c>
      <c r="B19" s="51"/>
      <c r="C19" s="36"/>
      <c r="D19" s="36"/>
      <c r="E19" s="36"/>
      <c r="F19" s="61" t="s">
        <v>50</v>
      </c>
      <c r="G19" s="62">
        <v>40</v>
      </c>
      <c r="H19" s="63">
        <v>60</v>
      </c>
      <c r="I19" s="63">
        <v>60</v>
      </c>
      <c r="J19" s="63">
        <v>40</v>
      </c>
      <c r="K19" s="64"/>
      <c r="L19" s="65">
        <v>200</v>
      </c>
      <c r="M19" s="63">
        <v>1760</v>
      </c>
      <c r="N19" s="66">
        <v>260</v>
      </c>
      <c r="O19" s="63">
        <v>620</v>
      </c>
      <c r="P19" s="64">
        <v>5400</v>
      </c>
      <c r="Q19" s="65">
        <v>1800</v>
      </c>
      <c r="R19" s="63">
        <v>920</v>
      </c>
      <c r="S19" s="63">
        <v>100</v>
      </c>
      <c r="T19" s="63">
        <v>160</v>
      </c>
      <c r="U19" s="64"/>
    </row>
    <row r="20" spans="1:21" ht="13.15" customHeight="1" x14ac:dyDescent="0.15">
      <c r="A20" s="3">
        <v>16</v>
      </c>
      <c r="B20" s="51"/>
      <c r="C20" s="36"/>
      <c r="D20" s="36"/>
      <c r="E20" s="36"/>
      <c r="F20" s="61" t="s">
        <v>51</v>
      </c>
      <c r="G20" s="62">
        <v>460</v>
      </c>
      <c r="H20" s="63">
        <v>1200</v>
      </c>
      <c r="I20" s="63">
        <v>600</v>
      </c>
      <c r="J20" s="63">
        <v>400</v>
      </c>
      <c r="K20" s="64">
        <v>1800</v>
      </c>
      <c r="L20" s="65">
        <v>600</v>
      </c>
      <c r="M20" s="63">
        <v>9800</v>
      </c>
      <c r="N20" s="66">
        <v>1800</v>
      </c>
      <c r="O20" s="63">
        <v>1400</v>
      </c>
      <c r="P20" s="64">
        <v>7400</v>
      </c>
      <c r="Q20" s="65">
        <v>6400</v>
      </c>
      <c r="R20" s="63">
        <v>2400</v>
      </c>
      <c r="S20" s="63">
        <v>1800</v>
      </c>
      <c r="T20" s="63">
        <v>1600</v>
      </c>
      <c r="U20" s="64">
        <v>20</v>
      </c>
    </row>
    <row r="21" spans="1:21" ht="13.15" customHeight="1" x14ac:dyDescent="0.15">
      <c r="A21" s="3">
        <v>17</v>
      </c>
      <c r="B21" s="51"/>
      <c r="C21" s="36"/>
      <c r="D21" s="36"/>
      <c r="E21" s="27"/>
      <c r="F21" s="54" t="s">
        <v>52</v>
      </c>
      <c r="G21" s="55">
        <v>200</v>
      </c>
      <c r="H21" s="56"/>
      <c r="I21" s="56">
        <v>40</v>
      </c>
      <c r="J21" s="56"/>
      <c r="K21" s="57"/>
      <c r="L21" s="58"/>
      <c r="M21" s="56"/>
      <c r="N21" s="59">
        <v>20</v>
      </c>
      <c r="O21" s="56"/>
      <c r="P21" s="57"/>
      <c r="Q21" s="58"/>
      <c r="R21" s="56"/>
      <c r="S21" s="56"/>
      <c r="T21" s="56"/>
      <c r="U21" s="57"/>
    </row>
    <row r="22" spans="1:21" ht="13.15" customHeight="1" x14ac:dyDescent="0.15">
      <c r="A22" s="3">
        <v>18</v>
      </c>
      <c r="B22" s="51"/>
      <c r="C22" s="36"/>
      <c r="D22" s="36"/>
      <c r="E22" s="36" t="s">
        <v>53</v>
      </c>
      <c r="F22" s="67" t="s">
        <v>54</v>
      </c>
      <c r="G22" s="39">
        <v>40</v>
      </c>
      <c r="H22" s="40"/>
      <c r="I22" s="40"/>
      <c r="J22" s="40">
        <v>20</v>
      </c>
      <c r="K22" s="41"/>
      <c r="L22" s="42"/>
      <c r="M22" s="40"/>
      <c r="N22" s="43"/>
      <c r="O22" s="40"/>
      <c r="P22" s="41">
        <v>40</v>
      </c>
      <c r="Q22" s="42">
        <v>120</v>
      </c>
      <c r="R22" s="40"/>
      <c r="S22" s="40">
        <v>180</v>
      </c>
      <c r="T22" s="40">
        <v>60</v>
      </c>
      <c r="U22" s="41"/>
    </row>
    <row r="23" spans="1:21" ht="13.15" customHeight="1" x14ac:dyDescent="0.15">
      <c r="A23" s="3">
        <v>19</v>
      </c>
      <c r="B23" s="51"/>
      <c r="C23" s="36"/>
      <c r="D23" s="36"/>
      <c r="E23" s="28" t="s">
        <v>55</v>
      </c>
      <c r="F23" s="68" t="s">
        <v>56</v>
      </c>
      <c r="G23" s="31">
        <v>200</v>
      </c>
      <c r="H23" s="32"/>
      <c r="I23" s="32"/>
      <c r="J23" s="32"/>
      <c r="K23" s="33"/>
      <c r="L23" s="34"/>
      <c r="M23" s="32"/>
      <c r="N23" s="35"/>
      <c r="O23" s="32"/>
      <c r="P23" s="33"/>
      <c r="Q23" s="34"/>
      <c r="R23" s="32"/>
      <c r="S23" s="32"/>
      <c r="T23" s="32"/>
      <c r="U23" s="33"/>
    </row>
    <row r="24" spans="1:21" ht="13.15" customHeight="1" x14ac:dyDescent="0.15">
      <c r="A24" s="3">
        <v>20</v>
      </c>
      <c r="B24" s="51"/>
      <c r="C24" s="36"/>
      <c r="D24" s="36"/>
      <c r="E24" s="36" t="s">
        <v>29</v>
      </c>
      <c r="F24" s="38" t="s">
        <v>57</v>
      </c>
      <c r="G24" s="39">
        <v>5200</v>
      </c>
      <c r="H24" s="40">
        <v>200</v>
      </c>
      <c r="I24" s="40">
        <v>2800</v>
      </c>
      <c r="J24" s="40">
        <v>1200</v>
      </c>
      <c r="K24" s="41">
        <v>1400</v>
      </c>
      <c r="L24" s="42">
        <v>1200</v>
      </c>
      <c r="M24" s="40">
        <v>12800</v>
      </c>
      <c r="N24" s="43">
        <v>1600</v>
      </c>
      <c r="O24" s="40">
        <v>3200</v>
      </c>
      <c r="P24" s="41">
        <v>3000</v>
      </c>
      <c r="Q24" s="42">
        <v>1400</v>
      </c>
      <c r="R24" s="40">
        <v>4400</v>
      </c>
      <c r="S24" s="40">
        <v>4800</v>
      </c>
      <c r="T24" s="40">
        <v>1600</v>
      </c>
      <c r="U24" s="41"/>
    </row>
    <row r="25" spans="1:21" ht="13.15" customHeight="1" x14ac:dyDescent="0.15">
      <c r="A25" s="3">
        <v>21</v>
      </c>
      <c r="B25" s="51"/>
      <c r="C25" s="36"/>
      <c r="D25" s="28" t="s">
        <v>58</v>
      </c>
      <c r="E25" s="28" t="s">
        <v>59</v>
      </c>
      <c r="F25" s="68" t="s">
        <v>60</v>
      </c>
      <c r="G25" s="31">
        <v>100</v>
      </c>
      <c r="H25" s="32">
        <v>120</v>
      </c>
      <c r="I25" s="32">
        <v>80</v>
      </c>
      <c r="J25" s="32">
        <v>100</v>
      </c>
      <c r="K25" s="33">
        <v>40</v>
      </c>
      <c r="L25" s="34"/>
      <c r="M25" s="32">
        <v>120</v>
      </c>
      <c r="N25" s="35">
        <v>200</v>
      </c>
      <c r="O25" s="32">
        <v>120</v>
      </c>
      <c r="P25" s="33">
        <v>300</v>
      </c>
      <c r="Q25" s="34">
        <v>240</v>
      </c>
      <c r="R25" s="32">
        <v>260</v>
      </c>
      <c r="S25" s="32">
        <v>80</v>
      </c>
      <c r="T25" s="32">
        <v>20</v>
      </c>
      <c r="U25" s="33"/>
    </row>
    <row r="26" spans="1:21" ht="13.15" customHeight="1" x14ac:dyDescent="0.15">
      <c r="A26" s="3">
        <v>22</v>
      </c>
      <c r="B26" s="51"/>
      <c r="C26" s="36"/>
      <c r="D26" s="28" t="s">
        <v>61</v>
      </c>
      <c r="E26" s="28" t="s">
        <v>62</v>
      </c>
      <c r="F26" s="68" t="s">
        <v>63</v>
      </c>
      <c r="G26" s="31">
        <v>220</v>
      </c>
      <c r="H26" s="32">
        <v>120</v>
      </c>
      <c r="I26" s="32">
        <v>120</v>
      </c>
      <c r="J26" s="32">
        <v>80</v>
      </c>
      <c r="K26" s="33">
        <v>60</v>
      </c>
      <c r="L26" s="34">
        <v>20</v>
      </c>
      <c r="M26" s="32">
        <v>200</v>
      </c>
      <c r="N26" s="35">
        <v>40</v>
      </c>
      <c r="O26" s="32">
        <v>80</v>
      </c>
      <c r="P26" s="33">
        <v>120</v>
      </c>
      <c r="Q26" s="34">
        <v>60</v>
      </c>
      <c r="R26" s="32">
        <v>180</v>
      </c>
      <c r="S26" s="32">
        <v>260</v>
      </c>
      <c r="T26" s="32">
        <v>40</v>
      </c>
      <c r="U26" s="33">
        <v>40</v>
      </c>
    </row>
    <row r="27" spans="1:21" ht="13.15" customHeight="1" x14ac:dyDescent="0.15">
      <c r="A27" s="3">
        <v>23</v>
      </c>
      <c r="B27" s="51"/>
      <c r="C27" s="36"/>
      <c r="D27" s="36" t="s">
        <v>64</v>
      </c>
      <c r="E27" s="18" t="s">
        <v>65</v>
      </c>
      <c r="F27" s="45" t="s">
        <v>66</v>
      </c>
      <c r="G27" s="46">
        <v>3600</v>
      </c>
      <c r="H27" s="47">
        <v>400</v>
      </c>
      <c r="I27" s="47">
        <v>3000</v>
      </c>
      <c r="J27" s="47">
        <v>600</v>
      </c>
      <c r="K27" s="48">
        <v>3600</v>
      </c>
      <c r="L27" s="49">
        <v>1200</v>
      </c>
      <c r="M27" s="47">
        <v>4400</v>
      </c>
      <c r="N27" s="50">
        <v>580</v>
      </c>
      <c r="O27" s="47">
        <v>5800</v>
      </c>
      <c r="P27" s="48">
        <v>8200</v>
      </c>
      <c r="Q27" s="49">
        <v>18000</v>
      </c>
      <c r="R27" s="47">
        <v>1200</v>
      </c>
      <c r="S27" s="47">
        <v>800</v>
      </c>
      <c r="T27" s="47">
        <v>120</v>
      </c>
      <c r="U27" s="48">
        <v>340</v>
      </c>
    </row>
    <row r="28" spans="1:21" ht="13.15" customHeight="1" x14ac:dyDescent="0.15">
      <c r="A28" s="3">
        <v>24</v>
      </c>
      <c r="B28" s="51"/>
      <c r="C28" s="36"/>
      <c r="D28" s="36"/>
      <c r="E28" s="36"/>
      <c r="F28" s="61" t="s">
        <v>67</v>
      </c>
      <c r="G28" s="62"/>
      <c r="H28" s="63"/>
      <c r="I28" s="63">
        <v>200</v>
      </c>
      <c r="J28" s="63">
        <v>200</v>
      </c>
      <c r="K28" s="64"/>
      <c r="L28" s="65"/>
      <c r="M28" s="63"/>
      <c r="N28" s="66"/>
      <c r="O28" s="63"/>
      <c r="P28" s="64"/>
      <c r="Q28" s="65"/>
      <c r="R28" s="63">
        <v>400</v>
      </c>
      <c r="S28" s="63">
        <v>1400</v>
      </c>
      <c r="T28" s="63">
        <v>200</v>
      </c>
      <c r="U28" s="64"/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68</v>
      </c>
      <c r="G29" s="62">
        <v>140</v>
      </c>
      <c r="H29" s="63">
        <v>60</v>
      </c>
      <c r="I29" s="63">
        <v>20</v>
      </c>
      <c r="J29" s="63">
        <v>20</v>
      </c>
      <c r="K29" s="64"/>
      <c r="L29" s="65">
        <v>200</v>
      </c>
      <c r="M29" s="63">
        <v>1000</v>
      </c>
      <c r="N29" s="66">
        <v>380</v>
      </c>
      <c r="O29" s="63">
        <v>200</v>
      </c>
      <c r="P29" s="64">
        <v>20</v>
      </c>
      <c r="Q29" s="65">
        <v>40</v>
      </c>
      <c r="R29" s="63">
        <v>40</v>
      </c>
      <c r="S29" s="63">
        <v>20</v>
      </c>
      <c r="T29" s="63">
        <v>20</v>
      </c>
      <c r="U29" s="64"/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69</v>
      </c>
      <c r="G30" s="62"/>
      <c r="H30" s="63"/>
      <c r="I30" s="63"/>
      <c r="J30" s="63"/>
      <c r="K30" s="64"/>
      <c r="L30" s="65"/>
      <c r="M30" s="63"/>
      <c r="N30" s="66">
        <v>40</v>
      </c>
      <c r="O30" s="63"/>
      <c r="P30" s="64"/>
      <c r="Q30" s="65"/>
      <c r="R30" s="63"/>
      <c r="S30" s="63"/>
      <c r="T30" s="63"/>
      <c r="U30" s="64"/>
    </row>
    <row r="31" spans="1:21" ht="13.15" customHeight="1" x14ac:dyDescent="0.15">
      <c r="A31" s="3">
        <v>27</v>
      </c>
      <c r="B31" s="51"/>
      <c r="C31" s="36"/>
      <c r="D31" s="36"/>
      <c r="E31" s="36"/>
      <c r="F31" s="61" t="s">
        <v>70</v>
      </c>
      <c r="G31" s="62">
        <v>200</v>
      </c>
      <c r="H31" s="63">
        <v>40</v>
      </c>
      <c r="I31" s="63">
        <v>20</v>
      </c>
      <c r="J31" s="63">
        <v>20</v>
      </c>
      <c r="K31" s="64"/>
      <c r="L31" s="65"/>
      <c r="M31" s="63">
        <v>400</v>
      </c>
      <c r="N31" s="66">
        <v>80</v>
      </c>
      <c r="O31" s="63">
        <v>200</v>
      </c>
      <c r="P31" s="64">
        <v>40</v>
      </c>
      <c r="Q31" s="65">
        <v>400</v>
      </c>
      <c r="R31" s="63">
        <v>120</v>
      </c>
      <c r="S31" s="63">
        <v>600</v>
      </c>
      <c r="T31" s="63"/>
      <c r="U31" s="64"/>
    </row>
    <row r="32" spans="1:21" ht="13.15" customHeight="1" x14ac:dyDescent="0.15">
      <c r="A32" s="3">
        <v>28</v>
      </c>
      <c r="B32" s="51"/>
      <c r="C32" s="36"/>
      <c r="D32" s="36"/>
      <c r="E32" s="36"/>
      <c r="F32" s="61" t="s">
        <v>71</v>
      </c>
      <c r="G32" s="62"/>
      <c r="H32" s="63"/>
      <c r="I32" s="63"/>
      <c r="J32" s="63"/>
      <c r="K32" s="64"/>
      <c r="L32" s="65"/>
      <c r="M32" s="63"/>
      <c r="N32" s="66"/>
      <c r="O32" s="63"/>
      <c r="P32" s="64"/>
      <c r="Q32" s="65"/>
      <c r="R32" s="63"/>
      <c r="S32" s="63">
        <v>20</v>
      </c>
      <c r="T32" s="63"/>
      <c r="U32" s="64"/>
    </row>
    <row r="33" spans="1:21" ht="13.15" customHeight="1" x14ac:dyDescent="0.15">
      <c r="A33" s="3">
        <v>29</v>
      </c>
      <c r="B33" s="51"/>
      <c r="C33" s="36"/>
      <c r="D33" s="36"/>
      <c r="E33" s="36"/>
      <c r="F33" s="61" t="s">
        <v>72</v>
      </c>
      <c r="G33" s="62"/>
      <c r="H33" s="63"/>
      <c r="I33" s="63"/>
      <c r="J33" s="63"/>
      <c r="K33" s="64"/>
      <c r="L33" s="65"/>
      <c r="M33" s="63"/>
      <c r="N33" s="66"/>
      <c r="O33" s="63"/>
      <c r="P33" s="64">
        <v>100</v>
      </c>
      <c r="Q33" s="65"/>
      <c r="R33" s="63"/>
      <c r="S33" s="63">
        <v>20</v>
      </c>
      <c r="T33" s="63"/>
      <c r="U33" s="64"/>
    </row>
    <row r="34" spans="1:21" ht="13.15" customHeight="1" x14ac:dyDescent="0.15">
      <c r="A34" s="3">
        <v>30</v>
      </c>
      <c r="B34" s="51"/>
      <c r="C34" s="36"/>
      <c r="D34" s="36"/>
      <c r="E34" s="36"/>
      <c r="F34" s="61" t="s">
        <v>73</v>
      </c>
      <c r="G34" s="62">
        <v>60</v>
      </c>
      <c r="H34" s="63">
        <v>120</v>
      </c>
      <c r="I34" s="63">
        <v>20</v>
      </c>
      <c r="J34" s="63">
        <v>80</v>
      </c>
      <c r="K34" s="64"/>
      <c r="L34" s="65"/>
      <c r="M34" s="63">
        <v>140</v>
      </c>
      <c r="N34" s="66">
        <v>400</v>
      </c>
      <c r="O34" s="63">
        <v>20</v>
      </c>
      <c r="P34" s="64">
        <v>200</v>
      </c>
      <c r="Q34" s="65">
        <v>60</v>
      </c>
      <c r="R34" s="63">
        <v>20</v>
      </c>
      <c r="S34" s="63"/>
      <c r="T34" s="63"/>
      <c r="U34" s="64"/>
    </row>
    <row r="35" spans="1:21" ht="13.15" customHeight="1" x14ac:dyDescent="0.15">
      <c r="A35" s="3">
        <v>31</v>
      </c>
      <c r="B35" s="51"/>
      <c r="C35" s="36"/>
      <c r="D35" s="36"/>
      <c r="E35" s="36"/>
      <c r="F35" s="61" t="s">
        <v>74</v>
      </c>
      <c r="G35" s="62"/>
      <c r="H35" s="63"/>
      <c r="I35" s="63"/>
      <c r="J35" s="63"/>
      <c r="K35" s="64"/>
      <c r="L35" s="65"/>
      <c r="M35" s="63">
        <v>20</v>
      </c>
      <c r="N35" s="66">
        <v>20</v>
      </c>
      <c r="O35" s="63">
        <v>20</v>
      </c>
      <c r="P35" s="64">
        <v>200</v>
      </c>
      <c r="Q35" s="65"/>
      <c r="R35" s="63"/>
      <c r="S35" s="63"/>
      <c r="T35" s="63"/>
      <c r="U35" s="64"/>
    </row>
    <row r="36" spans="1:21" ht="13.15" customHeight="1" x14ac:dyDescent="0.15">
      <c r="A36" s="3">
        <v>32</v>
      </c>
      <c r="B36" s="51"/>
      <c r="C36" s="36"/>
      <c r="D36" s="36"/>
      <c r="E36" s="36"/>
      <c r="F36" s="61" t="s">
        <v>75</v>
      </c>
      <c r="G36" s="62"/>
      <c r="H36" s="63"/>
      <c r="I36" s="63"/>
      <c r="J36" s="63"/>
      <c r="K36" s="64"/>
      <c r="L36" s="65"/>
      <c r="M36" s="63"/>
      <c r="N36" s="66"/>
      <c r="O36" s="63"/>
      <c r="P36" s="64"/>
      <c r="Q36" s="65"/>
      <c r="R36" s="63"/>
      <c r="S36" s="63">
        <v>20</v>
      </c>
      <c r="T36" s="63"/>
      <c r="U36" s="64"/>
    </row>
    <row r="37" spans="1:21" ht="13.15" customHeight="1" x14ac:dyDescent="0.15">
      <c r="A37" s="3">
        <v>33</v>
      </c>
      <c r="B37" s="51"/>
      <c r="C37" s="36"/>
      <c r="D37" s="36"/>
      <c r="E37" s="27"/>
      <c r="F37" s="54" t="s">
        <v>76</v>
      </c>
      <c r="G37" s="55">
        <v>40</v>
      </c>
      <c r="H37" s="56">
        <v>120</v>
      </c>
      <c r="I37" s="56">
        <v>40</v>
      </c>
      <c r="J37" s="56">
        <v>140</v>
      </c>
      <c r="K37" s="57">
        <v>40</v>
      </c>
      <c r="L37" s="58"/>
      <c r="M37" s="56">
        <v>40</v>
      </c>
      <c r="N37" s="59">
        <v>480</v>
      </c>
      <c r="O37" s="56">
        <v>240</v>
      </c>
      <c r="P37" s="57">
        <v>520</v>
      </c>
      <c r="Q37" s="58">
        <v>400</v>
      </c>
      <c r="R37" s="56">
        <v>280</v>
      </c>
      <c r="S37" s="56">
        <v>20</v>
      </c>
      <c r="T37" s="56">
        <v>100</v>
      </c>
      <c r="U37" s="57"/>
    </row>
    <row r="38" spans="1:21" ht="13.15" customHeight="1" x14ac:dyDescent="0.15">
      <c r="A38" s="3">
        <v>34</v>
      </c>
      <c r="B38" s="51"/>
      <c r="C38" s="36"/>
      <c r="D38" s="36"/>
      <c r="E38" s="36" t="s">
        <v>77</v>
      </c>
      <c r="F38" s="69" t="s">
        <v>78</v>
      </c>
      <c r="G38" s="70">
        <v>140</v>
      </c>
      <c r="H38" s="71">
        <v>440</v>
      </c>
      <c r="I38" s="71">
        <v>200</v>
      </c>
      <c r="J38" s="71">
        <v>800</v>
      </c>
      <c r="K38" s="72">
        <v>260</v>
      </c>
      <c r="L38" s="73">
        <v>60</v>
      </c>
      <c r="M38" s="71">
        <v>600</v>
      </c>
      <c r="N38" s="74">
        <v>180</v>
      </c>
      <c r="O38" s="71">
        <v>80</v>
      </c>
      <c r="P38" s="72">
        <v>400</v>
      </c>
      <c r="Q38" s="73">
        <v>60</v>
      </c>
      <c r="R38" s="71">
        <v>40</v>
      </c>
      <c r="S38" s="71">
        <v>40</v>
      </c>
      <c r="T38" s="71">
        <v>80</v>
      </c>
      <c r="U38" s="72">
        <v>60</v>
      </c>
    </row>
    <row r="39" spans="1:21" ht="13.15" customHeight="1" x14ac:dyDescent="0.15">
      <c r="A39" s="3">
        <v>35</v>
      </c>
      <c r="B39" s="51"/>
      <c r="C39" s="36"/>
      <c r="D39" s="36"/>
      <c r="E39" s="36"/>
      <c r="F39" s="75" t="s">
        <v>79</v>
      </c>
      <c r="G39" s="76">
        <v>2000</v>
      </c>
      <c r="H39" s="77">
        <v>200</v>
      </c>
      <c r="I39" s="77">
        <v>1000</v>
      </c>
      <c r="J39" s="77">
        <v>4200</v>
      </c>
      <c r="K39" s="78">
        <v>1200</v>
      </c>
      <c r="L39" s="79">
        <v>1600</v>
      </c>
      <c r="M39" s="77">
        <v>400</v>
      </c>
      <c r="N39" s="80">
        <v>2000</v>
      </c>
      <c r="O39" s="77">
        <v>3800</v>
      </c>
      <c r="P39" s="78">
        <v>1600</v>
      </c>
      <c r="Q39" s="79">
        <v>3400</v>
      </c>
      <c r="R39" s="77">
        <v>600</v>
      </c>
      <c r="S39" s="77">
        <v>1400</v>
      </c>
      <c r="T39" s="77">
        <v>800</v>
      </c>
      <c r="U39" s="78">
        <v>400</v>
      </c>
    </row>
    <row r="40" spans="1:21" ht="13.15" customHeight="1" x14ac:dyDescent="0.15">
      <c r="A40" s="3">
        <v>36</v>
      </c>
      <c r="B40" s="51"/>
      <c r="C40" s="36"/>
      <c r="D40" s="36"/>
      <c r="E40" s="18" t="s">
        <v>80</v>
      </c>
      <c r="F40" s="45" t="s">
        <v>81</v>
      </c>
      <c r="G40" s="46">
        <v>2600</v>
      </c>
      <c r="H40" s="47">
        <v>600</v>
      </c>
      <c r="I40" s="47">
        <v>20</v>
      </c>
      <c r="J40" s="47">
        <v>1600</v>
      </c>
      <c r="K40" s="48">
        <v>1200</v>
      </c>
      <c r="L40" s="49">
        <v>3400</v>
      </c>
      <c r="M40" s="47">
        <v>3400</v>
      </c>
      <c r="N40" s="50">
        <v>1400</v>
      </c>
      <c r="O40" s="47">
        <v>800</v>
      </c>
      <c r="P40" s="48">
        <v>168000</v>
      </c>
      <c r="Q40" s="49">
        <v>19200</v>
      </c>
      <c r="R40" s="47">
        <v>800</v>
      </c>
      <c r="S40" s="47">
        <v>31800</v>
      </c>
      <c r="T40" s="47">
        <v>5800</v>
      </c>
      <c r="U40" s="48">
        <v>3600</v>
      </c>
    </row>
    <row r="41" spans="1:21" ht="13.15" customHeight="1" x14ac:dyDescent="0.15">
      <c r="A41" s="3">
        <v>37</v>
      </c>
      <c r="B41" s="51"/>
      <c r="C41" s="36"/>
      <c r="D41" s="36"/>
      <c r="E41" s="36"/>
      <c r="F41" s="61" t="s">
        <v>82</v>
      </c>
      <c r="G41" s="62"/>
      <c r="H41" s="63"/>
      <c r="I41" s="63"/>
      <c r="J41" s="63"/>
      <c r="K41" s="64"/>
      <c r="L41" s="65"/>
      <c r="M41" s="63"/>
      <c r="N41" s="66">
        <v>20</v>
      </c>
      <c r="O41" s="63"/>
      <c r="P41" s="64"/>
      <c r="Q41" s="65"/>
      <c r="R41" s="63"/>
      <c r="S41" s="63"/>
      <c r="T41" s="63"/>
      <c r="U41" s="64"/>
    </row>
    <row r="42" spans="1:21" ht="13.15" customHeight="1" x14ac:dyDescent="0.15">
      <c r="A42" s="3">
        <v>38</v>
      </c>
      <c r="B42" s="51"/>
      <c r="C42" s="36"/>
      <c r="D42" s="36"/>
      <c r="E42" s="36"/>
      <c r="F42" s="61" t="s">
        <v>83</v>
      </c>
      <c r="G42" s="62"/>
      <c r="H42" s="63"/>
      <c r="I42" s="63"/>
      <c r="J42" s="63"/>
      <c r="K42" s="64"/>
      <c r="L42" s="65"/>
      <c r="M42" s="63"/>
      <c r="N42" s="66"/>
      <c r="O42" s="63"/>
      <c r="P42" s="64">
        <v>200</v>
      </c>
      <c r="Q42" s="65"/>
      <c r="R42" s="63"/>
      <c r="S42" s="63">
        <v>80</v>
      </c>
      <c r="T42" s="63">
        <v>20</v>
      </c>
      <c r="U42" s="64">
        <v>20</v>
      </c>
    </row>
    <row r="43" spans="1:21" ht="13.15" customHeight="1" x14ac:dyDescent="0.15">
      <c r="A43" s="3">
        <v>39</v>
      </c>
      <c r="B43" s="51"/>
      <c r="C43" s="36"/>
      <c r="D43" s="36"/>
      <c r="E43" s="27"/>
      <c r="F43" s="54" t="s">
        <v>84</v>
      </c>
      <c r="G43" s="55"/>
      <c r="H43" s="56">
        <v>40</v>
      </c>
      <c r="I43" s="56">
        <v>20</v>
      </c>
      <c r="J43" s="56">
        <v>20</v>
      </c>
      <c r="K43" s="57"/>
      <c r="L43" s="58">
        <v>120</v>
      </c>
      <c r="M43" s="56">
        <v>200</v>
      </c>
      <c r="N43" s="59"/>
      <c r="O43" s="56"/>
      <c r="P43" s="57">
        <v>200</v>
      </c>
      <c r="Q43" s="58">
        <v>80</v>
      </c>
      <c r="R43" s="56">
        <v>20</v>
      </c>
      <c r="S43" s="56">
        <v>20</v>
      </c>
      <c r="T43" s="56"/>
      <c r="U43" s="57"/>
    </row>
    <row r="44" spans="1:21" ht="13.15" customHeight="1" x14ac:dyDescent="0.15">
      <c r="A44" s="3">
        <v>40</v>
      </c>
      <c r="B44" s="51"/>
      <c r="C44" s="36"/>
      <c r="D44" s="36"/>
      <c r="E44" s="36" t="s">
        <v>85</v>
      </c>
      <c r="F44" s="69" t="s">
        <v>86</v>
      </c>
      <c r="G44" s="70"/>
      <c r="H44" s="71"/>
      <c r="I44" s="71">
        <v>40</v>
      </c>
      <c r="J44" s="71"/>
      <c r="K44" s="72"/>
      <c r="L44" s="73"/>
      <c r="M44" s="71"/>
      <c r="N44" s="74"/>
      <c r="O44" s="71"/>
      <c r="P44" s="72">
        <v>20</v>
      </c>
      <c r="Q44" s="73"/>
      <c r="R44" s="71"/>
      <c r="S44" s="71"/>
      <c r="T44" s="71"/>
      <c r="U44" s="72"/>
    </row>
    <row r="45" spans="1:21" ht="13.15" customHeight="1" x14ac:dyDescent="0.15">
      <c r="A45" s="3">
        <v>41</v>
      </c>
      <c r="B45" s="51"/>
      <c r="C45" s="36"/>
      <c r="D45" s="36"/>
      <c r="E45" s="36"/>
      <c r="F45" s="75" t="s">
        <v>87</v>
      </c>
      <c r="G45" s="76"/>
      <c r="H45" s="77"/>
      <c r="I45" s="77"/>
      <c r="J45" s="77"/>
      <c r="K45" s="78"/>
      <c r="L45" s="79"/>
      <c r="M45" s="77"/>
      <c r="N45" s="80"/>
      <c r="O45" s="77"/>
      <c r="P45" s="78">
        <v>40</v>
      </c>
      <c r="Q45" s="79"/>
      <c r="R45" s="77"/>
      <c r="S45" s="77"/>
      <c r="T45" s="77"/>
      <c r="U45" s="78"/>
    </row>
    <row r="46" spans="1:21" ht="13.15" customHeight="1" x14ac:dyDescent="0.15">
      <c r="A46" s="3">
        <v>42</v>
      </c>
      <c r="B46" s="51"/>
      <c r="C46" s="36"/>
      <c r="D46" s="36"/>
      <c r="E46" s="28" t="s">
        <v>88</v>
      </c>
      <c r="F46" s="68" t="s">
        <v>89</v>
      </c>
      <c r="G46" s="31">
        <v>800</v>
      </c>
      <c r="H46" s="32">
        <v>400</v>
      </c>
      <c r="I46" s="32">
        <v>400</v>
      </c>
      <c r="J46" s="32">
        <v>40</v>
      </c>
      <c r="K46" s="33">
        <v>60</v>
      </c>
      <c r="L46" s="34">
        <v>80</v>
      </c>
      <c r="M46" s="32">
        <v>1000</v>
      </c>
      <c r="N46" s="35">
        <v>160</v>
      </c>
      <c r="O46" s="32">
        <v>160</v>
      </c>
      <c r="P46" s="33">
        <v>120</v>
      </c>
      <c r="Q46" s="34">
        <v>100</v>
      </c>
      <c r="R46" s="32">
        <v>160</v>
      </c>
      <c r="S46" s="32">
        <v>1360</v>
      </c>
      <c r="T46" s="32">
        <v>60</v>
      </c>
      <c r="U46" s="33">
        <v>40</v>
      </c>
    </row>
    <row r="47" spans="1:21" ht="13.15" customHeight="1" x14ac:dyDescent="0.15">
      <c r="A47" s="3">
        <v>43</v>
      </c>
      <c r="B47" s="26"/>
      <c r="C47" s="27"/>
      <c r="D47" s="27"/>
      <c r="E47" s="27" t="s">
        <v>29</v>
      </c>
      <c r="F47" s="81" t="s">
        <v>90</v>
      </c>
      <c r="G47" s="82">
        <v>2400</v>
      </c>
      <c r="H47" s="83">
        <v>1800</v>
      </c>
      <c r="I47" s="83">
        <v>800</v>
      </c>
      <c r="J47" s="83">
        <v>600</v>
      </c>
      <c r="K47" s="84">
        <v>600</v>
      </c>
      <c r="L47" s="85"/>
      <c r="M47" s="83">
        <v>800</v>
      </c>
      <c r="N47" s="86">
        <v>1800</v>
      </c>
      <c r="O47" s="83">
        <v>2800</v>
      </c>
      <c r="P47" s="84">
        <v>600</v>
      </c>
      <c r="Q47" s="85">
        <v>600</v>
      </c>
      <c r="R47" s="83">
        <v>1000</v>
      </c>
      <c r="S47" s="83">
        <v>6000</v>
      </c>
      <c r="T47" s="83">
        <v>800</v>
      </c>
      <c r="U47" s="84">
        <v>200</v>
      </c>
    </row>
    <row r="48" spans="1:21" ht="13.15" customHeight="1" x14ac:dyDescent="0.15">
      <c r="A48" s="3">
        <v>44</v>
      </c>
      <c r="B48" s="51" t="s">
        <v>91</v>
      </c>
      <c r="C48" s="18" t="s">
        <v>92</v>
      </c>
      <c r="D48" s="18" t="s">
        <v>93</v>
      </c>
      <c r="E48" s="18" t="s">
        <v>94</v>
      </c>
      <c r="F48" s="20" t="s">
        <v>95</v>
      </c>
      <c r="G48" s="21"/>
      <c r="H48" s="22"/>
      <c r="I48" s="22"/>
      <c r="J48" s="22"/>
      <c r="K48" s="23"/>
      <c r="L48" s="24"/>
      <c r="M48" s="22"/>
      <c r="N48" s="25"/>
      <c r="O48" s="22"/>
      <c r="P48" s="23">
        <v>680</v>
      </c>
      <c r="Q48" s="24"/>
      <c r="R48" s="22"/>
      <c r="S48" s="22"/>
      <c r="T48" s="22"/>
      <c r="U48" s="23"/>
    </row>
    <row r="49" spans="1:21" ht="13.15" customHeight="1" x14ac:dyDescent="0.15">
      <c r="A49" s="3">
        <v>45</v>
      </c>
      <c r="B49" s="51"/>
      <c r="C49" s="36"/>
      <c r="D49" s="28" t="s">
        <v>96</v>
      </c>
      <c r="E49" s="28" t="s">
        <v>97</v>
      </c>
      <c r="F49" s="68" t="s">
        <v>98</v>
      </c>
      <c r="G49" s="31">
        <v>200</v>
      </c>
      <c r="H49" s="32"/>
      <c r="I49" s="32"/>
      <c r="J49" s="32">
        <v>200</v>
      </c>
      <c r="K49" s="33"/>
      <c r="L49" s="34">
        <v>200</v>
      </c>
      <c r="M49" s="32"/>
      <c r="N49" s="35"/>
      <c r="O49" s="32"/>
      <c r="P49" s="33"/>
      <c r="Q49" s="34"/>
      <c r="R49" s="32"/>
      <c r="S49" s="32"/>
      <c r="T49" s="32"/>
      <c r="U49" s="33"/>
    </row>
    <row r="50" spans="1:21" ht="13.15" customHeight="1" x14ac:dyDescent="0.15">
      <c r="A50" s="3">
        <v>46</v>
      </c>
      <c r="B50" s="51"/>
      <c r="C50" s="36"/>
      <c r="D50" s="36" t="s">
        <v>99</v>
      </c>
      <c r="E50" s="28" t="s">
        <v>100</v>
      </c>
      <c r="F50" s="68" t="s">
        <v>101</v>
      </c>
      <c r="G50" s="31"/>
      <c r="H50" s="32"/>
      <c r="I50" s="32"/>
      <c r="J50" s="32"/>
      <c r="K50" s="33"/>
      <c r="L50" s="34"/>
      <c r="M50" s="32"/>
      <c r="N50" s="35"/>
      <c r="O50" s="32"/>
      <c r="P50" s="33"/>
      <c r="Q50" s="34"/>
      <c r="R50" s="32"/>
      <c r="S50" s="32">
        <v>40</v>
      </c>
      <c r="T50" s="32"/>
      <c r="U50" s="33">
        <v>20</v>
      </c>
    </row>
    <row r="51" spans="1:21" ht="13.15" customHeight="1" x14ac:dyDescent="0.15">
      <c r="A51" s="3">
        <v>47</v>
      </c>
      <c r="B51" s="51"/>
      <c r="C51" s="27"/>
      <c r="D51" s="27"/>
      <c r="E51" s="27" t="s">
        <v>102</v>
      </c>
      <c r="F51" s="87" t="s">
        <v>103</v>
      </c>
      <c r="G51" s="82">
        <v>60</v>
      </c>
      <c r="H51" s="83">
        <v>40</v>
      </c>
      <c r="I51" s="83">
        <v>40</v>
      </c>
      <c r="J51" s="83">
        <v>40</v>
      </c>
      <c r="K51" s="84">
        <v>20</v>
      </c>
      <c r="L51" s="85">
        <v>20</v>
      </c>
      <c r="M51" s="83">
        <v>40</v>
      </c>
      <c r="N51" s="86">
        <v>20</v>
      </c>
      <c r="O51" s="83">
        <v>20</v>
      </c>
      <c r="P51" s="84">
        <v>180</v>
      </c>
      <c r="Q51" s="85">
        <v>80</v>
      </c>
      <c r="R51" s="83"/>
      <c r="S51" s="83">
        <v>60</v>
      </c>
      <c r="T51" s="83">
        <v>200</v>
      </c>
      <c r="U51" s="84"/>
    </row>
    <row r="52" spans="1:21" ht="13.15" customHeight="1" x14ac:dyDescent="0.15">
      <c r="A52" s="3">
        <v>48</v>
      </c>
      <c r="B52" s="51"/>
      <c r="C52" s="36" t="s">
        <v>104</v>
      </c>
      <c r="D52" s="36" t="s">
        <v>105</v>
      </c>
      <c r="E52" s="36" t="s">
        <v>106</v>
      </c>
      <c r="F52" s="69" t="s">
        <v>107</v>
      </c>
      <c r="G52" s="70"/>
      <c r="H52" s="71"/>
      <c r="I52" s="71"/>
      <c r="J52" s="71"/>
      <c r="K52" s="72"/>
      <c r="L52" s="73"/>
      <c r="M52" s="71"/>
      <c r="N52" s="74"/>
      <c r="O52" s="71"/>
      <c r="P52" s="72">
        <v>4600</v>
      </c>
      <c r="Q52" s="73"/>
      <c r="R52" s="71"/>
      <c r="S52" s="71"/>
      <c r="T52" s="71"/>
      <c r="U52" s="72"/>
    </row>
    <row r="53" spans="1:21" ht="13.15" customHeight="1" x14ac:dyDescent="0.15">
      <c r="A53" s="3">
        <v>49</v>
      </c>
      <c r="B53" s="51"/>
      <c r="C53" s="36"/>
      <c r="D53" s="36"/>
      <c r="E53" s="36"/>
      <c r="F53" s="61" t="s">
        <v>108</v>
      </c>
      <c r="G53" s="62">
        <v>333600</v>
      </c>
      <c r="H53" s="63">
        <v>61200</v>
      </c>
      <c r="I53" s="63">
        <v>1039200</v>
      </c>
      <c r="J53" s="63">
        <v>39200</v>
      </c>
      <c r="K53" s="64">
        <v>981600</v>
      </c>
      <c r="L53" s="65">
        <v>3800</v>
      </c>
      <c r="M53" s="63">
        <v>4800</v>
      </c>
      <c r="N53" s="66">
        <v>33000</v>
      </c>
      <c r="O53" s="63">
        <v>184800</v>
      </c>
      <c r="P53" s="64">
        <v>1744800</v>
      </c>
      <c r="Q53" s="65">
        <v>6000</v>
      </c>
      <c r="R53" s="63">
        <v>620</v>
      </c>
      <c r="S53" s="63">
        <v>9400</v>
      </c>
      <c r="T53" s="63">
        <v>7400</v>
      </c>
      <c r="U53" s="64">
        <v>540</v>
      </c>
    </row>
    <row r="54" spans="1:21" ht="13.15" customHeight="1" x14ac:dyDescent="0.15">
      <c r="A54" s="3">
        <v>50</v>
      </c>
      <c r="B54" s="51"/>
      <c r="C54" s="36"/>
      <c r="D54" s="36"/>
      <c r="E54" s="36"/>
      <c r="F54" s="61" t="s">
        <v>109</v>
      </c>
      <c r="G54" s="62"/>
      <c r="H54" s="63"/>
      <c r="I54" s="63"/>
      <c r="J54" s="63"/>
      <c r="K54" s="64"/>
      <c r="L54" s="65"/>
      <c r="M54" s="63"/>
      <c r="N54" s="66"/>
      <c r="O54" s="63"/>
      <c r="P54" s="64">
        <v>5600</v>
      </c>
      <c r="Q54" s="65"/>
      <c r="R54" s="63"/>
      <c r="S54" s="63"/>
      <c r="T54" s="63"/>
      <c r="U54" s="64"/>
    </row>
    <row r="55" spans="1:21" ht="13.15" customHeight="1" x14ac:dyDescent="0.15">
      <c r="A55" s="3">
        <v>51</v>
      </c>
      <c r="B55" s="51"/>
      <c r="C55" s="36"/>
      <c r="D55" s="36"/>
      <c r="E55" s="36"/>
      <c r="F55" s="61" t="s">
        <v>110</v>
      </c>
      <c r="G55" s="62">
        <v>100</v>
      </c>
      <c r="H55" s="63">
        <v>400</v>
      </c>
      <c r="I55" s="63"/>
      <c r="J55" s="63">
        <v>400</v>
      </c>
      <c r="K55" s="64">
        <v>220</v>
      </c>
      <c r="L55" s="65"/>
      <c r="M55" s="63">
        <v>240</v>
      </c>
      <c r="N55" s="66">
        <v>220</v>
      </c>
      <c r="O55" s="63">
        <v>460</v>
      </c>
      <c r="P55" s="64">
        <v>540</v>
      </c>
      <c r="Q55" s="65">
        <v>1060</v>
      </c>
      <c r="R55" s="63">
        <v>40</v>
      </c>
      <c r="S55" s="63">
        <v>60</v>
      </c>
      <c r="T55" s="63">
        <v>40</v>
      </c>
      <c r="U55" s="64"/>
    </row>
    <row r="56" spans="1:21" ht="13.15" customHeight="1" x14ac:dyDescent="0.15">
      <c r="A56" s="3">
        <v>52</v>
      </c>
      <c r="B56" s="51"/>
      <c r="C56" s="36"/>
      <c r="D56" s="36"/>
      <c r="E56" s="36"/>
      <c r="F56" s="61" t="s">
        <v>111</v>
      </c>
      <c r="G56" s="62"/>
      <c r="H56" s="63"/>
      <c r="I56" s="63"/>
      <c r="J56" s="63"/>
      <c r="K56" s="64"/>
      <c r="L56" s="65"/>
      <c r="M56" s="63"/>
      <c r="N56" s="66">
        <v>60</v>
      </c>
      <c r="O56" s="63"/>
      <c r="P56" s="64">
        <v>400</v>
      </c>
      <c r="Q56" s="65"/>
      <c r="R56" s="63"/>
      <c r="S56" s="63"/>
      <c r="T56" s="63"/>
      <c r="U56" s="64"/>
    </row>
    <row r="57" spans="1:21" ht="13.15" customHeight="1" x14ac:dyDescent="0.15">
      <c r="A57" s="3">
        <v>53</v>
      </c>
      <c r="B57" s="51"/>
      <c r="C57" s="36"/>
      <c r="D57" s="36"/>
      <c r="E57" s="36"/>
      <c r="F57" s="61" t="s">
        <v>112</v>
      </c>
      <c r="G57" s="62">
        <v>420</v>
      </c>
      <c r="H57" s="63">
        <v>1000</v>
      </c>
      <c r="I57" s="63">
        <v>1000</v>
      </c>
      <c r="J57" s="63">
        <v>240</v>
      </c>
      <c r="K57" s="64">
        <v>1600</v>
      </c>
      <c r="L57" s="65"/>
      <c r="M57" s="63"/>
      <c r="N57" s="66">
        <v>800</v>
      </c>
      <c r="O57" s="63">
        <v>240</v>
      </c>
      <c r="P57" s="64">
        <v>180</v>
      </c>
      <c r="Q57" s="65"/>
      <c r="R57" s="63"/>
      <c r="S57" s="63">
        <v>200</v>
      </c>
      <c r="T57" s="63"/>
      <c r="U57" s="64"/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113</v>
      </c>
      <c r="G58" s="62">
        <v>200</v>
      </c>
      <c r="H58" s="63">
        <v>80</v>
      </c>
      <c r="I58" s="63">
        <v>800</v>
      </c>
      <c r="J58" s="63"/>
      <c r="K58" s="64">
        <v>460</v>
      </c>
      <c r="L58" s="65"/>
      <c r="M58" s="63"/>
      <c r="N58" s="66">
        <v>120</v>
      </c>
      <c r="O58" s="63">
        <v>40</v>
      </c>
      <c r="P58" s="64">
        <v>1060</v>
      </c>
      <c r="Q58" s="65"/>
      <c r="R58" s="63"/>
      <c r="S58" s="63">
        <v>40</v>
      </c>
      <c r="T58" s="63">
        <v>40</v>
      </c>
      <c r="U58" s="64"/>
    </row>
    <row r="59" spans="1:21" ht="13.15" customHeight="1" x14ac:dyDescent="0.15">
      <c r="A59" s="3">
        <v>55</v>
      </c>
      <c r="B59" s="51"/>
      <c r="C59" s="36"/>
      <c r="D59" s="36"/>
      <c r="E59" s="36"/>
      <c r="F59" s="61" t="s">
        <v>114</v>
      </c>
      <c r="G59" s="62">
        <v>1000</v>
      </c>
      <c r="H59" s="63">
        <v>2200</v>
      </c>
      <c r="I59" s="63">
        <v>1600</v>
      </c>
      <c r="J59" s="63">
        <v>1200</v>
      </c>
      <c r="K59" s="64">
        <v>2200</v>
      </c>
      <c r="L59" s="65">
        <v>200</v>
      </c>
      <c r="M59" s="63">
        <v>1200</v>
      </c>
      <c r="N59" s="66">
        <v>500</v>
      </c>
      <c r="O59" s="63">
        <v>340</v>
      </c>
      <c r="P59" s="64">
        <v>115200</v>
      </c>
      <c r="Q59" s="65">
        <v>1600</v>
      </c>
      <c r="R59" s="63">
        <v>800</v>
      </c>
      <c r="S59" s="63">
        <v>2200</v>
      </c>
      <c r="T59" s="63"/>
      <c r="U59" s="64">
        <v>20</v>
      </c>
    </row>
    <row r="60" spans="1:21" ht="13.15" customHeight="1" x14ac:dyDescent="0.15">
      <c r="A60" s="3">
        <v>56</v>
      </c>
      <c r="B60" s="51"/>
      <c r="C60" s="36"/>
      <c r="D60" s="36"/>
      <c r="E60" s="36"/>
      <c r="F60" s="88" t="s">
        <v>115</v>
      </c>
      <c r="G60" s="76"/>
      <c r="H60" s="77">
        <v>40</v>
      </c>
      <c r="I60" s="77"/>
      <c r="J60" s="77">
        <v>200</v>
      </c>
      <c r="K60" s="78">
        <v>200</v>
      </c>
      <c r="L60" s="79"/>
      <c r="M60" s="77"/>
      <c r="N60" s="80"/>
      <c r="O60" s="77">
        <v>200</v>
      </c>
      <c r="P60" s="78">
        <v>26400</v>
      </c>
      <c r="Q60" s="79">
        <v>200</v>
      </c>
      <c r="R60" s="77">
        <v>20</v>
      </c>
      <c r="S60" s="77">
        <v>20</v>
      </c>
      <c r="T60" s="77"/>
      <c r="U60" s="78"/>
    </row>
    <row r="61" spans="1:21" ht="13.15" customHeight="1" x14ac:dyDescent="0.15">
      <c r="A61" s="3">
        <v>57</v>
      </c>
      <c r="B61" s="51"/>
      <c r="C61" s="36"/>
      <c r="D61" s="36"/>
      <c r="E61" s="18" t="s">
        <v>116</v>
      </c>
      <c r="F61" s="45" t="s">
        <v>117</v>
      </c>
      <c r="G61" s="46"/>
      <c r="H61" s="47"/>
      <c r="I61" s="47"/>
      <c r="J61" s="47"/>
      <c r="K61" s="48"/>
      <c r="L61" s="49"/>
      <c r="M61" s="47"/>
      <c r="N61" s="50"/>
      <c r="O61" s="47"/>
      <c r="P61" s="48">
        <v>80</v>
      </c>
      <c r="Q61" s="49"/>
      <c r="R61" s="47"/>
      <c r="S61" s="47"/>
      <c r="T61" s="47"/>
      <c r="U61" s="48"/>
    </row>
    <row r="62" spans="1:21" ht="13.15" customHeight="1" x14ac:dyDescent="0.15">
      <c r="A62" s="3">
        <v>58</v>
      </c>
      <c r="B62" s="51"/>
      <c r="C62" s="36"/>
      <c r="D62" s="36"/>
      <c r="E62" s="36"/>
      <c r="F62" s="61" t="s">
        <v>118</v>
      </c>
      <c r="G62" s="62">
        <v>182400</v>
      </c>
      <c r="H62" s="63">
        <v>82800</v>
      </c>
      <c r="I62" s="63">
        <v>60000</v>
      </c>
      <c r="J62" s="63">
        <v>93600</v>
      </c>
      <c r="K62" s="64">
        <v>51200</v>
      </c>
      <c r="L62" s="65">
        <v>1200</v>
      </c>
      <c r="M62" s="63">
        <v>74400</v>
      </c>
      <c r="N62" s="66">
        <v>100800</v>
      </c>
      <c r="O62" s="63">
        <v>165600</v>
      </c>
      <c r="P62" s="64">
        <v>110400</v>
      </c>
      <c r="Q62" s="65">
        <v>84000</v>
      </c>
      <c r="R62" s="63">
        <v>139200</v>
      </c>
      <c r="S62" s="63">
        <v>30400</v>
      </c>
      <c r="T62" s="63">
        <v>5200</v>
      </c>
      <c r="U62" s="64">
        <v>100</v>
      </c>
    </row>
    <row r="63" spans="1:21" ht="13.15" customHeight="1" x14ac:dyDescent="0.15">
      <c r="A63" s="3">
        <v>59</v>
      </c>
      <c r="B63" s="51"/>
      <c r="C63" s="36"/>
      <c r="D63" s="36"/>
      <c r="E63" s="36"/>
      <c r="F63" s="61" t="s">
        <v>119</v>
      </c>
      <c r="G63" s="62"/>
      <c r="H63" s="63"/>
      <c r="I63" s="63"/>
      <c r="J63" s="63"/>
      <c r="K63" s="64"/>
      <c r="L63" s="65"/>
      <c r="M63" s="63"/>
      <c r="N63" s="66"/>
      <c r="O63" s="63"/>
      <c r="P63" s="64">
        <v>80</v>
      </c>
      <c r="Q63" s="65"/>
      <c r="R63" s="63"/>
      <c r="S63" s="63"/>
      <c r="T63" s="63"/>
      <c r="U63" s="64"/>
    </row>
    <row r="64" spans="1:21" ht="13.15" customHeight="1" x14ac:dyDescent="0.15">
      <c r="A64" s="3">
        <v>60</v>
      </c>
      <c r="B64" s="51"/>
      <c r="C64" s="36"/>
      <c r="D64" s="36"/>
      <c r="E64" s="27"/>
      <c r="F64" s="54" t="s">
        <v>120</v>
      </c>
      <c r="G64" s="55"/>
      <c r="H64" s="56"/>
      <c r="I64" s="56"/>
      <c r="J64" s="56"/>
      <c r="K64" s="57"/>
      <c r="L64" s="58"/>
      <c r="M64" s="56"/>
      <c r="N64" s="59"/>
      <c r="O64" s="56"/>
      <c r="P64" s="57"/>
      <c r="Q64" s="58">
        <v>80</v>
      </c>
      <c r="R64" s="56"/>
      <c r="S64" s="56"/>
      <c r="T64" s="56"/>
      <c r="U64" s="57"/>
    </row>
    <row r="65" spans="1:21" ht="13.15" customHeight="1" x14ac:dyDescent="0.15">
      <c r="A65" s="3">
        <v>61</v>
      </c>
      <c r="B65" s="51"/>
      <c r="C65" s="36"/>
      <c r="D65" s="36"/>
      <c r="E65" s="36" t="s">
        <v>121</v>
      </c>
      <c r="F65" s="69" t="s">
        <v>122</v>
      </c>
      <c r="G65" s="70"/>
      <c r="H65" s="71"/>
      <c r="I65" s="71"/>
      <c r="J65" s="71"/>
      <c r="K65" s="72"/>
      <c r="L65" s="73"/>
      <c r="M65" s="71"/>
      <c r="N65" s="74"/>
      <c r="O65" s="71"/>
      <c r="P65" s="72">
        <v>20</v>
      </c>
      <c r="Q65" s="73"/>
      <c r="R65" s="71"/>
      <c r="S65" s="71"/>
      <c r="T65" s="71"/>
      <c r="U65" s="72"/>
    </row>
    <row r="66" spans="1:21" ht="13.15" customHeight="1" x14ac:dyDescent="0.15">
      <c r="A66" s="3">
        <v>62</v>
      </c>
      <c r="B66" s="51"/>
      <c r="C66" s="36"/>
      <c r="D66" s="36"/>
      <c r="E66" s="36"/>
      <c r="F66" s="75" t="s">
        <v>123</v>
      </c>
      <c r="G66" s="76"/>
      <c r="H66" s="77"/>
      <c r="I66" s="77"/>
      <c r="J66" s="77"/>
      <c r="K66" s="78"/>
      <c r="L66" s="79"/>
      <c r="M66" s="77">
        <v>20</v>
      </c>
      <c r="N66" s="80"/>
      <c r="O66" s="77"/>
      <c r="P66" s="78">
        <v>60</v>
      </c>
      <c r="Q66" s="79">
        <v>100</v>
      </c>
      <c r="R66" s="77"/>
      <c r="S66" s="77">
        <v>20</v>
      </c>
      <c r="T66" s="77">
        <v>20</v>
      </c>
      <c r="U66" s="78"/>
    </row>
    <row r="67" spans="1:21" ht="13.15" customHeight="1" x14ac:dyDescent="0.15">
      <c r="A67" s="3">
        <v>63</v>
      </c>
      <c r="B67" s="51"/>
      <c r="C67" s="36"/>
      <c r="D67" s="36"/>
      <c r="E67" s="28" t="s">
        <v>124</v>
      </c>
      <c r="F67" s="68" t="s">
        <v>125</v>
      </c>
      <c r="G67" s="31">
        <v>20</v>
      </c>
      <c r="H67" s="32"/>
      <c r="I67" s="32"/>
      <c r="J67" s="32"/>
      <c r="K67" s="33"/>
      <c r="L67" s="34"/>
      <c r="M67" s="32"/>
      <c r="N67" s="35">
        <v>100</v>
      </c>
      <c r="O67" s="32"/>
      <c r="P67" s="33">
        <v>20</v>
      </c>
      <c r="Q67" s="34"/>
      <c r="R67" s="32"/>
      <c r="S67" s="32">
        <v>60</v>
      </c>
      <c r="T67" s="32">
        <v>40</v>
      </c>
      <c r="U67" s="33"/>
    </row>
    <row r="68" spans="1:21" ht="13.15" customHeight="1" x14ac:dyDescent="0.15">
      <c r="A68" s="3">
        <v>64</v>
      </c>
      <c r="B68" s="51"/>
      <c r="C68" s="36"/>
      <c r="D68" s="36"/>
      <c r="E68" s="36" t="s">
        <v>126</v>
      </c>
      <c r="F68" s="69" t="s">
        <v>127</v>
      </c>
      <c r="G68" s="70">
        <v>2400</v>
      </c>
      <c r="H68" s="71">
        <v>2600</v>
      </c>
      <c r="I68" s="71">
        <v>1800</v>
      </c>
      <c r="J68" s="71">
        <v>2300</v>
      </c>
      <c r="K68" s="72">
        <v>1260</v>
      </c>
      <c r="L68" s="73">
        <v>20</v>
      </c>
      <c r="M68" s="71">
        <v>4300</v>
      </c>
      <c r="N68" s="74">
        <v>2800</v>
      </c>
      <c r="O68" s="71">
        <v>2400</v>
      </c>
      <c r="P68" s="72">
        <v>2200</v>
      </c>
      <c r="Q68" s="73">
        <v>2400</v>
      </c>
      <c r="R68" s="71">
        <v>2500</v>
      </c>
      <c r="S68" s="71">
        <v>600</v>
      </c>
      <c r="T68" s="71">
        <v>100</v>
      </c>
      <c r="U68" s="72"/>
    </row>
    <row r="69" spans="1:21" ht="13.15" customHeight="1" x14ac:dyDescent="0.15">
      <c r="A69" s="3">
        <v>65</v>
      </c>
      <c r="B69" s="51"/>
      <c r="C69" s="36"/>
      <c r="D69" s="36"/>
      <c r="E69" s="36"/>
      <c r="F69" s="61" t="s">
        <v>128</v>
      </c>
      <c r="G69" s="62">
        <v>140</v>
      </c>
      <c r="H69" s="63">
        <v>200</v>
      </c>
      <c r="I69" s="63">
        <v>100</v>
      </c>
      <c r="J69" s="63">
        <v>80</v>
      </c>
      <c r="K69" s="64">
        <v>40</v>
      </c>
      <c r="L69" s="65"/>
      <c r="M69" s="63">
        <v>180</v>
      </c>
      <c r="N69" s="66">
        <v>140</v>
      </c>
      <c r="O69" s="63">
        <v>300</v>
      </c>
      <c r="P69" s="64">
        <v>400</v>
      </c>
      <c r="Q69" s="65">
        <v>440</v>
      </c>
      <c r="R69" s="63">
        <v>160</v>
      </c>
      <c r="S69" s="63">
        <v>260</v>
      </c>
      <c r="T69" s="63">
        <v>20</v>
      </c>
      <c r="U69" s="64">
        <v>20</v>
      </c>
    </row>
    <row r="70" spans="1:21" ht="13.15" customHeight="1" x14ac:dyDescent="0.15">
      <c r="A70" s="3">
        <v>66</v>
      </c>
      <c r="B70" s="51"/>
      <c r="C70" s="36"/>
      <c r="D70" s="36"/>
      <c r="E70" s="36"/>
      <c r="F70" s="61" t="s">
        <v>129</v>
      </c>
      <c r="G70" s="62">
        <v>200</v>
      </c>
      <c r="H70" s="63">
        <v>160</v>
      </c>
      <c r="I70" s="63">
        <v>40</v>
      </c>
      <c r="J70" s="63">
        <v>640</v>
      </c>
      <c r="K70" s="64">
        <v>100</v>
      </c>
      <c r="L70" s="65"/>
      <c r="M70" s="63"/>
      <c r="N70" s="66">
        <v>40</v>
      </c>
      <c r="O70" s="63">
        <v>100</v>
      </c>
      <c r="P70" s="64">
        <v>140</v>
      </c>
      <c r="Q70" s="65">
        <v>60</v>
      </c>
      <c r="R70" s="63">
        <v>100</v>
      </c>
      <c r="S70" s="63">
        <v>580</v>
      </c>
      <c r="T70" s="63"/>
      <c r="U70" s="64"/>
    </row>
    <row r="71" spans="1:21" ht="13.15" customHeight="1" x14ac:dyDescent="0.15">
      <c r="A71" s="3">
        <v>67</v>
      </c>
      <c r="B71" s="51"/>
      <c r="C71" s="36"/>
      <c r="D71" s="36"/>
      <c r="E71" s="36"/>
      <c r="F71" s="61" t="s">
        <v>130</v>
      </c>
      <c r="G71" s="62">
        <v>9200</v>
      </c>
      <c r="H71" s="63">
        <v>4200</v>
      </c>
      <c r="I71" s="63">
        <v>6800</v>
      </c>
      <c r="J71" s="63">
        <v>2800</v>
      </c>
      <c r="K71" s="64">
        <v>5000</v>
      </c>
      <c r="L71" s="65">
        <v>160</v>
      </c>
      <c r="M71" s="63">
        <v>60</v>
      </c>
      <c r="N71" s="66">
        <v>4400</v>
      </c>
      <c r="O71" s="63">
        <v>11800</v>
      </c>
      <c r="P71" s="64">
        <v>9400</v>
      </c>
      <c r="Q71" s="65">
        <v>2600</v>
      </c>
      <c r="R71" s="63">
        <v>3600</v>
      </c>
      <c r="S71" s="63">
        <v>1220</v>
      </c>
      <c r="T71" s="63">
        <v>220</v>
      </c>
      <c r="U71" s="64"/>
    </row>
    <row r="72" spans="1:21" ht="13.15" customHeight="1" x14ac:dyDescent="0.15">
      <c r="A72" s="3">
        <v>68</v>
      </c>
      <c r="B72" s="51"/>
      <c r="C72" s="36"/>
      <c r="D72" s="36"/>
      <c r="E72" s="36"/>
      <c r="F72" s="61" t="s">
        <v>131</v>
      </c>
      <c r="G72" s="62"/>
      <c r="H72" s="63"/>
      <c r="I72" s="63">
        <v>20</v>
      </c>
      <c r="J72" s="63"/>
      <c r="K72" s="64">
        <v>60</v>
      </c>
      <c r="L72" s="65"/>
      <c r="M72" s="63"/>
      <c r="N72" s="66"/>
      <c r="O72" s="63">
        <v>40</v>
      </c>
      <c r="P72" s="64">
        <v>60</v>
      </c>
      <c r="Q72" s="65"/>
      <c r="R72" s="63">
        <v>20</v>
      </c>
      <c r="S72" s="63">
        <v>60</v>
      </c>
      <c r="T72" s="63"/>
      <c r="U72" s="64"/>
    </row>
    <row r="73" spans="1:21" ht="13.15" customHeight="1" x14ac:dyDescent="0.15">
      <c r="A73" s="3">
        <v>69</v>
      </c>
      <c r="B73" s="51"/>
      <c r="C73" s="36"/>
      <c r="D73" s="36"/>
      <c r="E73" s="36"/>
      <c r="F73" s="61" t="s">
        <v>132</v>
      </c>
      <c r="G73" s="62">
        <v>120</v>
      </c>
      <c r="H73" s="63">
        <v>200</v>
      </c>
      <c r="I73" s="63">
        <v>300</v>
      </c>
      <c r="J73" s="63">
        <v>260</v>
      </c>
      <c r="K73" s="64">
        <v>60</v>
      </c>
      <c r="L73" s="65"/>
      <c r="M73" s="63">
        <v>120</v>
      </c>
      <c r="N73" s="66">
        <v>100</v>
      </c>
      <c r="O73" s="63">
        <v>160</v>
      </c>
      <c r="P73" s="64">
        <v>820</v>
      </c>
      <c r="Q73" s="65">
        <v>280</v>
      </c>
      <c r="R73" s="63">
        <v>400</v>
      </c>
      <c r="S73" s="63">
        <v>60</v>
      </c>
      <c r="T73" s="63"/>
      <c r="U73" s="64"/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133</v>
      </c>
      <c r="G74" s="62">
        <v>320</v>
      </c>
      <c r="H74" s="63">
        <v>1280</v>
      </c>
      <c r="I74" s="63">
        <v>200</v>
      </c>
      <c r="J74" s="63">
        <v>900</v>
      </c>
      <c r="K74" s="64">
        <v>600</v>
      </c>
      <c r="L74" s="65">
        <v>20</v>
      </c>
      <c r="M74" s="63">
        <v>860</v>
      </c>
      <c r="N74" s="66">
        <v>680</v>
      </c>
      <c r="O74" s="63">
        <v>800</v>
      </c>
      <c r="P74" s="64">
        <v>1200</v>
      </c>
      <c r="Q74" s="65">
        <v>1400</v>
      </c>
      <c r="R74" s="63">
        <v>1500</v>
      </c>
      <c r="S74" s="63">
        <v>980</v>
      </c>
      <c r="T74" s="63">
        <v>320</v>
      </c>
      <c r="U74" s="64"/>
    </row>
    <row r="75" spans="1:21" ht="13.15" customHeight="1" x14ac:dyDescent="0.15">
      <c r="A75" s="3">
        <v>71</v>
      </c>
      <c r="B75" s="51"/>
      <c r="C75" s="36"/>
      <c r="D75" s="36"/>
      <c r="E75" s="36"/>
      <c r="F75" s="75" t="s">
        <v>134</v>
      </c>
      <c r="G75" s="76">
        <v>240</v>
      </c>
      <c r="H75" s="77">
        <v>220</v>
      </c>
      <c r="I75" s="77">
        <v>80</v>
      </c>
      <c r="J75" s="77">
        <v>60</v>
      </c>
      <c r="K75" s="78">
        <v>80</v>
      </c>
      <c r="L75" s="79">
        <v>20</v>
      </c>
      <c r="M75" s="77">
        <v>100</v>
      </c>
      <c r="N75" s="80">
        <v>140</v>
      </c>
      <c r="O75" s="77">
        <v>240</v>
      </c>
      <c r="P75" s="78">
        <v>340</v>
      </c>
      <c r="Q75" s="79">
        <v>260</v>
      </c>
      <c r="R75" s="77">
        <v>140</v>
      </c>
      <c r="S75" s="77">
        <v>100</v>
      </c>
      <c r="T75" s="77"/>
      <c r="U75" s="78"/>
    </row>
    <row r="76" spans="1:21" ht="13.15" customHeight="1" x14ac:dyDescent="0.15">
      <c r="A76" s="3">
        <v>72</v>
      </c>
      <c r="B76" s="51"/>
      <c r="C76" s="36"/>
      <c r="D76" s="36"/>
      <c r="E76" s="18" t="s">
        <v>135</v>
      </c>
      <c r="F76" s="45" t="s">
        <v>136</v>
      </c>
      <c r="G76" s="46">
        <v>200</v>
      </c>
      <c r="H76" s="47">
        <v>20</v>
      </c>
      <c r="I76" s="47">
        <v>40</v>
      </c>
      <c r="J76" s="47">
        <v>20</v>
      </c>
      <c r="K76" s="48">
        <v>40</v>
      </c>
      <c r="L76" s="49">
        <v>20</v>
      </c>
      <c r="M76" s="47">
        <v>200</v>
      </c>
      <c r="N76" s="50">
        <v>400</v>
      </c>
      <c r="O76" s="47">
        <v>20</v>
      </c>
      <c r="P76" s="48">
        <v>20</v>
      </c>
      <c r="Q76" s="49">
        <v>20</v>
      </c>
      <c r="R76" s="47">
        <v>80</v>
      </c>
      <c r="S76" s="47">
        <v>100</v>
      </c>
      <c r="T76" s="47"/>
      <c r="U76" s="48"/>
    </row>
    <row r="77" spans="1:21" ht="13.15" customHeight="1" x14ac:dyDescent="0.15">
      <c r="A77" s="3">
        <v>73</v>
      </c>
      <c r="B77" s="51"/>
      <c r="C77" s="36"/>
      <c r="D77" s="36"/>
      <c r="E77" s="27"/>
      <c r="F77" s="54" t="s">
        <v>137</v>
      </c>
      <c r="G77" s="55">
        <v>640</v>
      </c>
      <c r="H77" s="56">
        <v>1600</v>
      </c>
      <c r="I77" s="56">
        <v>260</v>
      </c>
      <c r="J77" s="56">
        <v>440</v>
      </c>
      <c r="K77" s="57">
        <v>640</v>
      </c>
      <c r="L77" s="58"/>
      <c r="M77" s="56">
        <v>3660</v>
      </c>
      <c r="N77" s="59">
        <v>1400</v>
      </c>
      <c r="O77" s="56">
        <v>1940</v>
      </c>
      <c r="P77" s="57">
        <v>4200</v>
      </c>
      <c r="Q77" s="58">
        <v>11800</v>
      </c>
      <c r="R77" s="56">
        <v>1920</v>
      </c>
      <c r="S77" s="56">
        <v>1000</v>
      </c>
      <c r="T77" s="56">
        <v>80</v>
      </c>
      <c r="U77" s="57"/>
    </row>
    <row r="78" spans="1:21" ht="13.15" customHeight="1" x14ac:dyDescent="0.15">
      <c r="A78" s="3">
        <v>74</v>
      </c>
      <c r="B78" s="51"/>
      <c r="C78" s="36"/>
      <c r="D78" s="36"/>
      <c r="E78" s="36" t="s">
        <v>138</v>
      </c>
      <c r="F78" s="69" t="s">
        <v>139</v>
      </c>
      <c r="G78" s="70">
        <v>1340</v>
      </c>
      <c r="H78" s="71">
        <v>1820</v>
      </c>
      <c r="I78" s="71">
        <v>1240</v>
      </c>
      <c r="J78" s="71">
        <v>4400</v>
      </c>
      <c r="K78" s="72">
        <v>1200</v>
      </c>
      <c r="L78" s="73"/>
      <c r="M78" s="71">
        <v>100</v>
      </c>
      <c r="N78" s="74">
        <v>1200</v>
      </c>
      <c r="O78" s="71">
        <v>3400</v>
      </c>
      <c r="P78" s="72">
        <v>5600</v>
      </c>
      <c r="Q78" s="73">
        <v>260</v>
      </c>
      <c r="R78" s="71">
        <v>240</v>
      </c>
      <c r="S78" s="71">
        <v>280</v>
      </c>
      <c r="T78" s="71"/>
      <c r="U78" s="72"/>
    </row>
    <row r="79" spans="1:21" ht="13.15" customHeight="1" x14ac:dyDescent="0.15">
      <c r="A79" s="3">
        <v>75</v>
      </c>
      <c r="B79" s="51"/>
      <c r="C79" s="36"/>
      <c r="D79" s="36"/>
      <c r="E79" s="36"/>
      <c r="F79" s="61" t="s">
        <v>140</v>
      </c>
      <c r="G79" s="62">
        <v>180</v>
      </c>
      <c r="H79" s="63">
        <v>360</v>
      </c>
      <c r="I79" s="63">
        <v>2000</v>
      </c>
      <c r="J79" s="63">
        <v>180</v>
      </c>
      <c r="K79" s="64">
        <v>6400</v>
      </c>
      <c r="L79" s="65"/>
      <c r="M79" s="63"/>
      <c r="N79" s="66">
        <v>120</v>
      </c>
      <c r="O79" s="63">
        <v>60</v>
      </c>
      <c r="P79" s="64"/>
      <c r="Q79" s="65"/>
      <c r="R79" s="63"/>
      <c r="S79" s="63">
        <v>1000</v>
      </c>
      <c r="T79" s="63"/>
      <c r="U79" s="64"/>
    </row>
    <row r="80" spans="1:21" ht="13.15" customHeight="1" x14ac:dyDescent="0.15">
      <c r="A80" s="3">
        <v>76</v>
      </c>
      <c r="B80" s="51"/>
      <c r="C80" s="36"/>
      <c r="D80" s="36"/>
      <c r="E80" s="36"/>
      <c r="F80" s="61" t="s">
        <v>141</v>
      </c>
      <c r="G80" s="62">
        <v>4400</v>
      </c>
      <c r="H80" s="63">
        <v>5400</v>
      </c>
      <c r="I80" s="63">
        <v>1000</v>
      </c>
      <c r="J80" s="63">
        <v>800</v>
      </c>
      <c r="K80" s="64">
        <v>620</v>
      </c>
      <c r="L80" s="65"/>
      <c r="M80" s="63">
        <v>80</v>
      </c>
      <c r="N80" s="66">
        <v>640</v>
      </c>
      <c r="O80" s="63"/>
      <c r="P80" s="64">
        <v>540</v>
      </c>
      <c r="Q80" s="65">
        <v>60</v>
      </c>
      <c r="R80" s="63">
        <v>100</v>
      </c>
      <c r="S80" s="63"/>
      <c r="T80" s="63"/>
      <c r="U80" s="64"/>
    </row>
    <row r="81" spans="1:24" ht="13.15" customHeight="1" x14ac:dyDescent="0.15">
      <c r="A81" s="3">
        <v>77</v>
      </c>
      <c r="B81" s="51"/>
      <c r="C81" s="36"/>
      <c r="D81" s="36"/>
      <c r="E81" s="36"/>
      <c r="F81" s="61" t="s">
        <v>142</v>
      </c>
      <c r="G81" s="62">
        <v>200</v>
      </c>
      <c r="H81" s="63">
        <v>600</v>
      </c>
      <c r="I81" s="63">
        <v>200</v>
      </c>
      <c r="J81" s="63">
        <v>800</v>
      </c>
      <c r="K81" s="64">
        <v>600</v>
      </c>
      <c r="L81" s="65">
        <v>40</v>
      </c>
      <c r="M81" s="63"/>
      <c r="N81" s="66">
        <v>140</v>
      </c>
      <c r="O81" s="63">
        <v>1100</v>
      </c>
      <c r="P81" s="64">
        <v>360</v>
      </c>
      <c r="Q81" s="65"/>
      <c r="R81" s="63">
        <v>20</v>
      </c>
      <c r="S81" s="63">
        <v>260</v>
      </c>
      <c r="T81" s="63"/>
      <c r="U81" s="64"/>
    </row>
    <row r="82" spans="1:24" ht="13.15" customHeight="1" x14ac:dyDescent="0.15">
      <c r="A82" s="3">
        <v>78</v>
      </c>
      <c r="B82" s="51"/>
      <c r="C82" s="36"/>
      <c r="D82" s="36"/>
      <c r="E82" s="36"/>
      <c r="F82" s="61" t="s">
        <v>143</v>
      </c>
      <c r="G82" s="62">
        <v>84000</v>
      </c>
      <c r="H82" s="63">
        <v>45600</v>
      </c>
      <c r="I82" s="63">
        <v>199200</v>
      </c>
      <c r="J82" s="63">
        <v>62400</v>
      </c>
      <c r="K82" s="64">
        <v>228000</v>
      </c>
      <c r="L82" s="65">
        <v>1600</v>
      </c>
      <c r="M82" s="63">
        <v>2400</v>
      </c>
      <c r="N82" s="66">
        <v>14400</v>
      </c>
      <c r="O82" s="63">
        <v>67200</v>
      </c>
      <c r="P82" s="64">
        <v>100800</v>
      </c>
      <c r="Q82" s="65">
        <v>60</v>
      </c>
      <c r="R82" s="63">
        <v>9800</v>
      </c>
      <c r="S82" s="63">
        <v>14600</v>
      </c>
      <c r="T82" s="63">
        <v>15400</v>
      </c>
      <c r="U82" s="64"/>
    </row>
    <row r="83" spans="1:24" ht="13.15" customHeight="1" x14ac:dyDescent="0.15">
      <c r="A83" s="3">
        <v>79</v>
      </c>
      <c r="B83" s="51"/>
      <c r="C83" s="36"/>
      <c r="D83" s="36"/>
      <c r="E83" s="36"/>
      <c r="F83" s="61" t="s">
        <v>144</v>
      </c>
      <c r="G83" s="62"/>
      <c r="H83" s="63"/>
      <c r="I83" s="63">
        <v>1200</v>
      </c>
      <c r="J83" s="63"/>
      <c r="K83" s="64"/>
      <c r="L83" s="65"/>
      <c r="M83" s="63"/>
      <c r="N83" s="66"/>
      <c r="O83" s="63">
        <v>1400</v>
      </c>
      <c r="P83" s="64"/>
      <c r="Q83" s="65"/>
      <c r="R83" s="63"/>
      <c r="S83" s="63"/>
      <c r="T83" s="63"/>
      <c r="U83" s="64"/>
    </row>
    <row r="84" spans="1:24" ht="13.15" customHeight="1" x14ac:dyDescent="0.15">
      <c r="A84" s="3">
        <v>80</v>
      </c>
      <c r="B84" s="26"/>
      <c r="C84" s="27"/>
      <c r="D84" s="27"/>
      <c r="E84" s="27"/>
      <c r="F84" s="54" t="s">
        <v>145</v>
      </c>
      <c r="G84" s="55">
        <v>1800</v>
      </c>
      <c r="H84" s="56">
        <v>6600</v>
      </c>
      <c r="I84" s="56">
        <v>3800</v>
      </c>
      <c r="J84" s="56">
        <v>4800</v>
      </c>
      <c r="K84" s="57">
        <v>1000</v>
      </c>
      <c r="L84" s="58">
        <v>80</v>
      </c>
      <c r="M84" s="56">
        <v>400</v>
      </c>
      <c r="N84" s="59">
        <v>2700</v>
      </c>
      <c r="O84" s="56">
        <v>5600</v>
      </c>
      <c r="P84" s="57">
        <v>7600</v>
      </c>
      <c r="Q84" s="58">
        <v>80</v>
      </c>
      <c r="R84" s="56">
        <v>100</v>
      </c>
      <c r="S84" s="56">
        <v>840</v>
      </c>
      <c r="T84" s="56">
        <v>2800</v>
      </c>
      <c r="U84" s="57"/>
    </row>
    <row r="85" spans="1:24" ht="12.75" customHeight="1" x14ac:dyDescent="0.15">
      <c r="A85" s="3"/>
      <c r="B85" s="89" t="s">
        <v>146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2"/>
      <c r="W85" s="92"/>
      <c r="X85" s="92"/>
    </row>
    <row r="86" spans="1:24" ht="12.75" customHeight="1" x14ac:dyDescent="0.15">
      <c r="A86" s="3"/>
      <c r="B86" s="89" t="s">
        <v>147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</row>
    <row r="87" spans="1:24" ht="13.15" customHeight="1" x14ac:dyDescent="0.15">
      <c r="A87" s="3"/>
      <c r="B87" s="89" t="s">
        <v>148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</row>
    <row r="88" spans="1:24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</row>
    <row r="89" spans="1:24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404</v>
      </c>
      <c r="K89" s="89"/>
      <c r="M89" s="93"/>
      <c r="N89" s="5" t="s">
        <v>404</v>
      </c>
      <c r="O89" s="3"/>
      <c r="P89" s="3"/>
      <c r="R89" s="3"/>
      <c r="S89" s="5" t="s">
        <v>404</v>
      </c>
      <c r="U89" s="3"/>
    </row>
    <row r="90" spans="1:24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0</v>
      </c>
      <c r="K90" s="94"/>
      <c r="M90" s="95"/>
      <c r="N90" s="5" t="s">
        <v>0</v>
      </c>
      <c r="O90" s="3"/>
      <c r="P90" s="3"/>
      <c r="R90" s="3"/>
      <c r="S90" s="5" t="s">
        <v>0</v>
      </c>
      <c r="U90" s="3"/>
    </row>
    <row r="91" spans="1:24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</row>
    <row r="92" spans="1:24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45" t="s">
        <v>164</v>
      </c>
      <c r="G92" s="46"/>
      <c r="H92" s="47"/>
      <c r="I92" s="47"/>
      <c r="J92" s="47">
        <v>200</v>
      </c>
      <c r="K92" s="48"/>
      <c r="L92" s="49"/>
      <c r="M92" s="47"/>
      <c r="N92" s="50"/>
      <c r="O92" s="47"/>
      <c r="P92" s="48"/>
      <c r="Q92" s="49"/>
      <c r="R92" s="47"/>
      <c r="S92" s="47"/>
      <c r="T92" s="47"/>
      <c r="U92" s="48"/>
    </row>
    <row r="93" spans="1:24" ht="13.15" customHeight="1" x14ac:dyDescent="0.15">
      <c r="A93" s="3">
        <v>82</v>
      </c>
      <c r="B93" s="51"/>
      <c r="C93" s="36"/>
      <c r="D93" s="36"/>
      <c r="E93" s="36"/>
      <c r="F93" s="61" t="s">
        <v>165</v>
      </c>
      <c r="G93" s="62">
        <v>160</v>
      </c>
      <c r="H93" s="63">
        <v>1400</v>
      </c>
      <c r="I93" s="63">
        <v>800</v>
      </c>
      <c r="J93" s="63">
        <v>180</v>
      </c>
      <c r="K93" s="64">
        <v>1000</v>
      </c>
      <c r="L93" s="65"/>
      <c r="M93" s="63"/>
      <c r="N93" s="66">
        <v>240</v>
      </c>
      <c r="O93" s="63">
        <v>860</v>
      </c>
      <c r="P93" s="64">
        <v>1800</v>
      </c>
      <c r="Q93" s="65"/>
      <c r="R93" s="63">
        <v>40</v>
      </c>
      <c r="S93" s="63">
        <v>60</v>
      </c>
      <c r="T93" s="63">
        <v>300</v>
      </c>
      <c r="U93" s="64"/>
    </row>
    <row r="94" spans="1:24" ht="13.15" customHeight="1" x14ac:dyDescent="0.15">
      <c r="A94" s="3">
        <v>83</v>
      </c>
      <c r="B94" s="51"/>
      <c r="C94" s="36"/>
      <c r="D94" s="36"/>
      <c r="E94" s="36"/>
      <c r="F94" s="61" t="s">
        <v>166</v>
      </c>
      <c r="G94" s="62">
        <v>220</v>
      </c>
      <c r="H94" s="63">
        <v>660</v>
      </c>
      <c r="I94" s="63">
        <v>200</v>
      </c>
      <c r="J94" s="63">
        <v>200</v>
      </c>
      <c r="K94" s="64">
        <v>360</v>
      </c>
      <c r="L94" s="65"/>
      <c r="M94" s="63">
        <v>40</v>
      </c>
      <c r="N94" s="66"/>
      <c r="O94" s="63">
        <v>440</v>
      </c>
      <c r="P94" s="64">
        <v>520</v>
      </c>
      <c r="Q94" s="65"/>
      <c r="R94" s="63"/>
      <c r="S94" s="63">
        <v>40</v>
      </c>
      <c r="T94" s="63">
        <v>40</v>
      </c>
      <c r="U94" s="64"/>
    </row>
    <row r="95" spans="1:24" ht="13.15" customHeight="1" x14ac:dyDescent="0.15">
      <c r="A95" s="3">
        <v>84</v>
      </c>
      <c r="B95" s="51"/>
      <c r="C95" s="36"/>
      <c r="D95" s="36"/>
      <c r="E95" s="36"/>
      <c r="F95" s="61" t="s">
        <v>167</v>
      </c>
      <c r="G95" s="62"/>
      <c r="H95" s="63"/>
      <c r="I95" s="63">
        <v>200</v>
      </c>
      <c r="J95" s="63"/>
      <c r="K95" s="64">
        <v>20</v>
      </c>
      <c r="L95" s="65"/>
      <c r="M95" s="63"/>
      <c r="N95" s="66">
        <v>20</v>
      </c>
      <c r="O95" s="63"/>
      <c r="P95" s="64"/>
      <c r="Q95" s="65"/>
      <c r="R95" s="63"/>
      <c r="S95" s="63"/>
      <c r="T95" s="63"/>
      <c r="U95" s="64"/>
    </row>
    <row r="96" spans="1:24" ht="13.15" customHeight="1" x14ac:dyDescent="0.15">
      <c r="A96" s="3">
        <v>85</v>
      </c>
      <c r="B96" s="51"/>
      <c r="C96" s="36"/>
      <c r="D96" s="36"/>
      <c r="E96" s="36"/>
      <c r="F96" s="61" t="s">
        <v>168</v>
      </c>
      <c r="G96" s="62"/>
      <c r="H96" s="63">
        <v>440</v>
      </c>
      <c r="I96" s="63">
        <v>820</v>
      </c>
      <c r="J96" s="63"/>
      <c r="K96" s="64">
        <v>400</v>
      </c>
      <c r="L96" s="65"/>
      <c r="M96" s="63">
        <v>340</v>
      </c>
      <c r="N96" s="66">
        <v>200</v>
      </c>
      <c r="O96" s="63"/>
      <c r="P96" s="64">
        <v>2200</v>
      </c>
      <c r="Q96" s="65"/>
      <c r="R96" s="63"/>
      <c r="S96" s="63">
        <v>80</v>
      </c>
      <c r="T96" s="63"/>
      <c r="U96" s="64"/>
    </row>
    <row r="97" spans="1:21" ht="13.15" customHeight="1" x14ac:dyDescent="0.15">
      <c r="A97" s="3">
        <v>86</v>
      </c>
      <c r="B97" s="51"/>
      <c r="C97" s="36"/>
      <c r="D97" s="36"/>
      <c r="E97" s="36"/>
      <c r="F97" s="61" t="s">
        <v>169</v>
      </c>
      <c r="G97" s="62">
        <v>400</v>
      </c>
      <c r="H97" s="63"/>
      <c r="I97" s="63"/>
      <c r="J97" s="63"/>
      <c r="K97" s="64"/>
      <c r="L97" s="65"/>
      <c r="M97" s="63"/>
      <c r="N97" s="66"/>
      <c r="O97" s="63"/>
      <c r="P97" s="64"/>
      <c r="Q97" s="65"/>
      <c r="R97" s="63"/>
      <c r="S97" s="63"/>
      <c r="T97" s="63"/>
      <c r="U97" s="64"/>
    </row>
    <row r="98" spans="1:21" ht="13.15" customHeight="1" x14ac:dyDescent="0.15">
      <c r="A98" s="3">
        <v>87</v>
      </c>
      <c r="B98" s="51"/>
      <c r="C98" s="36"/>
      <c r="D98" s="36"/>
      <c r="E98" s="36"/>
      <c r="F98" s="61" t="s">
        <v>170</v>
      </c>
      <c r="G98" s="62">
        <v>2000</v>
      </c>
      <c r="H98" s="63">
        <v>1600</v>
      </c>
      <c r="I98" s="63">
        <v>6400</v>
      </c>
      <c r="J98" s="63">
        <v>60</v>
      </c>
      <c r="K98" s="64">
        <v>2800</v>
      </c>
      <c r="L98" s="65"/>
      <c r="M98" s="63"/>
      <c r="N98" s="66">
        <v>3200</v>
      </c>
      <c r="O98" s="63">
        <v>1800</v>
      </c>
      <c r="P98" s="64">
        <v>10400</v>
      </c>
      <c r="Q98" s="65">
        <v>120</v>
      </c>
      <c r="R98" s="63"/>
      <c r="S98" s="63">
        <v>2000</v>
      </c>
      <c r="T98" s="63">
        <v>120</v>
      </c>
      <c r="U98" s="64"/>
    </row>
    <row r="99" spans="1:21" ht="13.15" customHeight="1" x14ac:dyDescent="0.15">
      <c r="A99" s="3">
        <v>88</v>
      </c>
      <c r="B99" s="51"/>
      <c r="C99" s="36"/>
      <c r="D99" s="36"/>
      <c r="E99" s="36"/>
      <c r="F99" s="75" t="s">
        <v>171</v>
      </c>
      <c r="G99" s="76">
        <v>1400</v>
      </c>
      <c r="H99" s="77">
        <v>1560</v>
      </c>
      <c r="I99" s="77">
        <v>8420</v>
      </c>
      <c r="J99" s="77">
        <v>780</v>
      </c>
      <c r="K99" s="78">
        <v>2600</v>
      </c>
      <c r="L99" s="79">
        <v>400</v>
      </c>
      <c r="M99" s="77"/>
      <c r="N99" s="80">
        <v>3400</v>
      </c>
      <c r="O99" s="77">
        <v>3400</v>
      </c>
      <c r="P99" s="78">
        <v>2200</v>
      </c>
      <c r="Q99" s="79"/>
      <c r="R99" s="77">
        <v>240</v>
      </c>
      <c r="S99" s="77">
        <v>540</v>
      </c>
      <c r="T99" s="77">
        <v>340</v>
      </c>
      <c r="U99" s="78"/>
    </row>
    <row r="100" spans="1:21" ht="13.15" customHeight="1" x14ac:dyDescent="0.15">
      <c r="A100" s="3">
        <v>89</v>
      </c>
      <c r="B100" s="51"/>
      <c r="C100" s="36"/>
      <c r="D100" s="18" t="s">
        <v>172</v>
      </c>
      <c r="E100" s="18" t="s">
        <v>173</v>
      </c>
      <c r="F100" s="45" t="s">
        <v>174</v>
      </c>
      <c r="G100" s="46"/>
      <c r="H100" s="47"/>
      <c r="I100" s="47"/>
      <c r="J100" s="47"/>
      <c r="K100" s="48"/>
      <c r="L100" s="49"/>
      <c r="M100" s="47"/>
      <c r="N100" s="50"/>
      <c r="O100" s="47"/>
      <c r="P100" s="48">
        <v>180</v>
      </c>
      <c r="Q100" s="49"/>
      <c r="R100" s="47"/>
      <c r="S100" s="47"/>
      <c r="T100" s="47"/>
      <c r="U100" s="48"/>
    </row>
    <row r="101" spans="1:21" ht="13.15" customHeight="1" x14ac:dyDescent="0.15">
      <c r="A101" s="3">
        <v>90</v>
      </c>
      <c r="B101" s="51"/>
      <c r="C101" s="36"/>
      <c r="D101" s="36"/>
      <c r="E101" s="36"/>
      <c r="F101" s="61" t="s">
        <v>175</v>
      </c>
      <c r="G101" s="62">
        <v>40</v>
      </c>
      <c r="H101" s="63"/>
      <c r="I101" s="63"/>
      <c r="J101" s="63"/>
      <c r="K101" s="64"/>
      <c r="L101" s="65"/>
      <c r="M101" s="63"/>
      <c r="N101" s="66">
        <v>400</v>
      </c>
      <c r="O101" s="63"/>
      <c r="P101" s="64">
        <v>220</v>
      </c>
      <c r="Q101" s="65"/>
      <c r="R101" s="63"/>
      <c r="S101" s="63"/>
      <c r="T101" s="63"/>
      <c r="U101" s="64">
        <v>20</v>
      </c>
    </row>
    <row r="102" spans="1:21" ht="13.15" customHeight="1" x14ac:dyDescent="0.15">
      <c r="A102" s="3">
        <v>91</v>
      </c>
      <c r="B102" s="51"/>
      <c r="C102" s="36"/>
      <c r="D102" s="36"/>
      <c r="E102" s="36"/>
      <c r="F102" s="61" t="s">
        <v>176</v>
      </c>
      <c r="G102" s="62"/>
      <c r="H102" s="63"/>
      <c r="I102" s="63"/>
      <c r="J102" s="63"/>
      <c r="K102" s="64"/>
      <c r="L102" s="65"/>
      <c r="M102" s="63"/>
      <c r="N102" s="66"/>
      <c r="O102" s="63"/>
      <c r="P102" s="64"/>
      <c r="Q102" s="65">
        <v>20</v>
      </c>
      <c r="R102" s="63"/>
      <c r="S102" s="63"/>
      <c r="T102" s="63"/>
      <c r="U102" s="64"/>
    </row>
    <row r="103" spans="1:21" ht="13.15" customHeight="1" x14ac:dyDescent="0.15">
      <c r="A103" s="3">
        <v>92</v>
      </c>
      <c r="B103" s="51"/>
      <c r="C103" s="36"/>
      <c r="D103" s="36"/>
      <c r="E103" s="36"/>
      <c r="F103" s="61" t="s">
        <v>177</v>
      </c>
      <c r="G103" s="62"/>
      <c r="H103" s="63"/>
      <c r="I103" s="63"/>
      <c r="J103" s="63"/>
      <c r="K103" s="64"/>
      <c r="L103" s="65"/>
      <c r="M103" s="63"/>
      <c r="N103" s="66"/>
      <c r="O103" s="63"/>
      <c r="P103" s="64">
        <v>1240</v>
      </c>
      <c r="Q103" s="65"/>
      <c r="R103" s="63"/>
      <c r="S103" s="63"/>
      <c r="T103" s="63"/>
      <c r="U103" s="64"/>
    </row>
    <row r="104" spans="1:21" ht="13.15" customHeight="1" x14ac:dyDescent="0.15">
      <c r="A104" s="3">
        <v>93</v>
      </c>
      <c r="B104" s="36"/>
      <c r="C104" s="36"/>
      <c r="D104" s="36"/>
      <c r="E104" s="36"/>
      <c r="F104" s="61" t="s">
        <v>178</v>
      </c>
      <c r="G104" s="62"/>
      <c r="H104" s="63">
        <v>20</v>
      </c>
      <c r="I104" s="63"/>
      <c r="J104" s="63"/>
      <c r="K104" s="64"/>
      <c r="L104" s="65"/>
      <c r="M104" s="63"/>
      <c r="N104" s="66"/>
      <c r="O104" s="63"/>
      <c r="P104" s="64">
        <v>160</v>
      </c>
      <c r="Q104" s="65">
        <v>200</v>
      </c>
      <c r="R104" s="63"/>
      <c r="S104" s="63">
        <v>20</v>
      </c>
      <c r="T104" s="63"/>
      <c r="U104" s="64"/>
    </row>
    <row r="105" spans="1:21" ht="13.15" customHeight="1" x14ac:dyDescent="0.15">
      <c r="A105" s="3">
        <v>94</v>
      </c>
      <c r="B105" s="36"/>
      <c r="C105" s="36"/>
      <c r="D105" s="36"/>
      <c r="E105" s="36"/>
      <c r="F105" s="61" t="s">
        <v>179</v>
      </c>
      <c r="G105" s="62"/>
      <c r="H105" s="63"/>
      <c r="I105" s="63"/>
      <c r="J105" s="63"/>
      <c r="K105" s="64"/>
      <c r="L105" s="65"/>
      <c r="M105" s="63"/>
      <c r="N105" s="66"/>
      <c r="O105" s="63"/>
      <c r="P105" s="64">
        <v>60</v>
      </c>
      <c r="Q105" s="65">
        <v>20</v>
      </c>
      <c r="R105" s="63"/>
      <c r="S105" s="63"/>
      <c r="T105" s="63"/>
      <c r="U105" s="64"/>
    </row>
    <row r="106" spans="1:21" ht="13.15" customHeight="1" x14ac:dyDescent="0.15">
      <c r="A106" s="3">
        <v>95</v>
      </c>
      <c r="B106" s="36"/>
      <c r="C106" s="36"/>
      <c r="D106" s="36"/>
      <c r="E106" s="36"/>
      <c r="F106" s="61" t="s">
        <v>180</v>
      </c>
      <c r="G106" s="62"/>
      <c r="H106" s="63"/>
      <c r="I106" s="63"/>
      <c r="J106" s="63"/>
      <c r="K106" s="64"/>
      <c r="L106" s="65"/>
      <c r="M106" s="63"/>
      <c r="N106" s="66"/>
      <c r="O106" s="63"/>
      <c r="P106" s="64"/>
      <c r="Q106" s="65"/>
      <c r="R106" s="63"/>
      <c r="S106" s="63">
        <v>60</v>
      </c>
      <c r="T106" s="63"/>
      <c r="U106" s="64"/>
    </row>
    <row r="107" spans="1:21" ht="13.15" customHeight="1" x14ac:dyDescent="0.15">
      <c r="A107" s="3">
        <v>96</v>
      </c>
      <c r="B107" s="36"/>
      <c r="C107" s="36"/>
      <c r="D107" s="36"/>
      <c r="E107" s="36"/>
      <c r="F107" s="75" t="s">
        <v>181</v>
      </c>
      <c r="G107" s="76">
        <v>320</v>
      </c>
      <c r="H107" s="77">
        <v>80</v>
      </c>
      <c r="I107" s="77">
        <v>80</v>
      </c>
      <c r="J107" s="77">
        <v>80</v>
      </c>
      <c r="K107" s="78">
        <v>140</v>
      </c>
      <c r="L107" s="79">
        <v>20</v>
      </c>
      <c r="M107" s="77">
        <v>80</v>
      </c>
      <c r="N107" s="80">
        <v>220</v>
      </c>
      <c r="O107" s="77">
        <v>120</v>
      </c>
      <c r="P107" s="78">
        <v>200</v>
      </c>
      <c r="Q107" s="79">
        <v>40</v>
      </c>
      <c r="R107" s="77">
        <v>420</v>
      </c>
      <c r="S107" s="77">
        <v>140</v>
      </c>
      <c r="T107" s="77"/>
      <c r="U107" s="78"/>
    </row>
    <row r="108" spans="1:21" ht="13.15" customHeight="1" x14ac:dyDescent="0.15">
      <c r="A108" s="3">
        <v>97</v>
      </c>
      <c r="B108" s="36"/>
      <c r="C108" s="36"/>
      <c r="D108" s="36"/>
      <c r="E108" s="18" t="s">
        <v>182</v>
      </c>
      <c r="F108" s="45" t="s">
        <v>183</v>
      </c>
      <c r="G108" s="46">
        <v>80</v>
      </c>
      <c r="H108" s="47"/>
      <c r="I108" s="47"/>
      <c r="J108" s="47"/>
      <c r="K108" s="48"/>
      <c r="L108" s="49"/>
      <c r="M108" s="47"/>
      <c r="N108" s="50"/>
      <c r="O108" s="47"/>
      <c r="P108" s="48">
        <v>40</v>
      </c>
      <c r="Q108" s="49"/>
      <c r="R108" s="47"/>
      <c r="S108" s="47">
        <v>20</v>
      </c>
      <c r="T108" s="47"/>
      <c r="U108" s="48"/>
    </row>
    <row r="109" spans="1:21" ht="13.15" customHeight="1" x14ac:dyDescent="0.15">
      <c r="A109" s="3">
        <v>98</v>
      </c>
      <c r="B109" s="36"/>
      <c r="C109" s="36"/>
      <c r="D109" s="36"/>
      <c r="E109" s="27"/>
      <c r="F109" s="54" t="s">
        <v>184</v>
      </c>
      <c r="G109" s="55"/>
      <c r="H109" s="56"/>
      <c r="I109" s="56"/>
      <c r="J109" s="56"/>
      <c r="K109" s="57"/>
      <c r="L109" s="58"/>
      <c r="M109" s="56"/>
      <c r="N109" s="59"/>
      <c r="O109" s="56"/>
      <c r="P109" s="57"/>
      <c r="Q109" s="58">
        <v>160</v>
      </c>
      <c r="R109" s="56"/>
      <c r="S109" s="56"/>
      <c r="T109" s="56"/>
      <c r="U109" s="57"/>
    </row>
    <row r="110" spans="1:21" ht="13.15" customHeight="1" x14ac:dyDescent="0.15">
      <c r="A110" s="3">
        <v>99</v>
      </c>
      <c r="B110" s="51"/>
      <c r="C110" s="36"/>
      <c r="D110" s="36"/>
      <c r="E110" s="18" t="s">
        <v>185</v>
      </c>
      <c r="F110" s="45" t="s">
        <v>186</v>
      </c>
      <c r="G110" s="46"/>
      <c r="H110" s="47"/>
      <c r="I110" s="47"/>
      <c r="J110" s="47"/>
      <c r="K110" s="48"/>
      <c r="L110" s="49"/>
      <c r="M110" s="47"/>
      <c r="N110" s="50"/>
      <c r="O110" s="47"/>
      <c r="P110" s="48"/>
      <c r="Q110" s="49">
        <v>20</v>
      </c>
      <c r="R110" s="47"/>
      <c r="S110" s="47"/>
      <c r="T110" s="47"/>
      <c r="U110" s="48"/>
    </row>
    <row r="111" spans="1:21" ht="13.15" customHeight="1" x14ac:dyDescent="0.15">
      <c r="A111" s="3">
        <v>100</v>
      </c>
      <c r="B111" s="36"/>
      <c r="C111" s="36"/>
      <c r="D111" s="36"/>
      <c r="E111" s="36"/>
      <c r="F111" s="61" t="s">
        <v>187</v>
      </c>
      <c r="G111" s="62"/>
      <c r="H111" s="63"/>
      <c r="I111" s="63"/>
      <c r="J111" s="63"/>
      <c r="K111" s="64"/>
      <c r="L111" s="65"/>
      <c r="M111" s="63"/>
      <c r="N111" s="66"/>
      <c r="O111" s="63"/>
      <c r="P111" s="64"/>
      <c r="Q111" s="65"/>
      <c r="R111" s="63"/>
      <c r="S111" s="63">
        <v>60</v>
      </c>
      <c r="T111" s="63"/>
      <c r="U111" s="64"/>
    </row>
    <row r="112" spans="1:21" ht="13.15" customHeight="1" x14ac:dyDescent="0.15">
      <c r="A112" s="3">
        <v>101</v>
      </c>
      <c r="B112" s="51"/>
      <c r="C112" s="36"/>
      <c r="D112" s="36"/>
      <c r="E112" s="36"/>
      <c r="F112" s="61" t="s">
        <v>188</v>
      </c>
      <c r="G112" s="62"/>
      <c r="H112" s="63"/>
      <c r="I112" s="63"/>
      <c r="J112" s="63">
        <v>40</v>
      </c>
      <c r="K112" s="64">
        <v>20</v>
      </c>
      <c r="L112" s="65">
        <v>80</v>
      </c>
      <c r="M112" s="63"/>
      <c r="N112" s="66"/>
      <c r="O112" s="63">
        <v>400</v>
      </c>
      <c r="P112" s="64"/>
      <c r="Q112" s="65"/>
      <c r="R112" s="63"/>
      <c r="S112" s="63">
        <v>60</v>
      </c>
      <c r="T112" s="63">
        <v>200</v>
      </c>
      <c r="U112" s="64">
        <v>40</v>
      </c>
    </row>
    <row r="113" spans="1:21" ht="13.15" customHeight="1" x14ac:dyDescent="0.15">
      <c r="A113" s="3">
        <v>102</v>
      </c>
      <c r="B113" s="36"/>
      <c r="C113" s="36"/>
      <c r="D113" s="36"/>
      <c r="E113" s="36"/>
      <c r="F113" s="61" t="s">
        <v>189</v>
      </c>
      <c r="G113" s="62"/>
      <c r="H113" s="63"/>
      <c r="I113" s="63"/>
      <c r="J113" s="63"/>
      <c r="K113" s="64"/>
      <c r="L113" s="65"/>
      <c r="M113" s="63"/>
      <c r="N113" s="66"/>
      <c r="O113" s="63"/>
      <c r="P113" s="64"/>
      <c r="Q113" s="65">
        <v>20</v>
      </c>
      <c r="R113" s="63"/>
      <c r="S113" s="63"/>
      <c r="T113" s="63"/>
      <c r="U113" s="64"/>
    </row>
    <row r="114" spans="1:21" ht="13.15" customHeight="1" x14ac:dyDescent="0.15">
      <c r="A114" s="3">
        <v>103</v>
      </c>
      <c r="B114" s="51"/>
      <c r="C114" s="36"/>
      <c r="D114" s="36"/>
      <c r="E114" s="36"/>
      <c r="F114" s="61" t="s">
        <v>190</v>
      </c>
      <c r="G114" s="62">
        <v>40</v>
      </c>
      <c r="H114" s="63">
        <v>60</v>
      </c>
      <c r="I114" s="63">
        <v>20</v>
      </c>
      <c r="J114" s="63">
        <v>40</v>
      </c>
      <c r="K114" s="64">
        <v>20</v>
      </c>
      <c r="L114" s="65">
        <v>20</v>
      </c>
      <c r="M114" s="63">
        <v>20</v>
      </c>
      <c r="N114" s="66">
        <v>60</v>
      </c>
      <c r="O114" s="63"/>
      <c r="P114" s="64">
        <v>40</v>
      </c>
      <c r="Q114" s="65">
        <v>20</v>
      </c>
      <c r="R114" s="63">
        <v>40</v>
      </c>
      <c r="S114" s="63">
        <v>200</v>
      </c>
      <c r="T114" s="63">
        <v>40</v>
      </c>
      <c r="U114" s="64">
        <v>80</v>
      </c>
    </row>
    <row r="115" spans="1:21" ht="13.15" customHeight="1" x14ac:dyDescent="0.15">
      <c r="A115" s="3">
        <v>104</v>
      </c>
      <c r="B115" s="51"/>
      <c r="C115" s="36"/>
      <c r="D115" s="36"/>
      <c r="E115" s="27"/>
      <c r="F115" s="54" t="s">
        <v>191</v>
      </c>
      <c r="G115" s="55"/>
      <c r="H115" s="56"/>
      <c r="I115" s="56"/>
      <c r="J115" s="56">
        <v>60</v>
      </c>
      <c r="K115" s="57"/>
      <c r="L115" s="58"/>
      <c r="M115" s="56"/>
      <c r="N115" s="59">
        <v>20</v>
      </c>
      <c r="O115" s="56"/>
      <c r="P115" s="57">
        <v>100</v>
      </c>
      <c r="Q115" s="58">
        <v>60</v>
      </c>
      <c r="R115" s="56">
        <v>200</v>
      </c>
      <c r="S115" s="56">
        <v>160</v>
      </c>
      <c r="T115" s="56"/>
      <c r="U115" s="57">
        <v>20</v>
      </c>
    </row>
    <row r="116" spans="1:21" ht="13.15" customHeight="1" x14ac:dyDescent="0.15">
      <c r="A116" s="3">
        <v>105</v>
      </c>
      <c r="B116" s="36"/>
      <c r="C116" s="36"/>
      <c r="D116" s="36"/>
      <c r="E116" s="36" t="s">
        <v>192</v>
      </c>
      <c r="F116" s="69" t="s">
        <v>193</v>
      </c>
      <c r="G116" s="70"/>
      <c r="H116" s="71"/>
      <c r="I116" s="71">
        <v>320</v>
      </c>
      <c r="J116" s="71"/>
      <c r="K116" s="72"/>
      <c r="L116" s="73"/>
      <c r="M116" s="71"/>
      <c r="N116" s="74"/>
      <c r="O116" s="71"/>
      <c r="P116" s="72"/>
      <c r="Q116" s="73"/>
      <c r="R116" s="71"/>
      <c r="S116" s="71"/>
      <c r="T116" s="71"/>
      <c r="U116" s="72"/>
    </row>
    <row r="117" spans="1:21" ht="13.15" customHeight="1" x14ac:dyDescent="0.15">
      <c r="A117" s="3">
        <v>106</v>
      </c>
      <c r="B117" s="36"/>
      <c r="C117" s="36"/>
      <c r="D117" s="36"/>
      <c r="E117" s="36"/>
      <c r="F117" s="61" t="s">
        <v>194</v>
      </c>
      <c r="G117" s="62">
        <v>40</v>
      </c>
      <c r="H117" s="63">
        <v>20</v>
      </c>
      <c r="I117" s="63">
        <v>400</v>
      </c>
      <c r="J117" s="63">
        <v>80</v>
      </c>
      <c r="K117" s="64">
        <v>20</v>
      </c>
      <c r="L117" s="65"/>
      <c r="M117" s="63"/>
      <c r="N117" s="66"/>
      <c r="O117" s="63"/>
      <c r="P117" s="64">
        <v>200</v>
      </c>
      <c r="Q117" s="65">
        <v>40</v>
      </c>
      <c r="R117" s="63"/>
      <c r="S117" s="63">
        <v>320</v>
      </c>
      <c r="T117" s="63">
        <v>40</v>
      </c>
      <c r="U117" s="64">
        <v>180</v>
      </c>
    </row>
    <row r="118" spans="1:21" ht="13.15" customHeight="1" x14ac:dyDescent="0.15">
      <c r="A118" s="3">
        <v>107</v>
      </c>
      <c r="B118" s="51"/>
      <c r="C118" s="36"/>
      <c r="D118" s="36"/>
      <c r="E118" s="36"/>
      <c r="F118" s="61" t="s">
        <v>195</v>
      </c>
      <c r="G118" s="62"/>
      <c r="H118" s="63"/>
      <c r="I118" s="63"/>
      <c r="J118" s="63"/>
      <c r="K118" s="64"/>
      <c r="L118" s="65"/>
      <c r="M118" s="63"/>
      <c r="N118" s="66"/>
      <c r="O118" s="63"/>
      <c r="P118" s="64">
        <v>20</v>
      </c>
      <c r="Q118" s="65"/>
      <c r="R118" s="63"/>
      <c r="S118" s="63"/>
      <c r="T118" s="63"/>
      <c r="U118" s="64">
        <v>20</v>
      </c>
    </row>
    <row r="119" spans="1:21" ht="13.15" customHeight="1" x14ac:dyDescent="0.15">
      <c r="A119" s="3">
        <v>108</v>
      </c>
      <c r="B119" s="51"/>
      <c r="C119" s="36"/>
      <c r="D119" s="36"/>
      <c r="E119" s="36"/>
      <c r="F119" s="61" t="s">
        <v>196</v>
      </c>
      <c r="G119" s="62"/>
      <c r="H119" s="63"/>
      <c r="I119" s="63"/>
      <c r="J119" s="63"/>
      <c r="K119" s="64"/>
      <c r="L119" s="65">
        <v>20</v>
      </c>
      <c r="M119" s="63"/>
      <c r="N119" s="66"/>
      <c r="O119" s="63"/>
      <c r="P119" s="64"/>
      <c r="Q119" s="65"/>
      <c r="R119" s="63"/>
      <c r="S119" s="63">
        <v>60</v>
      </c>
      <c r="T119" s="63">
        <v>20</v>
      </c>
      <c r="U119" s="64"/>
    </row>
    <row r="120" spans="1:21" ht="13.15" customHeight="1" x14ac:dyDescent="0.15">
      <c r="A120" s="3">
        <v>109</v>
      </c>
      <c r="B120" s="36"/>
      <c r="C120" s="36"/>
      <c r="D120" s="36"/>
      <c r="E120" s="36"/>
      <c r="F120" s="61" t="s">
        <v>197</v>
      </c>
      <c r="G120" s="62"/>
      <c r="H120" s="63">
        <v>800</v>
      </c>
      <c r="I120" s="63"/>
      <c r="J120" s="63"/>
      <c r="K120" s="64"/>
      <c r="L120" s="65"/>
      <c r="M120" s="63"/>
      <c r="N120" s="66"/>
      <c r="O120" s="63"/>
      <c r="P120" s="64"/>
      <c r="Q120" s="65"/>
      <c r="R120" s="63"/>
      <c r="S120" s="63"/>
      <c r="T120" s="63"/>
      <c r="U120" s="64"/>
    </row>
    <row r="121" spans="1:21" ht="13.15" customHeight="1" x14ac:dyDescent="0.15">
      <c r="A121" s="3">
        <v>110</v>
      </c>
      <c r="B121" s="36"/>
      <c r="C121" s="36"/>
      <c r="D121" s="36"/>
      <c r="E121" s="36"/>
      <c r="F121" s="61" t="s">
        <v>198</v>
      </c>
      <c r="G121" s="62">
        <v>460800</v>
      </c>
      <c r="H121" s="63">
        <v>271200</v>
      </c>
      <c r="I121" s="63">
        <v>249600</v>
      </c>
      <c r="J121" s="63">
        <v>393600</v>
      </c>
      <c r="K121" s="64">
        <v>201600</v>
      </c>
      <c r="L121" s="65">
        <v>820</v>
      </c>
      <c r="M121" s="63">
        <v>1284000</v>
      </c>
      <c r="N121" s="66">
        <v>717600</v>
      </c>
      <c r="O121" s="63">
        <v>811200</v>
      </c>
      <c r="P121" s="64">
        <v>696000</v>
      </c>
      <c r="Q121" s="65">
        <v>878400</v>
      </c>
      <c r="R121" s="63">
        <v>748800</v>
      </c>
      <c r="S121" s="63">
        <v>151200</v>
      </c>
      <c r="T121" s="63">
        <v>55200</v>
      </c>
      <c r="U121" s="64">
        <v>2260</v>
      </c>
    </row>
    <row r="122" spans="1:21" ht="13.15" customHeight="1" x14ac:dyDescent="0.15">
      <c r="A122" s="3">
        <v>111</v>
      </c>
      <c r="B122" s="36"/>
      <c r="C122" s="36"/>
      <c r="D122" s="36"/>
      <c r="E122" s="36"/>
      <c r="F122" s="61" t="s">
        <v>199</v>
      </c>
      <c r="G122" s="62"/>
      <c r="H122" s="63"/>
      <c r="I122" s="63"/>
      <c r="J122" s="63"/>
      <c r="K122" s="64"/>
      <c r="L122" s="65"/>
      <c r="M122" s="63"/>
      <c r="N122" s="66"/>
      <c r="O122" s="63"/>
      <c r="P122" s="64"/>
      <c r="Q122" s="65"/>
      <c r="R122" s="63"/>
      <c r="S122" s="63"/>
      <c r="T122" s="63"/>
      <c r="U122" s="64">
        <v>20</v>
      </c>
    </row>
    <row r="123" spans="1:21" ht="13.15" customHeight="1" x14ac:dyDescent="0.15">
      <c r="A123" s="3">
        <v>112</v>
      </c>
      <c r="B123" s="36"/>
      <c r="C123" s="36"/>
      <c r="D123" s="36"/>
      <c r="E123" s="36"/>
      <c r="F123" s="75" t="s">
        <v>200</v>
      </c>
      <c r="G123" s="76"/>
      <c r="H123" s="77">
        <v>120</v>
      </c>
      <c r="I123" s="77">
        <v>800</v>
      </c>
      <c r="J123" s="77">
        <v>200</v>
      </c>
      <c r="K123" s="78">
        <v>300</v>
      </c>
      <c r="L123" s="79">
        <v>20</v>
      </c>
      <c r="M123" s="77">
        <v>1200</v>
      </c>
      <c r="N123" s="80"/>
      <c r="O123" s="77"/>
      <c r="P123" s="78">
        <v>20</v>
      </c>
      <c r="Q123" s="79">
        <v>20</v>
      </c>
      <c r="R123" s="77">
        <v>20</v>
      </c>
      <c r="S123" s="77">
        <v>20</v>
      </c>
      <c r="T123" s="77">
        <v>20</v>
      </c>
      <c r="U123" s="78">
        <v>20</v>
      </c>
    </row>
    <row r="124" spans="1:21" ht="13.15" customHeight="1" x14ac:dyDescent="0.15">
      <c r="A124" s="3">
        <v>113</v>
      </c>
      <c r="B124" s="36"/>
      <c r="C124" s="36"/>
      <c r="D124" s="36"/>
      <c r="E124" s="28" t="s">
        <v>201</v>
      </c>
      <c r="F124" s="68" t="s">
        <v>202</v>
      </c>
      <c r="G124" s="31"/>
      <c r="H124" s="32"/>
      <c r="I124" s="32"/>
      <c r="J124" s="32"/>
      <c r="K124" s="33"/>
      <c r="L124" s="34"/>
      <c r="M124" s="32"/>
      <c r="N124" s="35"/>
      <c r="O124" s="32"/>
      <c r="P124" s="33"/>
      <c r="Q124" s="34"/>
      <c r="R124" s="32"/>
      <c r="S124" s="32"/>
      <c r="T124" s="32"/>
      <c r="U124" s="33">
        <v>20</v>
      </c>
    </row>
    <row r="125" spans="1:21" ht="13.15" customHeight="1" x14ac:dyDescent="0.15">
      <c r="A125" s="3">
        <v>114</v>
      </c>
      <c r="B125" s="36"/>
      <c r="C125" s="36"/>
      <c r="D125" s="36"/>
      <c r="E125" s="36" t="s">
        <v>29</v>
      </c>
      <c r="F125" s="38" t="s">
        <v>203</v>
      </c>
      <c r="G125" s="39">
        <v>20</v>
      </c>
      <c r="H125" s="40"/>
      <c r="I125" s="40"/>
      <c r="J125" s="40"/>
      <c r="K125" s="41"/>
      <c r="L125" s="42">
        <v>200</v>
      </c>
      <c r="M125" s="40"/>
      <c r="N125" s="43"/>
      <c r="O125" s="40">
        <v>40</v>
      </c>
      <c r="P125" s="41"/>
      <c r="Q125" s="42"/>
      <c r="R125" s="40"/>
      <c r="S125" s="40">
        <v>60</v>
      </c>
      <c r="T125" s="40"/>
      <c r="U125" s="41">
        <v>200</v>
      </c>
    </row>
    <row r="126" spans="1:21" ht="13.15" customHeight="1" x14ac:dyDescent="0.15">
      <c r="A126" s="3">
        <v>115</v>
      </c>
      <c r="B126" s="96" t="s">
        <v>204</v>
      </c>
      <c r="C126" s="28" t="s">
        <v>205</v>
      </c>
      <c r="D126" s="28" t="s">
        <v>29</v>
      </c>
      <c r="E126" s="28" t="s">
        <v>29</v>
      </c>
      <c r="F126" s="30" t="s">
        <v>206</v>
      </c>
      <c r="G126" s="31">
        <v>200</v>
      </c>
      <c r="H126" s="32"/>
      <c r="I126" s="32"/>
      <c r="J126" s="32"/>
      <c r="K126" s="33"/>
      <c r="L126" s="34"/>
      <c r="M126" s="32"/>
      <c r="N126" s="35"/>
      <c r="O126" s="32"/>
      <c r="P126" s="33"/>
      <c r="Q126" s="34"/>
      <c r="R126" s="32"/>
      <c r="S126" s="32"/>
      <c r="T126" s="32"/>
      <c r="U126" s="33"/>
    </row>
    <row r="127" spans="1:21" ht="13.15" customHeight="1" x14ac:dyDescent="0.15">
      <c r="A127" s="3">
        <v>116</v>
      </c>
      <c r="B127" s="28" t="s">
        <v>207</v>
      </c>
      <c r="C127" s="28" t="s">
        <v>208</v>
      </c>
      <c r="D127" s="28" t="s">
        <v>29</v>
      </c>
      <c r="E127" s="28" t="s">
        <v>29</v>
      </c>
      <c r="F127" s="30" t="s">
        <v>209</v>
      </c>
      <c r="G127" s="31">
        <v>1800</v>
      </c>
      <c r="H127" s="32">
        <v>1400</v>
      </c>
      <c r="I127" s="32">
        <v>4400</v>
      </c>
      <c r="J127" s="32">
        <v>16600</v>
      </c>
      <c r="K127" s="33">
        <v>8000</v>
      </c>
      <c r="L127" s="34">
        <v>20000</v>
      </c>
      <c r="M127" s="32">
        <v>3000</v>
      </c>
      <c r="N127" s="35">
        <v>4200</v>
      </c>
      <c r="O127" s="32">
        <v>4800</v>
      </c>
      <c r="P127" s="33">
        <v>1600</v>
      </c>
      <c r="Q127" s="34">
        <v>4800</v>
      </c>
      <c r="R127" s="32">
        <v>3400</v>
      </c>
      <c r="S127" s="32">
        <v>17000</v>
      </c>
      <c r="T127" s="32">
        <v>1200</v>
      </c>
      <c r="U127" s="33">
        <v>20200</v>
      </c>
    </row>
    <row r="128" spans="1:21" ht="13.15" customHeight="1" x14ac:dyDescent="0.15">
      <c r="A128" s="3">
        <v>117</v>
      </c>
      <c r="B128" s="51" t="s">
        <v>210</v>
      </c>
      <c r="C128" s="28" t="s">
        <v>211</v>
      </c>
      <c r="D128" s="28" t="s">
        <v>29</v>
      </c>
      <c r="E128" s="28" t="s">
        <v>29</v>
      </c>
      <c r="F128" s="30" t="s">
        <v>212</v>
      </c>
      <c r="G128" s="31">
        <v>3800</v>
      </c>
      <c r="H128" s="32">
        <v>2200</v>
      </c>
      <c r="I128" s="32">
        <v>7800</v>
      </c>
      <c r="J128" s="32">
        <v>1600</v>
      </c>
      <c r="K128" s="33">
        <v>3000</v>
      </c>
      <c r="L128" s="34">
        <v>10000</v>
      </c>
      <c r="M128" s="32">
        <v>2000</v>
      </c>
      <c r="N128" s="35">
        <v>2200</v>
      </c>
      <c r="O128" s="32">
        <v>1200</v>
      </c>
      <c r="P128" s="33">
        <v>1000</v>
      </c>
      <c r="Q128" s="34">
        <v>1000</v>
      </c>
      <c r="R128" s="32">
        <v>2400</v>
      </c>
      <c r="S128" s="32">
        <v>2400</v>
      </c>
      <c r="T128" s="32">
        <v>600</v>
      </c>
      <c r="U128" s="33">
        <v>400</v>
      </c>
    </row>
    <row r="129" spans="1:21" ht="13.15" customHeight="1" x14ac:dyDescent="0.15">
      <c r="A129" s="3">
        <v>118</v>
      </c>
      <c r="B129" s="36"/>
      <c r="C129" s="36" t="s">
        <v>213</v>
      </c>
      <c r="D129" s="36" t="s">
        <v>214</v>
      </c>
      <c r="E129" s="36" t="s">
        <v>215</v>
      </c>
      <c r="F129" s="67" t="s">
        <v>216</v>
      </c>
      <c r="G129" s="39"/>
      <c r="H129" s="40"/>
      <c r="I129" s="40"/>
      <c r="J129" s="40"/>
      <c r="K129" s="41"/>
      <c r="L129" s="42"/>
      <c r="M129" s="40"/>
      <c r="N129" s="43"/>
      <c r="O129" s="40"/>
      <c r="P129" s="41">
        <v>640</v>
      </c>
      <c r="Q129" s="42"/>
      <c r="R129" s="40"/>
      <c r="S129" s="40"/>
      <c r="T129" s="40"/>
      <c r="U129" s="41"/>
    </row>
    <row r="130" spans="1:21" ht="13.15" customHeight="1" x14ac:dyDescent="0.15">
      <c r="A130" s="3">
        <v>119</v>
      </c>
      <c r="B130" s="51"/>
      <c r="C130" s="36"/>
      <c r="D130" s="18" t="s">
        <v>217</v>
      </c>
      <c r="E130" s="18" t="s">
        <v>218</v>
      </c>
      <c r="F130" s="20" t="s">
        <v>219</v>
      </c>
      <c r="G130" s="21"/>
      <c r="H130" s="22"/>
      <c r="I130" s="22"/>
      <c r="J130" s="22"/>
      <c r="K130" s="23"/>
      <c r="L130" s="24"/>
      <c r="M130" s="22"/>
      <c r="N130" s="25"/>
      <c r="O130" s="22"/>
      <c r="P130" s="23"/>
      <c r="Q130" s="24">
        <v>480</v>
      </c>
      <c r="R130" s="22"/>
      <c r="S130" s="22"/>
      <c r="T130" s="22"/>
      <c r="U130" s="23"/>
    </row>
    <row r="131" spans="1:21" ht="13.15" customHeight="1" x14ac:dyDescent="0.15">
      <c r="A131" s="3">
        <v>120</v>
      </c>
      <c r="B131" s="51"/>
      <c r="C131" s="36"/>
      <c r="D131" s="36"/>
      <c r="E131" s="18" t="s">
        <v>220</v>
      </c>
      <c r="F131" s="45" t="s">
        <v>221</v>
      </c>
      <c r="G131" s="46"/>
      <c r="H131" s="47"/>
      <c r="I131" s="47"/>
      <c r="J131" s="47"/>
      <c r="K131" s="48"/>
      <c r="L131" s="49"/>
      <c r="M131" s="47"/>
      <c r="N131" s="50"/>
      <c r="O131" s="47"/>
      <c r="P131" s="48">
        <v>240</v>
      </c>
      <c r="Q131" s="49"/>
      <c r="R131" s="47"/>
      <c r="S131" s="47"/>
      <c r="T131" s="47"/>
      <c r="U131" s="48"/>
    </row>
    <row r="132" spans="1:21" ht="13.15" customHeight="1" x14ac:dyDescent="0.15">
      <c r="A132" s="3">
        <v>121</v>
      </c>
      <c r="B132" s="36"/>
      <c r="C132" s="36"/>
      <c r="D132" s="36"/>
      <c r="E132" s="27"/>
      <c r="F132" s="54" t="s">
        <v>222</v>
      </c>
      <c r="G132" s="55"/>
      <c r="H132" s="56"/>
      <c r="I132" s="56"/>
      <c r="J132" s="56"/>
      <c r="K132" s="57"/>
      <c r="L132" s="58"/>
      <c r="M132" s="56"/>
      <c r="N132" s="59"/>
      <c r="O132" s="56"/>
      <c r="P132" s="57">
        <v>320</v>
      </c>
      <c r="Q132" s="58"/>
      <c r="R132" s="56"/>
      <c r="S132" s="56"/>
      <c r="T132" s="56"/>
      <c r="U132" s="57"/>
    </row>
    <row r="133" spans="1:21" ht="13.15" customHeight="1" x14ac:dyDescent="0.15">
      <c r="A133" s="3">
        <v>122</v>
      </c>
      <c r="B133" s="36"/>
      <c r="C133" s="36"/>
      <c r="D133" s="36"/>
      <c r="E133" s="18" t="s">
        <v>223</v>
      </c>
      <c r="F133" s="45" t="s">
        <v>224</v>
      </c>
      <c r="G133" s="46"/>
      <c r="H133" s="47"/>
      <c r="I133" s="47"/>
      <c r="J133" s="47"/>
      <c r="K133" s="48"/>
      <c r="L133" s="49"/>
      <c r="M133" s="47"/>
      <c r="N133" s="50"/>
      <c r="O133" s="47"/>
      <c r="P133" s="48">
        <v>1000</v>
      </c>
      <c r="Q133" s="49"/>
      <c r="R133" s="47"/>
      <c r="S133" s="47"/>
      <c r="T133" s="47"/>
      <c r="U133" s="48"/>
    </row>
    <row r="134" spans="1:21" ht="13.15" customHeight="1" x14ac:dyDescent="0.15">
      <c r="A134" s="3">
        <v>123</v>
      </c>
      <c r="B134" s="51"/>
      <c r="C134" s="36"/>
      <c r="D134" s="36"/>
      <c r="E134" s="27"/>
      <c r="F134" s="54" t="s">
        <v>225</v>
      </c>
      <c r="G134" s="55"/>
      <c r="H134" s="56"/>
      <c r="I134" s="56"/>
      <c r="J134" s="56"/>
      <c r="K134" s="57"/>
      <c r="L134" s="58"/>
      <c r="M134" s="56"/>
      <c r="N134" s="59"/>
      <c r="O134" s="56"/>
      <c r="P134" s="57">
        <v>200</v>
      </c>
      <c r="Q134" s="58"/>
      <c r="R134" s="56"/>
      <c r="S134" s="56"/>
      <c r="T134" s="56"/>
      <c r="U134" s="57"/>
    </row>
    <row r="135" spans="1:21" ht="13.15" customHeight="1" x14ac:dyDescent="0.15">
      <c r="A135" s="3">
        <v>124</v>
      </c>
      <c r="B135" s="51"/>
      <c r="C135" s="36"/>
      <c r="D135" s="36"/>
      <c r="E135" s="36" t="s">
        <v>226</v>
      </c>
      <c r="F135" s="69" t="s">
        <v>227</v>
      </c>
      <c r="G135" s="70"/>
      <c r="H135" s="71"/>
      <c r="I135" s="71"/>
      <c r="J135" s="71"/>
      <c r="K135" s="72"/>
      <c r="L135" s="73"/>
      <c r="M135" s="71"/>
      <c r="N135" s="74"/>
      <c r="O135" s="71"/>
      <c r="P135" s="72">
        <v>160</v>
      </c>
      <c r="Q135" s="73"/>
      <c r="R135" s="71"/>
      <c r="S135" s="71"/>
      <c r="T135" s="71"/>
      <c r="U135" s="72"/>
    </row>
    <row r="136" spans="1:21" ht="13.15" customHeight="1" x14ac:dyDescent="0.15">
      <c r="A136" s="3">
        <v>125</v>
      </c>
      <c r="B136" s="36"/>
      <c r="C136" s="36"/>
      <c r="D136" s="36"/>
      <c r="E136" s="36"/>
      <c r="F136" s="61" t="s">
        <v>228</v>
      </c>
      <c r="G136" s="62"/>
      <c r="H136" s="63"/>
      <c r="I136" s="63"/>
      <c r="J136" s="63"/>
      <c r="K136" s="64"/>
      <c r="L136" s="65"/>
      <c r="M136" s="63">
        <v>80</v>
      </c>
      <c r="N136" s="66">
        <v>80</v>
      </c>
      <c r="O136" s="63"/>
      <c r="P136" s="64">
        <v>160</v>
      </c>
      <c r="Q136" s="65">
        <v>640</v>
      </c>
      <c r="R136" s="63"/>
      <c r="S136" s="63">
        <v>80</v>
      </c>
      <c r="T136" s="63"/>
      <c r="U136" s="64"/>
    </row>
    <row r="137" spans="1:21" ht="13.15" customHeight="1" x14ac:dyDescent="0.15">
      <c r="A137" s="3">
        <v>126</v>
      </c>
      <c r="B137" s="36"/>
      <c r="C137" s="36"/>
      <c r="D137" s="27"/>
      <c r="E137" s="27"/>
      <c r="F137" s="54" t="s">
        <v>229</v>
      </c>
      <c r="G137" s="55"/>
      <c r="H137" s="56"/>
      <c r="I137" s="56"/>
      <c r="J137" s="56"/>
      <c r="K137" s="57"/>
      <c r="L137" s="58"/>
      <c r="M137" s="56"/>
      <c r="N137" s="59"/>
      <c r="O137" s="56"/>
      <c r="P137" s="57">
        <v>1600</v>
      </c>
      <c r="Q137" s="58"/>
      <c r="R137" s="56"/>
      <c r="S137" s="56"/>
      <c r="T137" s="56"/>
      <c r="U137" s="57"/>
    </row>
    <row r="138" spans="1:21" ht="13.15" customHeight="1" x14ac:dyDescent="0.15">
      <c r="A138" s="3">
        <v>127</v>
      </c>
      <c r="B138" s="36"/>
      <c r="C138" s="36"/>
      <c r="D138" s="36" t="s">
        <v>230</v>
      </c>
      <c r="E138" s="36" t="s">
        <v>231</v>
      </c>
      <c r="F138" s="67" t="s">
        <v>232</v>
      </c>
      <c r="G138" s="39"/>
      <c r="H138" s="40"/>
      <c r="I138" s="40"/>
      <c r="J138" s="40"/>
      <c r="K138" s="41"/>
      <c r="L138" s="42"/>
      <c r="M138" s="40"/>
      <c r="N138" s="43"/>
      <c r="O138" s="40"/>
      <c r="P138" s="41"/>
      <c r="Q138" s="42">
        <v>20</v>
      </c>
      <c r="R138" s="40"/>
      <c r="S138" s="40"/>
      <c r="T138" s="40"/>
      <c r="U138" s="41"/>
    </row>
    <row r="139" spans="1:21" ht="13.15" customHeight="1" x14ac:dyDescent="0.15">
      <c r="A139" s="3">
        <v>128</v>
      </c>
      <c r="B139" s="28" t="s">
        <v>233</v>
      </c>
      <c r="C139" s="28" t="s">
        <v>29</v>
      </c>
      <c r="D139" s="28" t="s">
        <v>29</v>
      </c>
      <c r="E139" s="29" t="s">
        <v>29</v>
      </c>
      <c r="F139" s="30" t="s">
        <v>234</v>
      </c>
      <c r="G139" s="31">
        <v>43200</v>
      </c>
      <c r="H139" s="32">
        <v>15400</v>
      </c>
      <c r="I139" s="32">
        <v>27400</v>
      </c>
      <c r="J139" s="32">
        <v>15200</v>
      </c>
      <c r="K139" s="33">
        <v>23400</v>
      </c>
      <c r="L139" s="34">
        <v>22600</v>
      </c>
      <c r="M139" s="32">
        <v>21600</v>
      </c>
      <c r="N139" s="35">
        <v>86400</v>
      </c>
      <c r="O139" s="32">
        <v>10000</v>
      </c>
      <c r="P139" s="33">
        <v>52800</v>
      </c>
      <c r="Q139" s="34">
        <v>12400</v>
      </c>
      <c r="R139" s="32">
        <v>11800</v>
      </c>
      <c r="S139" s="32">
        <v>15200</v>
      </c>
      <c r="T139" s="32">
        <v>5200</v>
      </c>
      <c r="U139" s="33">
        <v>2600</v>
      </c>
    </row>
    <row r="140" spans="1:21" ht="13.15" customHeight="1" x14ac:dyDescent="0.15">
      <c r="A140" s="3"/>
      <c r="B140" s="6"/>
      <c r="C140" s="7"/>
      <c r="D140" s="7"/>
      <c r="E140" s="7"/>
      <c r="F140" s="97" t="s">
        <v>235</v>
      </c>
      <c r="G140" s="98">
        <v>64</v>
      </c>
      <c r="H140" s="99">
        <v>57</v>
      </c>
      <c r="I140" s="99">
        <v>62</v>
      </c>
      <c r="J140" s="99">
        <v>60</v>
      </c>
      <c r="K140" s="100">
        <v>56</v>
      </c>
      <c r="L140" s="98">
        <v>38</v>
      </c>
      <c r="M140" s="99">
        <v>51</v>
      </c>
      <c r="N140" s="101">
        <v>65</v>
      </c>
      <c r="O140" s="99">
        <v>56</v>
      </c>
      <c r="P140" s="100">
        <v>90</v>
      </c>
      <c r="Q140" s="98">
        <v>61</v>
      </c>
      <c r="R140" s="99">
        <v>53</v>
      </c>
      <c r="S140" s="99">
        <v>77</v>
      </c>
      <c r="T140" s="99">
        <v>48</v>
      </c>
      <c r="U140" s="100">
        <v>33</v>
      </c>
    </row>
    <row r="141" spans="1:21" ht="13.15" customHeight="1" x14ac:dyDescent="0.15">
      <c r="A141" s="3"/>
      <c r="B141" s="102"/>
      <c r="C141" s="94"/>
      <c r="D141" s="94"/>
      <c r="E141" s="94"/>
      <c r="F141" s="103" t="s">
        <v>236</v>
      </c>
      <c r="G141" s="98">
        <v>1211680</v>
      </c>
      <c r="H141" s="99">
        <v>557360</v>
      </c>
      <c r="I141" s="99">
        <v>1682400</v>
      </c>
      <c r="J141" s="99">
        <v>741660</v>
      </c>
      <c r="K141" s="100">
        <v>1637980</v>
      </c>
      <c r="L141" s="98">
        <v>208640</v>
      </c>
      <c r="M141" s="99">
        <v>1588760</v>
      </c>
      <c r="N141" s="101">
        <v>1124400</v>
      </c>
      <c r="O141" s="104">
        <v>1446080</v>
      </c>
      <c r="P141" s="105">
        <v>3167700</v>
      </c>
      <c r="Q141" s="106">
        <v>1170180</v>
      </c>
      <c r="R141" s="104">
        <v>1009440</v>
      </c>
      <c r="S141" s="104">
        <v>371640</v>
      </c>
      <c r="T141" s="104">
        <v>210180</v>
      </c>
      <c r="U141" s="105">
        <v>58800</v>
      </c>
    </row>
    <row r="142" spans="1:21" ht="13.15" customHeight="1" x14ac:dyDescent="0.15">
      <c r="A142" s="3"/>
      <c r="B142" s="89" t="s">
        <v>237</v>
      </c>
      <c r="C142" s="89"/>
      <c r="D142" s="89"/>
      <c r="F142" s="16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</row>
    <row r="143" spans="1:21" ht="12.75" customHeight="1" x14ac:dyDescent="0.15">
      <c r="A143" s="3"/>
      <c r="B143" s="89"/>
      <c r="C143" s="89"/>
      <c r="D143" s="89"/>
      <c r="E143" s="3"/>
      <c r="F143" s="16"/>
      <c r="G143" s="90"/>
      <c r="H143" s="90"/>
      <c r="I143" s="90"/>
      <c r="J143" s="90"/>
      <c r="K143" s="90"/>
      <c r="L143" s="90"/>
      <c r="M143" s="90"/>
      <c r="N143" s="90"/>
      <c r="O143" s="89"/>
      <c r="Q143" s="16"/>
      <c r="R143" s="89"/>
      <c r="T143" s="16"/>
      <c r="U143" s="90"/>
    </row>
    <row r="144" spans="1:21" ht="13.15" customHeight="1" x14ac:dyDescent="0.15">
      <c r="A144" s="3"/>
      <c r="B144" s="89"/>
      <c r="C144" s="89"/>
      <c r="D144" s="89"/>
      <c r="E144" s="3"/>
      <c r="F144" s="16"/>
      <c r="G144" s="90"/>
      <c r="H144" s="90"/>
      <c r="I144" s="90"/>
      <c r="J144" s="90"/>
      <c r="K144" s="90"/>
      <c r="L144" s="90"/>
      <c r="M144" s="90"/>
      <c r="N144" s="90"/>
      <c r="O144" s="89"/>
      <c r="Q144" s="16"/>
      <c r="R144" s="89"/>
      <c r="T144" s="16"/>
      <c r="U144" s="90"/>
    </row>
    <row r="145" spans="1:24" ht="12.75" customHeight="1" x14ac:dyDescent="0.15">
      <c r="A145" s="3"/>
      <c r="B145" s="89"/>
      <c r="C145" s="89"/>
      <c r="D145" s="89"/>
      <c r="F145" s="16"/>
      <c r="G145" s="90"/>
      <c r="H145" s="90"/>
      <c r="I145" s="90"/>
      <c r="J145" s="90"/>
      <c r="K145" s="90"/>
      <c r="L145" s="90"/>
      <c r="M145" s="90"/>
      <c r="N145" s="90"/>
      <c r="O145" s="89"/>
      <c r="Q145" s="16"/>
      <c r="R145" s="89"/>
      <c r="T145" s="16"/>
      <c r="U145" s="90"/>
      <c r="V145" s="92"/>
      <c r="W145" s="92"/>
      <c r="X145" s="92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13" customWidth="1"/>
    <col min="2" max="2" width="13.625" style="2" customWidth="1"/>
    <col min="3" max="3" width="12.625" style="2" customWidth="1"/>
    <col min="4" max="4" width="17.625" style="2" customWidth="1"/>
    <col min="5" max="5" width="17.625" style="113" customWidth="1"/>
    <col min="6" max="6" width="32.375" style="113" customWidth="1"/>
    <col min="7" max="21" width="10" style="113" customWidth="1"/>
    <col min="22" max="22" width="10.5" style="113" bestFit="1" customWidth="1"/>
    <col min="23" max="16384" width="9" style="113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409</v>
      </c>
      <c r="K2" s="3"/>
      <c r="N2" s="5" t="str">
        <f>I2</f>
        <v>調査期日：平成26年 1月14日</v>
      </c>
      <c r="O2" s="3"/>
      <c r="P2" s="3"/>
      <c r="R2" s="3"/>
      <c r="S2" s="5" t="str">
        <f>I2</f>
        <v>調査期日：平成26年 1月14日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  <c r="V4" s="15"/>
    </row>
    <row r="5" spans="1:22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36000</v>
      </c>
      <c r="H5" s="22">
        <v>28000</v>
      </c>
      <c r="I5" s="22">
        <v>48000</v>
      </c>
      <c r="J5" s="22">
        <v>44000</v>
      </c>
      <c r="K5" s="23">
        <v>44000</v>
      </c>
      <c r="L5" s="24">
        <v>4000</v>
      </c>
      <c r="M5" s="22">
        <v>60000</v>
      </c>
      <c r="N5" s="25">
        <v>68000</v>
      </c>
      <c r="O5" s="22">
        <v>40000</v>
      </c>
      <c r="P5" s="23">
        <v>16000</v>
      </c>
      <c r="Q5" s="24">
        <v>20000</v>
      </c>
      <c r="R5" s="22">
        <v>24000</v>
      </c>
      <c r="S5" s="22">
        <v>36000</v>
      </c>
      <c r="T5" s="22">
        <v>12000</v>
      </c>
      <c r="U5" s="23">
        <v>20000</v>
      </c>
    </row>
    <row r="6" spans="1:22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35</v>
      </c>
      <c r="G6" s="46">
        <v>100</v>
      </c>
      <c r="H6" s="47"/>
      <c r="I6" s="47"/>
      <c r="J6" s="47"/>
      <c r="K6" s="48">
        <v>100</v>
      </c>
      <c r="L6" s="49"/>
      <c r="M6" s="47"/>
      <c r="N6" s="50">
        <v>200</v>
      </c>
      <c r="O6" s="47"/>
      <c r="P6" s="48">
        <v>100</v>
      </c>
      <c r="Q6" s="49">
        <v>100</v>
      </c>
      <c r="R6" s="47"/>
      <c r="S6" s="47"/>
      <c r="T6" s="47"/>
      <c r="U6" s="48"/>
      <c r="V6" s="15"/>
    </row>
    <row r="7" spans="1:22" ht="13.15" customHeight="1" x14ac:dyDescent="0.15">
      <c r="A7" s="3">
        <v>3</v>
      </c>
      <c r="B7" s="15"/>
      <c r="C7" s="36"/>
      <c r="D7" s="36"/>
      <c r="E7" s="37"/>
      <c r="F7" s="75" t="s">
        <v>36</v>
      </c>
      <c r="G7" s="76"/>
      <c r="H7" s="77"/>
      <c r="I7" s="77"/>
      <c r="J7" s="77"/>
      <c r="K7" s="78"/>
      <c r="L7" s="79"/>
      <c r="M7" s="77"/>
      <c r="N7" s="80"/>
      <c r="O7" s="77"/>
      <c r="P7" s="78"/>
      <c r="Q7" s="79"/>
      <c r="R7" s="77">
        <v>100</v>
      </c>
      <c r="S7" s="77"/>
      <c r="T7" s="77"/>
      <c r="U7" s="78"/>
      <c r="V7" s="15"/>
    </row>
    <row r="8" spans="1:22" ht="13.15" customHeight="1" x14ac:dyDescent="0.15">
      <c r="A8" s="3">
        <v>4</v>
      </c>
      <c r="B8" s="15"/>
      <c r="C8" s="36"/>
      <c r="D8" s="18" t="s">
        <v>37</v>
      </c>
      <c r="E8" s="18" t="s">
        <v>38</v>
      </c>
      <c r="F8" s="45" t="s">
        <v>39</v>
      </c>
      <c r="G8" s="46"/>
      <c r="H8" s="47"/>
      <c r="I8" s="47"/>
      <c r="J8" s="47"/>
      <c r="K8" s="48"/>
      <c r="L8" s="49"/>
      <c r="M8" s="47"/>
      <c r="N8" s="50"/>
      <c r="O8" s="47">
        <v>100</v>
      </c>
      <c r="P8" s="48"/>
      <c r="Q8" s="49"/>
      <c r="R8" s="47"/>
      <c r="S8" s="47"/>
      <c r="T8" s="47"/>
      <c r="U8" s="48"/>
      <c r="V8" s="15"/>
    </row>
    <row r="9" spans="1:22" ht="13.15" customHeight="1" x14ac:dyDescent="0.15">
      <c r="A9" s="3">
        <v>5</v>
      </c>
      <c r="B9" s="51"/>
      <c r="C9" s="36"/>
      <c r="D9" s="112"/>
      <c r="E9" s="60"/>
      <c r="F9" s="61" t="s">
        <v>346</v>
      </c>
      <c r="G9" s="62"/>
      <c r="H9" s="63"/>
      <c r="I9" s="63"/>
      <c r="J9" s="63"/>
      <c r="K9" s="64">
        <v>20</v>
      </c>
      <c r="L9" s="65">
        <v>20</v>
      </c>
      <c r="M9" s="63">
        <v>20</v>
      </c>
      <c r="N9" s="66">
        <v>20</v>
      </c>
      <c r="O9" s="63">
        <v>20</v>
      </c>
      <c r="P9" s="64"/>
      <c r="Q9" s="65">
        <v>20</v>
      </c>
      <c r="R9" s="63"/>
      <c r="S9" s="63"/>
      <c r="T9" s="63"/>
      <c r="U9" s="64"/>
      <c r="V9" s="15"/>
    </row>
    <row r="10" spans="1:22" ht="13.15" customHeight="1" x14ac:dyDescent="0.15">
      <c r="A10" s="3">
        <v>6</v>
      </c>
      <c r="B10" s="51"/>
      <c r="C10" s="36"/>
      <c r="D10" s="36"/>
      <c r="E10" s="36"/>
      <c r="F10" s="61" t="s">
        <v>40</v>
      </c>
      <c r="G10" s="62"/>
      <c r="H10" s="63"/>
      <c r="I10" s="63"/>
      <c r="J10" s="63"/>
      <c r="K10" s="64"/>
      <c r="L10" s="65"/>
      <c r="M10" s="63"/>
      <c r="N10" s="66"/>
      <c r="O10" s="63"/>
      <c r="P10" s="64"/>
      <c r="Q10" s="65">
        <v>100</v>
      </c>
      <c r="R10" s="63"/>
      <c r="S10" s="63"/>
      <c r="T10" s="63"/>
      <c r="U10" s="64"/>
      <c r="V10" s="15"/>
    </row>
    <row r="11" spans="1:22" ht="13.15" customHeight="1" x14ac:dyDescent="0.15">
      <c r="A11" s="3">
        <v>7</v>
      </c>
      <c r="B11" s="51"/>
      <c r="C11" s="36"/>
      <c r="D11" s="27"/>
      <c r="E11" s="53"/>
      <c r="F11" s="54" t="s">
        <v>41</v>
      </c>
      <c r="G11" s="55"/>
      <c r="H11" s="56"/>
      <c r="I11" s="56"/>
      <c r="J11" s="56"/>
      <c r="K11" s="57"/>
      <c r="L11" s="58">
        <v>100</v>
      </c>
      <c r="M11" s="56"/>
      <c r="N11" s="59"/>
      <c r="O11" s="56"/>
      <c r="P11" s="57"/>
      <c r="Q11" s="58"/>
      <c r="R11" s="56">
        <v>100</v>
      </c>
      <c r="S11" s="56"/>
      <c r="T11" s="56"/>
      <c r="U11" s="57"/>
      <c r="V11" s="15"/>
    </row>
    <row r="12" spans="1:22" ht="13.15" customHeight="1" x14ac:dyDescent="0.15">
      <c r="A12" s="3">
        <v>8</v>
      </c>
      <c r="B12" s="51"/>
      <c r="C12" s="36"/>
      <c r="D12" s="18" t="s">
        <v>43</v>
      </c>
      <c r="E12" s="18" t="s">
        <v>44</v>
      </c>
      <c r="F12" s="45" t="s">
        <v>48</v>
      </c>
      <c r="G12" s="46">
        <v>100</v>
      </c>
      <c r="H12" s="47">
        <v>100</v>
      </c>
      <c r="I12" s="47"/>
      <c r="J12" s="47">
        <v>100</v>
      </c>
      <c r="K12" s="48"/>
      <c r="L12" s="49"/>
      <c r="M12" s="47"/>
      <c r="N12" s="50"/>
      <c r="O12" s="47">
        <v>100</v>
      </c>
      <c r="P12" s="48"/>
      <c r="Q12" s="49"/>
      <c r="R12" s="47"/>
      <c r="S12" s="47"/>
      <c r="T12" s="47">
        <v>200</v>
      </c>
      <c r="U12" s="48"/>
      <c r="V12" s="15"/>
    </row>
    <row r="13" spans="1:22" ht="13.15" customHeight="1" x14ac:dyDescent="0.15">
      <c r="A13" s="3">
        <v>9</v>
      </c>
      <c r="B13" s="51"/>
      <c r="C13" s="36"/>
      <c r="D13" s="36"/>
      <c r="E13" s="36"/>
      <c r="F13" s="61" t="s">
        <v>50</v>
      </c>
      <c r="G13" s="62">
        <v>100</v>
      </c>
      <c r="H13" s="63"/>
      <c r="I13" s="63"/>
      <c r="J13" s="63">
        <v>60</v>
      </c>
      <c r="K13" s="64">
        <v>20</v>
      </c>
      <c r="L13" s="65"/>
      <c r="M13" s="63">
        <v>40</v>
      </c>
      <c r="N13" s="66">
        <v>100</v>
      </c>
      <c r="O13" s="63">
        <v>800</v>
      </c>
      <c r="P13" s="64"/>
      <c r="Q13" s="65">
        <v>20</v>
      </c>
      <c r="R13" s="63">
        <v>200</v>
      </c>
      <c r="S13" s="63">
        <v>300</v>
      </c>
      <c r="T13" s="63">
        <v>200</v>
      </c>
      <c r="U13" s="64">
        <v>20</v>
      </c>
      <c r="V13" s="15"/>
    </row>
    <row r="14" spans="1:22" ht="13.15" customHeight="1" x14ac:dyDescent="0.15">
      <c r="A14" s="3">
        <v>10</v>
      </c>
      <c r="B14" s="51"/>
      <c r="C14" s="36"/>
      <c r="D14" s="36"/>
      <c r="E14" s="36"/>
      <c r="F14" s="61" t="s">
        <v>51</v>
      </c>
      <c r="G14" s="62">
        <v>300</v>
      </c>
      <c r="H14" s="63">
        <v>600</v>
      </c>
      <c r="I14" s="63">
        <v>1200</v>
      </c>
      <c r="J14" s="63">
        <v>1400</v>
      </c>
      <c r="K14" s="64">
        <v>600</v>
      </c>
      <c r="L14" s="65">
        <v>20</v>
      </c>
      <c r="M14" s="63">
        <v>500</v>
      </c>
      <c r="N14" s="66">
        <v>800</v>
      </c>
      <c r="O14" s="63">
        <v>2200</v>
      </c>
      <c r="P14" s="64">
        <v>300</v>
      </c>
      <c r="Q14" s="65">
        <v>500</v>
      </c>
      <c r="R14" s="63">
        <v>200</v>
      </c>
      <c r="S14" s="63">
        <v>200</v>
      </c>
      <c r="T14" s="63">
        <v>400</v>
      </c>
      <c r="U14" s="64">
        <v>100</v>
      </c>
      <c r="V14" s="15"/>
    </row>
    <row r="15" spans="1:22" ht="13.15" customHeight="1" x14ac:dyDescent="0.15">
      <c r="A15" s="3">
        <v>11</v>
      </c>
      <c r="B15" s="51"/>
      <c r="C15" s="36"/>
      <c r="D15" s="36"/>
      <c r="E15" s="36"/>
      <c r="F15" s="75" t="s">
        <v>52</v>
      </c>
      <c r="G15" s="76"/>
      <c r="H15" s="77"/>
      <c r="I15" s="77"/>
      <c r="J15" s="77"/>
      <c r="K15" s="78"/>
      <c r="L15" s="79"/>
      <c r="M15" s="77"/>
      <c r="N15" s="80"/>
      <c r="O15" s="77">
        <v>100</v>
      </c>
      <c r="P15" s="78"/>
      <c r="Q15" s="79"/>
      <c r="R15" s="77"/>
      <c r="S15" s="77"/>
      <c r="T15" s="77"/>
      <c r="U15" s="78"/>
      <c r="V15" s="15"/>
    </row>
    <row r="16" spans="1:22" ht="13.15" customHeight="1" x14ac:dyDescent="0.15">
      <c r="A16" s="3">
        <v>12</v>
      </c>
      <c r="B16" s="51"/>
      <c r="C16" s="36"/>
      <c r="D16" s="36"/>
      <c r="E16" s="28" t="s">
        <v>53</v>
      </c>
      <c r="F16" s="68" t="s">
        <v>54</v>
      </c>
      <c r="G16" s="31"/>
      <c r="H16" s="32"/>
      <c r="I16" s="32"/>
      <c r="J16" s="32">
        <v>20</v>
      </c>
      <c r="K16" s="33"/>
      <c r="L16" s="34"/>
      <c r="M16" s="32"/>
      <c r="N16" s="35"/>
      <c r="O16" s="32"/>
      <c r="P16" s="33"/>
      <c r="Q16" s="34"/>
      <c r="R16" s="32"/>
      <c r="S16" s="32"/>
      <c r="T16" s="32"/>
      <c r="U16" s="33"/>
      <c r="V16" s="15"/>
    </row>
    <row r="17" spans="1:22" ht="13.15" customHeight="1" x14ac:dyDescent="0.15">
      <c r="A17" s="3">
        <v>13</v>
      </c>
      <c r="B17" s="51"/>
      <c r="C17" s="36"/>
      <c r="D17" s="36"/>
      <c r="E17" s="28" t="s">
        <v>241</v>
      </c>
      <c r="F17" s="68" t="s">
        <v>242</v>
      </c>
      <c r="G17" s="31">
        <v>100</v>
      </c>
      <c r="H17" s="32"/>
      <c r="I17" s="32"/>
      <c r="J17" s="32"/>
      <c r="K17" s="33"/>
      <c r="L17" s="34"/>
      <c r="M17" s="32"/>
      <c r="N17" s="35"/>
      <c r="O17" s="32"/>
      <c r="P17" s="33"/>
      <c r="Q17" s="34"/>
      <c r="R17" s="32"/>
      <c r="S17" s="32"/>
      <c r="T17" s="32"/>
      <c r="U17" s="33"/>
      <c r="V17" s="15"/>
    </row>
    <row r="18" spans="1:22" ht="13.15" customHeight="1" x14ac:dyDescent="0.15">
      <c r="A18" s="3">
        <v>14</v>
      </c>
      <c r="B18" s="51"/>
      <c r="C18" s="36"/>
      <c r="D18" s="36"/>
      <c r="E18" s="28" t="s">
        <v>55</v>
      </c>
      <c r="F18" s="68" t="s">
        <v>56</v>
      </c>
      <c r="G18" s="31"/>
      <c r="H18" s="32"/>
      <c r="I18" s="32"/>
      <c r="J18" s="32"/>
      <c r="K18" s="33">
        <v>100</v>
      </c>
      <c r="L18" s="34"/>
      <c r="M18" s="32"/>
      <c r="N18" s="35"/>
      <c r="O18" s="32"/>
      <c r="P18" s="33"/>
      <c r="Q18" s="34"/>
      <c r="R18" s="32"/>
      <c r="S18" s="32"/>
      <c r="T18" s="32"/>
      <c r="U18" s="33"/>
      <c r="V18" s="15"/>
    </row>
    <row r="19" spans="1:22" ht="13.15" customHeight="1" x14ac:dyDescent="0.15">
      <c r="A19" s="3">
        <v>15</v>
      </c>
      <c r="B19" s="51"/>
      <c r="C19" s="36"/>
      <c r="D19" s="27"/>
      <c r="E19" s="27" t="s">
        <v>29</v>
      </c>
      <c r="F19" s="81" t="s">
        <v>57</v>
      </c>
      <c r="G19" s="82">
        <v>600</v>
      </c>
      <c r="H19" s="83">
        <v>300</v>
      </c>
      <c r="I19" s="83">
        <v>500</v>
      </c>
      <c r="J19" s="83">
        <v>200</v>
      </c>
      <c r="K19" s="84">
        <v>400</v>
      </c>
      <c r="L19" s="85"/>
      <c r="M19" s="83">
        <v>500</v>
      </c>
      <c r="N19" s="86">
        <v>600</v>
      </c>
      <c r="O19" s="83">
        <v>400</v>
      </c>
      <c r="P19" s="84"/>
      <c r="Q19" s="85">
        <v>400</v>
      </c>
      <c r="R19" s="83">
        <v>400</v>
      </c>
      <c r="S19" s="83">
        <v>600</v>
      </c>
      <c r="T19" s="83">
        <v>300</v>
      </c>
      <c r="U19" s="84"/>
      <c r="V19" s="15"/>
    </row>
    <row r="20" spans="1:22" ht="13.15" customHeight="1" x14ac:dyDescent="0.15">
      <c r="A20" s="3">
        <v>16</v>
      </c>
      <c r="B20" s="51"/>
      <c r="C20" s="36"/>
      <c r="D20" s="36" t="s">
        <v>58</v>
      </c>
      <c r="E20" s="36" t="s">
        <v>59</v>
      </c>
      <c r="F20" s="67" t="s">
        <v>60</v>
      </c>
      <c r="G20" s="39">
        <v>20</v>
      </c>
      <c r="H20" s="40"/>
      <c r="I20" s="40">
        <v>20</v>
      </c>
      <c r="J20" s="40">
        <v>20</v>
      </c>
      <c r="K20" s="41">
        <v>40</v>
      </c>
      <c r="L20" s="42">
        <v>20</v>
      </c>
      <c r="M20" s="40"/>
      <c r="N20" s="43"/>
      <c r="O20" s="40"/>
      <c r="P20" s="41"/>
      <c r="Q20" s="42"/>
      <c r="R20" s="40"/>
      <c r="S20" s="40"/>
      <c r="T20" s="40"/>
      <c r="U20" s="41">
        <v>20</v>
      </c>
      <c r="V20" s="15"/>
    </row>
    <row r="21" spans="1:22" ht="13.15" customHeight="1" x14ac:dyDescent="0.15">
      <c r="A21" s="3">
        <v>17</v>
      </c>
      <c r="B21" s="51"/>
      <c r="C21" s="36"/>
      <c r="D21" s="18" t="s">
        <v>64</v>
      </c>
      <c r="E21" s="18" t="s">
        <v>65</v>
      </c>
      <c r="F21" s="45" t="s">
        <v>67</v>
      </c>
      <c r="G21" s="46">
        <v>2400</v>
      </c>
      <c r="H21" s="47">
        <v>300</v>
      </c>
      <c r="I21" s="47">
        <v>4000</v>
      </c>
      <c r="J21" s="47">
        <v>400</v>
      </c>
      <c r="K21" s="48">
        <v>200</v>
      </c>
      <c r="L21" s="49"/>
      <c r="M21" s="47">
        <v>2000</v>
      </c>
      <c r="N21" s="50">
        <v>8600</v>
      </c>
      <c r="O21" s="47">
        <v>200</v>
      </c>
      <c r="P21" s="48">
        <v>6000</v>
      </c>
      <c r="Q21" s="49">
        <v>4400</v>
      </c>
      <c r="R21" s="47">
        <v>6000</v>
      </c>
      <c r="S21" s="47">
        <v>4000</v>
      </c>
      <c r="T21" s="47">
        <v>6000</v>
      </c>
      <c r="U21" s="48">
        <v>2000</v>
      </c>
      <c r="V21" s="15"/>
    </row>
    <row r="22" spans="1:22" ht="13.15" customHeight="1" x14ac:dyDescent="0.15">
      <c r="A22" s="3">
        <v>18</v>
      </c>
      <c r="B22" s="51"/>
      <c r="C22" s="36"/>
      <c r="D22" s="36"/>
      <c r="E22" s="36"/>
      <c r="F22" s="61" t="s">
        <v>68</v>
      </c>
      <c r="G22" s="62"/>
      <c r="H22" s="63"/>
      <c r="I22" s="63">
        <v>100</v>
      </c>
      <c r="J22" s="63"/>
      <c r="K22" s="64"/>
      <c r="L22" s="65"/>
      <c r="M22" s="63">
        <v>100</v>
      </c>
      <c r="N22" s="66"/>
      <c r="O22" s="63"/>
      <c r="P22" s="64"/>
      <c r="Q22" s="65"/>
      <c r="R22" s="63"/>
      <c r="S22" s="63"/>
      <c r="T22" s="63"/>
      <c r="U22" s="64">
        <v>100</v>
      </c>
      <c r="V22" s="15"/>
    </row>
    <row r="23" spans="1:22" ht="13.15" customHeight="1" x14ac:dyDescent="0.15">
      <c r="A23" s="3">
        <v>19</v>
      </c>
      <c r="B23" s="51"/>
      <c r="C23" s="36"/>
      <c r="D23" s="36"/>
      <c r="E23" s="36"/>
      <c r="F23" s="61" t="s">
        <v>70</v>
      </c>
      <c r="G23" s="62">
        <v>200</v>
      </c>
      <c r="H23" s="63">
        <v>300</v>
      </c>
      <c r="I23" s="63">
        <v>200</v>
      </c>
      <c r="J23" s="63">
        <v>400</v>
      </c>
      <c r="K23" s="64">
        <v>400</v>
      </c>
      <c r="L23" s="65"/>
      <c r="M23" s="63"/>
      <c r="N23" s="66"/>
      <c r="O23" s="63">
        <v>300</v>
      </c>
      <c r="P23" s="64">
        <v>300</v>
      </c>
      <c r="Q23" s="65">
        <v>200</v>
      </c>
      <c r="R23" s="63">
        <v>300</v>
      </c>
      <c r="S23" s="63">
        <v>600</v>
      </c>
      <c r="T23" s="63">
        <v>100</v>
      </c>
      <c r="U23" s="64">
        <v>200</v>
      </c>
      <c r="V23" s="15"/>
    </row>
    <row r="24" spans="1:22" ht="13.15" customHeight="1" x14ac:dyDescent="0.15">
      <c r="A24" s="3">
        <v>20</v>
      </c>
      <c r="B24" s="51"/>
      <c r="C24" s="36"/>
      <c r="D24" s="36"/>
      <c r="E24" s="36"/>
      <c r="F24" s="61" t="s">
        <v>71</v>
      </c>
      <c r="G24" s="62"/>
      <c r="H24" s="63"/>
      <c r="I24" s="63"/>
      <c r="J24" s="63"/>
      <c r="K24" s="64"/>
      <c r="L24" s="65"/>
      <c r="M24" s="63"/>
      <c r="N24" s="66">
        <v>20</v>
      </c>
      <c r="O24" s="63"/>
      <c r="P24" s="64"/>
      <c r="Q24" s="65"/>
      <c r="R24" s="63"/>
      <c r="S24" s="63"/>
      <c r="T24" s="63"/>
      <c r="U24" s="64"/>
      <c r="V24" s="15"/>
    </row>
    <row r="25" spans="1:22" ht="13.15" customHeight="1" x14ac:dyDescent="0.15">
      <c r="A25" s="3">
        <v>21</v>
      </c>
      <c r="B25" s="51"/>
      <c r="C25" s="36"/>
      <c r="D25" s="36"/>
      <c r="E25" s="36"/>
      <c r="F25" s="61" t="s">
        <v>247</v>
      </c>
      <c r="G25" s="62"/>
      <c r="H25" s="63"/>
      <c r="I25" s="63"/>
      <c r="J25" s="63">
        <v>20</v>
      </c>
      <c r="K25" s="64">
        <v>40</v>
      </c>
      <c r="L25" s="65"/>
      <c r="M25" s="63"/>
      <c r="N25" s="66"/>
      <c r="O25" s="63"/>
      <c r="P25" s="64"/>
      <c r="Q25" s="65">
        <v>20</v>
      </c>
      <c r="R25" s="63"/>
      <c r="S25" s="63">
        <v>40</v>
      </c>
      <c r="T25" s="63"/>
      <c r="U25" s="64"/>
      <c r="V25" s="15"/>
    </row>
    <row r="26" spans="1:22" ht="13.15" customHeight="1" x14ac:dyDescent="0.15">
      <c r="A26" s="3">
        <v>22</v>
      </c>
      <c r="B26" s="51"/>
      <c r="C26" s="36"/>
      <c r="D26" s="36"/>
      <c r="E26" s="36"/>
      <c r="F26" s="61" t="s">
        <v>74</v>
      </c>
      <c r="G26" s="62"/>
      <c r="H26" s="63"/>
      <c r="I26" s="63"/>
      <c r="J26" s="63"/>
      <c r="K26" s="64"/>
      <c r="L26" s="65"/>
      <c r="M26" s="63"/>
      <c r="N26" s="66"/>
      <c r="O26" s="63"/>
      <c r="P26" s="64"/>
      <c r="Q26" s="65"/>
      <c r="R26" s="63">
        <v>20</v>
      </c>
      <c r="S26" s="63"/>
      <c r="T26" s="63"/>
      <c r="U26" s="64"/>
      <c r="V26" s="15"/>
    </row>
    <row r="27" spans="1:22" ht="13.15" customHeight="1" x14ac:dyDescent="0.15">
      <c r="A27" s="3">
        <v>23</v>
      </c>
      <c r="B27" s="51"/>
      <c r="C27" s="36"/>
      <c r="D27" s="36"/>
      <c r="E27" s="36"/>
      <c r="F27" s="75" t="s">
        <v>76</v>
      </c>
      <c r="G27" s="76"/>
      <c r="H27" s="77">
        <v>100</v>
      </c>
      <c r="I27" s="77">
        <v>140</v>
      </c>
      <c r="J27" s="77">
        <v>20</v>
      </c>
      <c r="K27" s="78">
        <v>600</v>
      </c>
      <c r="L27" s="79">
        <v>200</v>
      </c>
      <c r="M27" s="77">
        <v>20</v>
      </c>
      <c r="N27" s="80">
        <v>100</v>
      </c>
      <c r="O27" s="77">
        <v>200</v>
      </c>
      <c r="P27" s="78">
        <v>200</v>
      </c>
      <c r="Q27" s="79">
        <v>20</v>
      </c>
      <c r="R27" s="77">
        <v>20</v>
      </c>
      <c r="S27" s="77">
        <v>100</v>
      </c>
      <c r="T27" s="77">
        <v>20</v>
      </c>
      <c r="U27" s="78">
        <v>20</v>
      </c>
      <c r="V27" s="15"/>
    </row>
    <row r="28" spans="1:22" ht="13.15" customHeight="1" x14ac:dyDescent="0.15">
      <c r="A28" s="3">
        <v>24</v>
      </c>
      <c r="B28" s="51"/>
      <c r="C28" s="36"/>
      <c r="D28" s="36"/>
      <c r="E28" s="28" t="s">
        <v>77</v>
      </c>
      <c r="F28" s="68" t="s">
        <v>79</v>
      </c>
      <c r="G28" s="31">
        <v>100</v>
      </c>
      <c r="H28" s="32"/>
      <c r="I28" s="32">
        <v>100</v>
      </c>
      <c r="J28" s="32">
        <v>300</v>
      </c>
      <c r="K28" s="33"/>
      <c r="L28" s="34"/>
      <c r="M28" s="32"/>
      <c r="N28" s="35">
        <v>100</v>
      </c>
      <c r="O28" s="32">
        <v>100</v>
      </c>
      <c r="P28" s="33"/>
      <c r="Q28" s="34"/>
      <c r="R28" s="32"/>
      <c r="S28" s="32"/>
      <c r="T28" s="32"/>
      <c r="U28" s="33"/>
      <c r="V28" s="15"/>
    </row>
    <row r="29" spans="1:22" ht="13.15" customHeight="1" x14ac:dyDescent="0.15">
      <c r="A29" s="3">
        <v>25</v>
      </c>
      <c r="B29" s="51"/>
      <c r="C29" s="36"/>
      <c r="D29" s="36"/>
      <c r="E29" s="36" t="s">
        <v>80</v>
      </c>
      <c r="F29" s="69" t="s">
        <v>249</v>
      </c>
      <c r="G29" s="70"/>
      <c r="H29" s="71"/>
      <c r="I29" s="71"/>
      <c r="J29" s="71"/>
      <c r="K29" s="72"/>
      <c r="L29" s="73">
        <v>100</v>
      </c>
      <c r="M29" s="71"/>
      <c r="N29" s="74">
        <v>100</v>
      </c>
      <c r="O29" s="71"/>
      <c r="P29" s="72"/>
      <c r="Q29" s="73">
        <v>100</v>
      </c>
      <c r="R29" s="71"/>
      <c r="S29" s="71"/>
      <c r="T29" s="71"/>
      <c r="U29" s="72"/>
      <c r="V29" s="15"/>
    </row>
    <row r="30" spans="1:22" ht="13.15" customHeight="1" x14ac:dyDescent="0.15">
      <c r="A30" s="3">
        <v>26</v>
      </c>
      <c r="B30" s="51"/>
      <c r="C30" s="36"/>
      <c r="D30" s="36"/>
      <c r="E30" s="36"/>
      <c r="F30" s="75" t="s">
        <v>84</v>
      </c>
      <c r="G30" s="76"/>
      <c r="H30" s="77"/>
      <c r="I30" s="77"/>
      <c r="J30" s="77"/>
      <c r="K30" s="78"/>
      <c r="L30" s="79"/>
      <c r="M30" s="77"/>
      <c r="N30" s="80"/>
      <c r="O30" s="77"/>
      <c r="P30" s="78"/>
      <c r="Q30" s="79"/>
      <c r="R30" s="77"/>
      <c r="S30" s="77"/>
      <c r="T30" s="77">
        <v>100</v>
      </c>
      <c r="U30" s="78"/>
      <c r="V30" s="15"/>
    </row>
    <row r="31" spans="1:22" ht="13.15" customHeight="1" x14ac:dyDescent="0.15">
      <c r="A31" s="3">
        <v>27</v>
      </c>
      <c r="B31" s="51"/>
      <c r="C31" s="36"/>
      <c r="D31" s="36"/>
      <c r="E31" s="18" t="s">
        <v>85</v>
      </c>
      <c r="F31" s="45" t="s">
        <v>339</v>
      </c>
      <c r="G31" s="46"/>
      <c r="H31" s="47"/>
      <c r="I31" s="47"/>
      <c r="J31" s="47"/>
      <c r="K31" s="48">
        <v>20</v>
      </c>
      <c r="L31" s="49"/>
      <c r="M31" s="47"/>
      <c r="N31" s="50"/>
      <c r="O31" s="47"/>
      <c r="P31" s="48"/>
      <c r="Q31" s="49"/>
      <c r="R31" s="47"/>
      <c r="S31" s="47"/>
      <c r="T31" s="47"/>
      <c r="U31" s="48"/>
      <c r="V31" s="15"/>
    </row>
    <row r="32" spans="1:22" ht="13.15" customHeight="1" x14ac:dyDescent="0.15">
      <c r="A32" s="3">
        <v>28</v>
      </c>
      <c r="B32" s="51"/>
      <c r="C32" s="36"/>
      <c r="D32" s="36"/>
      <c r="E32" s="36"/>
      <c r="F32" s="61" t="s">
        <v>86</v>
      </c>
      <c r="G32" s="62"/>
      <c r="H32" s="63"/>
      <c r="I32" s="63">
        <v>20</v>
      </c>
      <c r="J32" s="63"/>
      <c r="K32" s="64">
        <v>20</v>
      </c>
      <c r="L32" s="65"/>
      <c r="M32" s="63"/>
      <c r="N32" s="66"/>
      <c r="O32" s="63">
        <v>20</v>
      </c>
      <c r="P32" s="64"/>
      <c r="Q32" s="65">
        <v>20</v>
      </c>
      <c r="R32" s="63"/>
      <c r="S32" s="63"/>
      <c r="T32" s="63"/>
      <c r="U32" s="64">
        <v>20</v>
      </c>
      <c r="V32" s="15"/>
    </row>
    <row r="33" spans="1:22" ht="13.15" customHeight="1" x14ac:dyDescent="0.15">
      <c r="A33" s="3">
        <v>29</v>
      </c>
      <c r="B33" s="51"/>
      <c r="C33" s="36"/>
      <c r="D33" s="36"/>
      <c r="E33" s="36"/>
      <c r="F33" s="61" t="s">
        <v>87</v>
      </c>
      <c r="G33" s="62">
        <v>20</v>
      </c>
      <c r="H33" s="63">
        <v>20</v>
      </c>
      <c r="I33" s="63">
        <v>20</v>
      </c>
      <c r="J33" s="63">
        <v>20</v>
      </c>
      <c r="K33" s="64">
        <v>20</v>
      </c>
      <c r="L33" s="65">
        <v>20</v>
      </c>
      <c r="M33" s="63">
        <v>20</v>
      </c>
      <c r="N33" s="66">
        <v>20</v>
      </c>
      <c r="O33" s="63">
        <v>60</v>
      </c>
      <c r="P33" s="64">
        <v>40</v>
      </c>
      <c r="Q33" s="65"/>
      <c r="R33" s="63">
        <v>20</v>
      </c>
      <c r="S33" s="63">
        <v>20</v>
      </c>
      <c r="T33" s="63">
        <v>20</v>
      </c>
      <c r="U33" s="64"/>
      <c r="V33" s="15"/>
    </row>
    <row r="34" spans="1:22" ht="13.15" customHeight="1" x14ac:dyDescent="0.15">
      <c r="A34" s="3">
        <v>30</v>
      </c>
      <c r="B34" s="51"/>
      <c r="C34" s="36"/>
      <c r="D34" s="36"/>
      <c r="E34" s="36"/>
      <c r="F34" s="61" t="s">
        <v>251</v>
      </c>
      <c r="G34" s="62"/>
      <c r="H34" s="63">
        <v>20</v>
      </c>
      <c r="I34" s="63">
        <v>20</v>
      </c>
      <c r="J34" s="63">
        <v>20</v>
      </c>
      <c r="K34" s="64"/>
      <c r="L34" s="65"/>
      <c r="M34" s="63"/>
      <c r="N34" s="66"/>
      <c r="O34" s="63">
        <v>20</v>
      </c>
      <c r="P34" s="64"/>
      <c r="Q34" s="65"/>
      <c r="R34" s="63"/>
      <c r="S34" s="63"/>
      <c r="T34" s="63"/>
      <c r="U34" s="64"/>
      <c r="V34" s="15"/>
    </row>
    <row r="35" spans="1:22" ht="13.15" customHeight="1" x14ac:dyDescent="0.15">
      <c r="A35" s="3">
        <v>31</v>
      </c>
      <c r="B35" s="51"/>
      <c r="C35" s="36"/>
      <c r="D35" s="36"/>
      <c r="E35" s="27"/>
      <c r="F35" s="54" t="s">
        <v>294</v>
      </c>
      <c r="G35" s="55"/>
      <c r="H35" s="56"/>
      <c r="I35" s="56">
        <v>20</v>
      </c>
      <c r="J35" s="56"/>
      <c r="K35" s="57"/>
      <c r="L35" s="58"/>
      <c r="M35" s="56"/>
      <c r="N35" s="59"/>
      <c r="O35" s="56"/>
      <c r="P35" s="57"/>
      <c r="Q35" s="58">
        <v>20</v>
      </c>
      <c r="R35" s="56"/>
      <c r="S35" s="56"/>
      <c r="T35" s="56"/>
      <c r="U35" s="57"/>
      <c r="V35" s="15"/>
    </row>
    <row r="36" spans="1:22" ht="13.15" customHeight="1" x14ac:dyDescent="0.15">
      <c r="A36" s="3">
        <v>32</v>
      </c>
      <c r="B36" s="26"/>
      <c r="C36" s="27"/>
      <c r="D36" s="27"/>
      <c r="E36" s="27" t="s">
        <v>29</v>
      </c>
      <c r="F36" s="81" t="s">
        <v>90</v>
      </c>
      <c r="G36" s="82">
        <v>800</v>
      </c>
      <c r="H36" s="83">
        <v>300</v>
      </c>
      <c r="I36" s="83">
        <v>2200</v>
      </c>
      <c r="J36" s="83">
        <v>1600</v>
      </c>
      <c r="K36" s="84">
        <v>800</v>
      </c>
      <c r="L36" s="85">
        <v>600</v>
      </c>
      <c r="M36" s="83">
        <v>1400</v>
      </c>
      <c r="N36" s="86">
        <v>1000</v>
      </c>
      <c r="O36" s="83">
        <v>1200</v>
      </c>
      <c r="P36" s="84">
        <v>200</v>
      </c>
      <c r="Q36" s="85">
        <v>1000</v>
      </c>
      <c r="R36" s="83">
        <v>1000</v>
      </c>
      <c r="S36" s="83">
        <v>500</v>
      </c>
      <c r="T36" s="83">
        <v>1200</v>
      </c>
      <c r="U36" s="84">
        <v>600</v>
      </c>
      <c r="V36" s="15"/>
    </row>
    <row r="37" spans="1:22" ht="13.15" customHeight="1" x14ac:dyDescent="0.15">
      <c r="A37" s="3">
        <v>33</v>
      </c>
      <c r="B37" s="17" t="s">
        <v>91</v>
      </c>
      <c r="C37" s="18" t="s">
        <v>92</v>
      </c>
      <c r="D37" s="36" t="s">
        <v>96</v>
      </c>
      <c r="E37" s="36" t="s">
        <v>97</v>
      </c>
      <c r="F37" s="67" t="s">
        <v>98</v>
      </c>
      <c r="G37" s="39"/>
      <c r="H37" s="40">
        <v>2000</v>
      </c>
      <c r="I37" s="40">
        <v>100</v>
      </c>
      <c r="J37" s="40"/>
      <c r="K37" s="41"/>
      <c r="L37" s="42"/>
      <c r="M37" s="40">
        <v>4200</v>
      </c>
      <c r="N37" s="43">
        <v>2000</v>
      </c>
      <c r="O37" s="40">
        <v>2000</v>
      </c>
      <c r="P37" s="41"/>
      <c r="Q37" s="42">
        <v>100</v>
      </c>
      <c r="R37" s="40"/>
      <c r="S37" s="40">
        <v>2000</v>
      </c>
      <c r="T37" s="40">
        <v>2000</v>
      </c>
      <c r="U37" s="41"/>
      <c r="V37" s="15"/>
    </row>
    <row r="38" spans="1:22" ht="13.15" customHeight="1" x14ac:dyDescent="0.15">
      <c r="A38" s="3">
        <v>34</v>
      </c>
      <c r="B38" s="36"/>
      <c r="C38" s="36"/>
      <c r="D38" s="18" t="s">
        <v>99</v>
      </c>
      <c r="E38" s="18" t="s">
        <v>253</v>
      </c>
      <c r="F38" s="45" t="s">
        <v>292</v>
      </c>
      <c r="G38" s="46"/>
      <c r="H38" s="47"/>
      <c r="I38" s="47"/>
      <c r="J38" s="47">
        <v>100</v>
      </c>
      <c r="K38" s="48"/>
      <c r="L38" s="49"/>
      <c r="M38" s="47"/>
      <c r="N38" s="50"/>
      <c r="O38" s="47"/>
      <c r="P38" s="48"/>
      <c r="Q38" s="49">
        <v>20</v>
      </c>
      <c r="R38" s="47"/>
      <c r="S38" s="47"/>
      <c r="T38" s="47"/>
      <c r="U38" s="48"/>
      <c r="V38" s="15"/>
    </row>
    <row r="39" spans="1:22" ht="13.15" customHeight="1" x14ac:dyDescent="0.15">
      <c r="A39" s="3">
        <v>35</v>
      </c>
      <c r="B39" s="36"/>
      <c r="C39" s="36"/>
      <c r="D39" s="36"/>
      <c r="E39" s="27"/>
      <c r="F39" s="54" t="s">
        <v>101</v>
      </c>
      <c r="G39" s="55">
        <v>600</v>
      </c>
      <c r="H39" s="56">
        <v>500</v>
      </c>
      <c r="I39" s="56">
        <v>600</v>
      </c>
      <c r="J39" s="56">
        <v>300</v>
      </c>
      <c r="K39" s="57">
        <v>800</v>
      </c>
      <c r="L39" s="58"/>
      <c r="M39" s="56">
        <v>200</v>
      </c>
      <c r="N39" s="59">
        <v>300</v>
      </c>
      <c r="O39" s="56">
        <v>100</v>
      </c>
      <c r="P39" s="57">
        <v>300</v>
      </c>
      <c r="Q39" s="58">
        <v>200</v>
      </c>
      <c r="R39" s="56">
        <v>100</v>
      </c>
      <c r="S39" s="56"/>
      <c r="T39" s="56"/>
      <c r="U39" s="57">
        <v>100</v>
      </c>
      <c r="V39" s="15"/>
    </row>
    <row r="40" spans="1:22" ht="13.15" customHeight="1" x14ac:dyDescent="0.15">
      <c r="A40" s="3">
        <v>36</v>
      </c>
      <c r="B40" s="36"/>
      <c r="C40" s="27"/>
      <c r="D40" s="27"/>
      <c r="E40" s="27" t="s">
        <v>102</v>
      </c>
      <c r="F40" s="87" t="s">
        <v>103</v>
      </c>
      <c r="G40" s="82">
        <v>800</v>
      </c>
      <c r="H40" s="83">
        <v>300</v>
      </c>
      <c r="I40" s="83">
        <v>600</v>
      </c>
      <c r="J40" s="83">
        <v>600</v>
      </c>
      <c r="K40" s="84">
        <v>800</v>
      </c>
      <c r="L40" s="85">
        <v>100</v>
      </c>
      <c r="M40" s="83">
        <v>800</v>
      </c>
      <c r="N40" s="86">
        <v>300</v>
      </c>
      <c r="O40" s="83">
        <v>800</v>
      </c>
      <c r="P40" s="84">
        <v>300</v>
      </c>
      <c r="Q40" s="85">
        <v>200</v>
      </c>
      <c r="R40" s="83">
        <v>500</v>
      </c>
      <c r="S40" s="83">
        <v>300</v>
      </c>
      <c r="T40" s="83"/>
      <c r="U40" s="84">
        <v>100</v>
      </c>
      <c r="V40" s="15"/>
    </row>
    <row r="41" spans="1:22" ht="13.15" customHeight="1" x14ac:dyDescent="0.15">
      <c r="A41" s="3">
        <v>37</v>
      </c>
      <c r="B41" s="51"/>
      <c r="C41" s="36" t="s">
        <v>104</v>
      </c>
      <c r="D41" s="36" t="s">
        <v>105</v>
      </c>
      <c r="E41" s="36" t="s">
        <v>106</v>
      </c>
      <c r="F41" s="69" t="s">
        <v>107</v>
      </c>
      <c r="G41" s="70"/>
      <c r="H41" s="71"/>
      <c r="I41" s="71"/>
      <c r="J41" s="71"/>
      <c r="K41" s="72"/>
      <c r="L41" s="73"/>
      <c r="M41" s="71"/>
      <c r="N41" s="74"/>
      <c r="O41" s="71"/>
      <c r="P41" s="72">
        <v>1400</v>
      </c>
      <c r="Q41" s="73">
        <v>100</v>
      </c>
      <c r="R41" s="71"/>
      <c r="S41" s="71"/>
      <c r="T41" s="71"/>
      <c r="U41" s="72"/>
      <c r="V41" s="15"/>
    </row>
    <row r="42" spans="1:22" ht="13.15" customHeight="1" x14ac:dyDescent="0.15">
      <c r="A42" s="3">
        <v>38</v>
      </c>
      <c r="B42" s="51"/>
      <c r="C42" s="36"/>
      <c r="D42" s="36"/>
      <c r="E42" s="36"/>
      <c r="F42" s="61" t="s">
        <v>291</v>
      </c>
      <c r="G42" s="62"/>
      <c r="H42" s="63"/>
      <c r="I42" s="63">
        <v>440</v>
      </c>
      <c r="J42" s="63">
        <v>80</v>
      </c>
      <c r="K42" s="64">
        <v>40</v>
      </c>
      <c r="L42" s="65">
        <v>160</v>
      </c>
      <c r="M42" s="63"/>
      <c r="N42" s="66">
        <v>200</v>
      </c>
      <c r="O42" s="63">
        <v>40</v>
      </c>
      <c r="P42" s="64">
        <v>120</v>
      </c>
      <c r="Q42" s="65">
        <v>200</v>
      </c>
      <c r="R42" s="63">
        <v>200</v>
      </c>
      <c r="S42" s="63">
        <v>120</v>
      </c>
      <c r="T42" s="63">
        <v>1000</v>
      </c>
      <c r="U42" s="64">
        <v>600</v>
      </c>
      <c r="V42" s="15"/>
    </row>
    <row r="43" spans="1:22" ht="13.15" customHeight="1" x14ac:dyDescent="0.15">
      <c r="A43" s="3">
        <v>39</v>
      </c>
      <c r="B43" s="51"/>
      <c r="C43" s="36"/>
      <c r="D43" s="36"/>
      <c r="E43" s="36"/>
      <c r="F43" s="61" t="s">
        <v>254</v>
      </c>
      <c r="G43" s="62">
        <v>60</v>
      </c>
      <c r="H43" s="63"/>
      <c r="I43" s="63">
        <v>120</v>
      </c>
      <c r="J43" s="63"/>
      <c r="K43" s="64"/>
      <c r="L43" s="65"/>
      <c r="M43" s="63"/>
      <c r="N43" s="66"/>
      <c r="O43" s="63"/>
      <c r="P43" s="64">
        <v>600</v>
      </c>
      <c r="Q43" s="65"/>
      <c r="R43" s="63">
        <v>20</v>
      </c>
      <c r="S43" s="63"/>
      <c r="T43" s="63">
        <v>60</v>
      </c>
      <c r="U43" s="64">
        <v>40</v>
      </c>
      <c r="V43" s="15"/>
    </row>
    <row r="44" spans="1:22" ht="13.15" customHeight="1" x14ac:dyDescent="0.15">
      <c r="A44" s="3">
        <v>40</v>
      </c>
      <c r="B44" s="51"/>
      <c r="C44" s="36"/>
      <c r="D44" s="36"/>
      <c r="E44" s="36"/>
      <c r="F44" s="61" t="s">
        <v>255</v>
      </c>
      <c r="G44" s="62">
        <v>10696000</v>
      </c>
      <c r="H44" s="63">
        <v>10776000</v>
      </c>
      <c r="I44" s="63">
        <v>15612000</v>
      </c>
      <c r="J44" s="63">
        <v>10368000</v>
      </c>
      <c r="K44" s="64">
        <v>10728000</v>
      </c>
      <c r="L44" s="65">
        <v>4064000</v>
      </c>
      <c r="M44" s="63">
        <v>12368000</v>
      </c>
      <c r="N44" s="66">
        <v>10040000</v>
      </c>
      <c r="O44" s="63">
        <v>12160000</v>
      </c>
      <c r="P44" s="64">
        <v>3704000</v>
      </c>
      <c r="Q44" s="65">
        <v>4136000</v>
      </c>
      <c r="R44" s="63">
        <v>6176000</v>
      </c>
      <c r="S44" s="63">
        <v>6032000</v>
      </c>
      <c r="T44" s="63">
        <v>3688000</v>
      </c>
      <c r="U44" s="64">
        <v>4720000</v>
      </c>
      <c r="V44" s="15"/>
    </row>
    <row r="45" spans="1:22" ht="13.15" customHeight="1" x14ac:dyDescent="0.15">
      <c r="A45" s="3">
        <v>41</v>
      </c>
      <c r="B45" s="51"/>
      <c r="C45" s="36"/>
      <c r="D45" s="36"/>
      <c r="E45" s="36"/>
      <c r="F45" s="61" t="s">
        <v>109</v>
      </c>
      <c r="G45" s="62"/>
      <c r="H45" s="63"/>
      <c r="I45" s="63"/>
      <c r="J45" s="63"/>
      <c r="K45" s="64"/>
      <c r="L45" s="65"/>
      <c r="M45" s="63"/>
      <c r="N45" s="66"/>
      <c r="O45" s="63"/>
      <c r="P45" s="64">
        <v>1200</v>
      </c>
      <c r="Q45" s="65"/>
      <c r="R45" s="63"/>
      <c r="S45" s="63"/>
      <c r="T45" s="63"/>
      <c r="U45" s="64"/>
      <c r="V45" s="15"/>
    </row>
    <row r="46" spans="1:22" ht="13.15" customHeight="1" x14ac:dyDescent="0.15">
      <c r="A46" s="3">
        <v>42</v>
      </c>
      <c r="B46" s="51"/>
      <c r="C46" s="36"/>
      <c r="D46" s="36"/>
      <c r="E46" s="36"/>
      <c r="F46" s="61" t="s">
        <v>111</v>
      </c>
      <c r="G46" s="62">
        <v>3400</v>
      </c>
      <c r="H46" s="63">
        <v>42400</v>
      </c>
      <c r="I46" s="63">
        <v>40800</v>
      </c>
      <c r="J46" s="63">
        <v>28800</v>
      </c>
      <c r="K46" s="64">
        <v>26200</v>
      </c>
      <c r="L46" s="65"/>
      <c r="M46" s="63">
        <v>2600</v>
      </c>
      <c r="N46" s="66"/>
      <c r="O46" s="63">
        <v>12400</v>
      </c>
      <c r="P46" s="64"/>
      <c r="Q46" s="65">
        <v>37200</v>
      </c>
      <c r="R46" s="63">
        <v>200</v>
      </c>
      <c r="S46" s="63">
        <v>13200</v>
      </c>
      <c r="T46" s="63">
        <v>16200</v>
      </c>
      <c r="U46" s="64">
        <v>4600</v>
      </c>
      <c r="V46" s="15"/>
    </row>
    <row r="47" spans="1:22" ht="13.15" customHeight="1" x14ac:dyDescent="0.15">
      <c r="A47" s="3">
        <v>43</v>
      </c>
      <c r="B47" s="51"/>
      <c r="C47" s="36"/>
      <c r="D47" s="36"/>
      <c r="E47" s="36"/>
      <c r="F47" s="61" t="s">
        <v>382</v>
      </c>
      <c r="G47" s="62"/>
      <c r="H47" s="63"/>
      <c r="I47" s="63"/>
      <c r="J47" s="63"/>
      <c r="K47" s="64"/>
      <c r="L47" s="65"/>
      <c r="M47" s="63"/>
      <c r="N47" s="66"/>
      <c r="O47" s="63"/>
      <c r="P47" s="64"/>
      <c r="Q47" s="65">
        <v>100</v>
      </c>
      <c r="R47" s="63"/>
      <c r="S47" s="63"/>
      <c r="T47" s="63"/>
      <c r="U47" s="64"/>
      <c r="V47" s="15"/>
    </row>
    <row r="48" spans="1:22" ht="13.15" customHeight="1" x14ac:dyDescent="0.15">
      <c r="A48" s="3">
        <v>44</v>
      </c>
      <c r="B48" s="51"/>
      <c r="C48" s="36"/>
      <c r="D48" s="36"/>
      <c r="E48" s="36"/>
      <c r="F48" s="61" t="s">
        <v>112</v>
      </c>
      <c r="G48" s="62"/>
      <c r="H48" s="63"/>
      <c r="I48" s="63"/>
      <c r="J48" s="63">
        <v>600</v>
      </c>
      <c r="K48" s="64"/>
      <c r="L48" s="65"/>
      <c r="M48" s="63"/>
      <c r="N48" s="66"/>
      <c r="O48" s="63"/>
      <c r="P48" s="64"/>
      <c r="Q48" s="65"/>
      <c r="R48" s="63"/>
      <c r="S48" s="63"/>
      <c r="T48" s="63"/>
      <c r="U48" s="64"/>
      <c r="V48" s="15"/>
    </row>
    <row r="49" spans="1:22" ht="13.15" customHeight="1" x14ac:dyDescent="0.15">
      <c r="A49" s="3">
        <v>45</v>
      </c>
      <c r="B49" s="51"/>
      <c r="C49" s="36"/>
      <c r="D49" s="36"/>
      <c r="E49" s="36"/>
      <c r="F49" s="61" t="s">
        <v>113</v>
      </c>
      <c r="G49" s="62">
        <v>160</v>
      </c>
      <c r="H49" s="63">
        <v>2000</v>
      </c>
      <c r="I49" s="63">
        <v>800</v>
      </c>
      <c r="J49" s="63">
        <v>500</v>
      </c>
      <c r="K49" s="64">
        <v>60</v>
      </c>
      <c r="L49" s="65">
        <v>200</v>
      </c>
      <c r="M49" s="63">
        <v>800</v>
      </c>
      <c r="N49" s="66">
        <v>180</v>
      </c>
      <c r="O49" s="63">
        <v>400</v>
      </c>
      <c r="P49" s="64"/>
      <c r="Q49" s="65"/>
      <c r="R49" s="63">
        <v>300</v>
      </c>
      <c r="S49" s="63">
        <v>800</v>
      </c>
      <c r="T49" s="63">
        <v>120</v>
      </c>
      <c r="U49" s="64">
        <v>300</v>
      </c>
      <c r="V49" s="15"/>
    </row>
    <row r="50" spans="1:22" ht="13.15" customHeight="1" x14ac:dyDescent="0.15">
      <c r="A50" s="3">
        <v>46</v>
      </c>
      <c r="B50" s="51"/>
      <c r="C50" s="36"/>
      <c r="D50" s="36"/>
      <c r="E50" s="36"/>
      <c r="F50" s="61" t="s">
        <v>114</v>
      </c>
      <c r="G50" s="62">
        <v>14000</v>
      </c>
      <c r="H50" s="63">
        <v>4000</v>
      </c>
      <c r="I50" s="63">
        <v>3800</v>
      </c>
      <c r="J50" s="63">
        <v>5800</v>
      </c>
      <c r="K50" s="64">
        <v>12800</v>
      </c>
      <c r="L50" s="65">
        <v>5400</v>
      </c>
      <c r="M50" s="63">
        <v>7400</v>
      </c>
      <c r="N50" s="66">
        <v>13800</v>
      </c>
      <c r="O50" s="63">
        <v>68000</v>
      </c>
      <c r="P50" s="64">
        <v>5200</v>
      </c>
      <c r="Q50" s="65">
        <v>27600</v>
      </c>
      <c r="R50" s="63">
        <v>5200</v>
      </c>
      <c r="S50" s="63">
        <v>23400</v>
      </c>
      <c r="T50" s="63">
        <v>6800</v>
      </c>
      <c r="U50" s="64">
        <v>20000</v>
      </c>
      <c r="V50" s="15"/>
    </row>
    <row r="51" spans="1:22" ht="13.15" customHeight="1" x14ac:dyDescent="0.15">
      <c r="A51" s="3">
        <v>47</v>
      </c>
      <c r="B51" s="51"/>
      <c r="C51" s="36"/>
      <c r="D51" s="36"/>
      <c r="E51" s="36"/>
      <c r="F51" s="88" t="s">
        <v>115</v>
      </c>
      <c r="G51" s="76"/>
      <c r="H51" s="77"/>
      <c r="I51" s="77"/>
      <c r="J51" s="77"/>
      <c r="K51" s="78"/>
      <c r="L51" s="79"/>
      <c r="M51" s="77"/>
      <c r="N51" s="80"/>
      <c r="O51" s="77"/>
      <c r="P51" s="78"/>
      <c r="Q51" s="79"/>
      <c r="R51" s="77"/>
      <c r="S51" s="77"/>
      <c r="T51" s="77">
        <v>2000</v>
      </c>
      <c r="U51" s="78"/>
      <c r="V51" s="15"/>
    </row>
    <row r="52" spans="1:22" ht="13.15" customHeight="1" x14ac:dyDescent="0.15">
      <c r="A52" s="3">
        <v>48</v>
      </c>
      <c r="B52" s="51"/>
      <c r="C52" s="36"/>
      <c r="D52" s="36"/>
      <c r="E52" s="18" t="s">
        <v>116</v>
      </c>
      <c r="F52" s="45" t="s">
        <v>369</v>
      </c>
      <c r="G52" s="46"/>
      <c r="H52" s="47"/>
      <c r="I52" s="47"/>
      <c r="J52" s="47"/>
      <c r="K52" s="48"/>
      <c r="L52" s="49"/>
      <c r="M52" s="47">
        <v>200</v>
      </c>
      <c r="N52" s="50"/>
      <c r="O52" s="47"/>
      <c r="P52" s="48">
        <v>6800</v>
      </c>
      <c r="Q52" s="49"/>
      <c r="R52" s="47"/>
      <c r="S52" s="47"/>
      <c r="T52" s="47"/>
      <c r="U52" s="48"/>
      <c r="V52" s="15"/>
    </row>
    <row r="53" spans="1:22" ht="13.15" customHeight="1" x14ac:dyDescent="0.15">
      <c r="A53" s="3">
        <v>49</v>
      </c>
      <c r="B53" s="51"/>
      <c r="C53" s="36"/>
      <c r="D53" s="36"/>
      <c r="E53" s="36"/>
      <c r="F53" s="61" t="s">
        <v>117</v>
      </c>
      <c r="G53" s="62"/>
      <c r="H53" s="63"/>
      <c r="I53" s="63"/>
      <c r="J53" s="63"/>
      <c r="K53" s="64"/>
      <c r="L53" s="65"/>
      <c r="M53" s="63">
        <v>400</v>
      </c>
      <c r="N53" s="66"/>
      <c r="O53" s="63"/>
      <c r="P53" s="64">
        <v>1000</v>
      </c>
      <c r="Q53" s="65"/>
      <c r="R53" s="63"/>
      <c r="S53" s="63"/>
      <c r="T53" s="63"/>
      <c r="U53" s="64"/>
      <c r="V53" s="15"/>
    </row>
    <row r="54" spans="1:22" ht="13.15" customHeight="1" x14ac:dyDescent="0.15">
      <c r="A54" s="3">
        <v>50</v>
      </c>
      <c r="B54" s="51"/>
      <c r="C54" s="36"/>
      <c r="D54" s="36"/>
      <c r="E54" s="36"/>
      <c r="F54" s="61" t="s">
        <v>370</v>
      </c>
      <c r="G54" s="62">
        <v>20</v>
      </c>
      <c r="H54" s="63">
        <v>200</v>
      </c>
      <c r="I54" s="63"/>
      <c r="J54" s="63">
        <v>40</v>
      </c>
      <c r="K54" s="64">
        <v>20</v>
      </c>
      <c r="L54" s="65">
        <v>20</v>
      </c>
      <c r="M54" s="63"/>
      <c r="N54" s="66">
        <v>20</v>
      </c>
      <c r="O54" s="63">
        <v>20</v>
      </c>
      <c r="P54" s="64">
        <v>20</v>
      </c>
      <c r="Q54" s="65">
        <v>20</v>
      </c>
      <c r="R54" s="63">
        <v>20</v>
      </c>
      <c r="S54" s="63"/>
      <c r="T54" s="63">
        <v>20</v>
      </c>
      <c r="U54" s="64"/>
      <c r="V54" s="15"/>
    </row>
    <row r="55" spans="1:22" ht="13.15" customHeight="1" x14ac:dyDescent="0.15">
      <c r="A55" s="3">
        <v>51</v>
      </c>
      <c r="B55" s="51"/>
      <c r="C55" s="36"/>
      <c r="D55" s="36"/>
      <c r="E55" s="36"/>
      <c r="F55" s="61" t="s">
        <v>118</v>
      </c>
      <c r="G55" s="62">
        <v>800</v>
      </c>
      <c r="H55" s="63">
        <v>500</v>
      </c>
      <c r="I55" s="63">
        <v>1800</v>
      </c>
      <c r="J55" s="63">
        <v>1200</v>
      </c>
      <c r="K55" s="64">
        <v>1600</v>
      </c>
      <c r="L55" s="65">
        <v>1600</v>
      </c>
      <c r="M55" s="63">
        <v>2800</v>
      </c>
      <c r="N55" s="66">
        <v>3200</v>
      </c>
      <c r="O55" s="63">
        <v>1000</v>
      </c>
      <c r="P55" s="64">
        <v>1400</v>
      </c>
      <c r="Q55" s="65">
        <v>500</v>
      </c>
      <c r="R55" s="63">
        <v>800</v>
      </c>
      <c r="S55" s="63">
        <v>600</v>
      </c>
      <c r="T55" s="63">
        <v>1200</v>
      </c>
      <c r="U55" s="64">
        <v>400</v>
      </c>
      <c r="V55" s="15"/>
    </row>
    <row r="56" spans="1:22" ht="13.15" customHeight="1" x14ac:dyDescent="0.15">
      <c r="A56" s="3">
        <v>52</v>
      </c>
      <c r="B56" s="51"/>
      <c r="C56" s="36"/>
      <c r="D56" s="36"/>
      <c r="E56" s="36"/>
      <c r="F56" s="61" t="s">
        <v>119</v>
      </c>
      <c r="G56" s="62"/>
      <c r="H56" s="63"/>
      <c r="I56" s="63"/>
      <c r="J56" s="63"/>
      <c r="K56" s="64"/>
      <c r="L56" s="65"/>
      <c r="M56" s="63"/>
      <c r="N56" s="66"/>
      <c r="O56" s="63"/>
      <c r="P56" s="64"/>
      <c r="Q56" s="65"/>
      <c r="R56" s="63">
        <v>400</v>
      </c>
      <c r="S56" s="63"/>
      <c r="T56" s="63"/>
      <c r="U56" s="64"/>
      <c r="V56" s="15"/>
    </row>
    <row r="57" spans="1:22" ht="13.15" customHeight="1" x14ac:dyDescent="0.15">
      <c r="A57" s="3">
        <v>53</v>
      </c>
      <c r="B57" s="51"/>
      <c r="C57" s="36"/>
      <c r="D57" s="36"/>
      <c r="E57" s="36"/>
      <c r="F57" s="61" t="s">
        <v>371</v>
      </c>
      <c r="G57" s="62"/>
      <c r="H57" s="63"/>
      <c r="I57" s="63"/>
      <c r="J57" s="63">
        <v>1400</v>
      </c>
      <c r="K57" s="64"/>
      <c r="L57" s="65"/>
      <c r="M57" s="63"/>
      <c r="N57" s="66"/>
      <c r="O57" s="63"/>
      <c r="P57" s="64"/>
      <c r="Q57" s="65"/>
      <c r="R57" s="63"/>
      <c r="S57" s="63"/>
      <c r="T57" s="63"/>
      <c r="U57" s="64"/>
      <c r="V57" s="15"/>
    </row>
    <row r="58" spans="1:22" ht="13.15" customHeight="1" x14ac:dyDescent="0.15">
      <c r="A58" s="3">
        <v>54</v>
      </c>
      <c r="B58" s="51"/>
      <c r="C58" s="36"/>
      <c r="D58" s="36"/>
      <c r="E58" s="36"/>
      <c r="F58" s="61" t="s">
        <v>120</v>
      </c>
      <c r="G58" s="62"/>
      <c r="H58" s="63"/>
      <c r="I58" s="63"/>
      <c r="J58" s="63"/>
      <c r="K58" s="64"/>
      <c r="L58" s="65">
        <v>500</v>
      </c>
      <c r="M58" s="63"/>
      <c r="N58" s="66"/>
      <c r="O58" s="63"/>
      <c r="P58" s="64"/>
      <c r="Q58" s="65">
        <v>400</v>
      </c>
      <c r="R58" s="63"/>
      <c r="S58" s="63"/>
      <c r="T58" s="63"/>
      <c r="U58" s="64"/>
      <c r="V58" s="15"/>
    </row>
    <row r="59" spans="1:22" ht="13.15" customHeight="1" x14ac:dyDescent="0.15">
      <c r="A59" s="3">
        <v>55</v>
      </c>
      <c r="B59" s="51"/>
      <c r="C59" s="36"/>
      <c r="D59" s="36"/>
      <c r="E59" s="27"/>
      <c r="F59" s="54" t="s">
        <v>357</v>
      </c>
      <c r="G59" s="55">
        <v>100</v>
      </c>
      <c r="H59" s="56"/>
      <c r="I59" s="56"/>
      <c r="J59" s="56"/>
      <c r="K59" s="57">
        <v>600</v>
      </c>
      <c r="L59" s="58"/>
      <c r="M59" s="56"/>
      <c r="N59" s="59"/>
      <c r="O59" s="56"/>
      <c r="P59" s="57"/>
      <c r="Q59" s="58">
        <v>40</v>
      </c>
      <c r="R59" s="56"/>
      <c r="S59" s="56"/>
      <c r="T59" s="56">
        <v>80</v>
      </c>
      <c r="U59" s="57">
        <v>20</v>
      </c>
      <c r="V59" s="15"/>
    </row>
    <row r="60" spans="1:22" ht="13.15" customHeight="1" x14ac:dyDescent="0.15">
      <c r="A60" s="3">
        <v>56</v>
      </c>
      <c r="B60" s="51"/>
      <c r="C60" s="36"/>
      <c r="D60" s="36"/>
      <c r="E60" s="36" t="s">
        <v>121</v>
      </c>
      <c r="F60" s="69" t="s">
        <v>257</v>
      </c>
      <c r="G60" s="70">
        <v>20</v>
      </c>
      <c r="H60" s="71">
        <v>40</v>
      </c>
      <c r="I60" s="71">
        <v>20</v>
      </c>
      <c r="J60" s="71">
        <v>40</v>
      </c>
      <c r="K60" s="72">
        <v>60</v>
      </c>
      <c r="L60" s="73">
        <v>180</v>
      </c>
      <c r="M60" s="71">
        <v>20</v>
      </c>
      <c r="N60" s="74">
        <v>20</v>
      </c>
      <c r="O60" s="71">
        <v>40</v>
      </c>
      <c r="P60" s="72">
        <v>40</v>
      </c>
      <c r="Q60" s="73">
        <v>180</v>
      </c>
      <c r="R60" s="71">
        <v>60</v>
      </c>
      <c r="S60" s="71">
        <v>180</v>
      </c>
      <c r="T60" s="71">
        <v>80</v>
      </c>
      <c r="U60" s="72">
        <v>60</v>
      </c>
      <c r="V60" s="15"/>
    </row>
    <row r="61" spans="1:22" ht="13.15" customHeight="1" x14ac:dyDescent="0.15">
      <c r="A61" s="3">
        <v>57</v>
      </c>
      <c r="B61" s="51"/>
      <c r="C61" s="36"/>
      <c r="D61" s="36"/>
      <c r="E61" s="36"/>
      <c r="F61" s="61" t="s">
        <v>356</v>
      </c>
      <c r="G61" s="62"/>
      <c r="H61" s="63">
        <v>20</v>
      </c>
      <c r="I61" s="63"/>
      <c r="J61" s="63"/>
      <c r="K61" s="64"/>
      <c r="L61" s="65"/>
      <c r="M61" s="63">
        <v>20</v>
      </c>
      <c r="N61" s="66"/>
      <c r="O61" s="63"/>
      <c r="P61" s="64"/>
      <c r="Q61" s="65"/>
      <c r="R61" s="63"/>
      <c r="S61" s="63"/>
      <c r="T61" s="63">
        <v>20</v>
      </c>
      <c r="U61" s="64"/>
      <c r="V61" s="15"/>
    </row>
    <row r="62" spans="1:22" ht="13.15" customHeight="1" x14ac:dyDescent="0.15">
      <c r="A62" s="3">
        <v>58</v>
      </c>
      <c r="B62" s="51"/>
      <c r="C62" s="36"/>
      <c r="D62" s="36"/>
      <c r="E62" s="36"/>
      <c r="F62" s="75" t="s">
        <v>123</v>
      </c>
      <c r="G62" s="76">
        <v>20</v>
      </c>
      <c r="H62" s="77">
        <v>20</v>
      </c>
      <c r="I62" s="77">
        <v>40</v>
      </c>
      <c r="J62" s="77">
        <v>40</v>
      </c>
      <c r="K62" s="78">
        <v>20</v>
      </c>
      <c r="L62" s="79">
        <v>100</v>
      </c>
      <c r="M62" s="77">
        <v>100</v>
      </c>
      <c r="N62" s="80">
        <v>20</v>
      </c>
      <c r="O62" s="77">
        <v>100</v>
      </c>
      <c r="P62" s="78">
        <v>200</v>
      </c>
      <c r="Q62" s="79">
        <v>400</v>
      </c>
      <c r="R62" s="77">
        <v>40</v>
      </c>
      <c r="S62" s="77">
        <v>60</v>
      </c>
      <c r="T62" s="77">
        <v>20</v>
      </c>
      <c r="U62" s="78">
        <v>100</v>
      </c>
      <c r="V62" s="15"/>
    </row>
    <row r="63" spans="1:22" ht="13.15" customHeight="1" x14ac:dyDescent="0.15">
      <c r="A63" s="3">
        <v>59</v>
      </c>
      <c r="B63" s="51"/>
      <c r="C63" s="36"/>
      <c r="D63" s="36"/>
      <c r="E63" s="28" t="s">
        <v>258</v>
      </c>
      <c r="F63" s="68" t="s">
        <v>259</v>
      </c>
      <c r="G63" s="31"/>
      <c r="H63" s="32"/>
      <c r="I63" s="32"/>
      <c r="J63" s="32"/>
      <c r="K63" s="33">
        <v>100</v>
      </c>
      <c r="L63" s="34"/>
      <c r="M63" s="32">
        <v>300</v>
      </c>
      <c r="N63" s="35">
        <v>100</v>
      </c>
      <c r="O63" s="32">
        <v>200</v>
      </c>
      <c r="P63" s="33">
        <v>100</v>
      </c>
      <c r="Q63" s="34"/>
      <c r="R63" s="32">
        <v>200</v>
      </c>
      <c r="S63" s="32">
        <v>100</v>
      </c>
      <c r="T63" s="32"/>
      <c r="U63" s="33">
        <v>100</v>
      </c>
      <c r="V63" s="15"/>
    </row>
    <row r="64" spans="1:22" ht="13.15" customHeight="1" x14ac:dyDescent="0.15">
      <c r="A64" s="3">
        <v>60</v>
      </c>
      <c r="B64" s="51"/>
      <c r="C64" s="36"/>
      <c r="D64" s="36"/>
      <c r="E64" s="36" t="s">
        <v>124</v>
      </c>
      <c r="F64" s="67" t="s">
        <v>125</v>
      </c>
      <c r="G64" s="39">
        <v>300</v>
      </c>
      <c r="H64" s="40">
        <v>200</v>
      </c>
      <c r="I64" s="40">
        <v>300</v>
      </c>
      <c r="J64" s="40">
        <v>600</v>
      </c>
      <c r="K64" s="41">
        <v>60</v>
      </c>
      <c r="L64" s="42">
        <v>60</v>
      </c>
      <c r="M64" s="40">
        <v>200</v>
      </c>
      <c r="N64" s="43">
        <v>200</v>
      </c>
      <c r="O64" s="40"/>
      <c r="P64" s="41">
        <v>400</v>
      </c>
      <c r="Q64" s="42">
        <v>100</v>
      </c>
      <c r="R64" s="40"/>
      <c r="S64" s="40">
        <v>300</v>
      </c>
      <c r="T64" s="40">
        <v>20</v>
      </c>
      <c r="U64" s="41">
        <v>100</v>
      </c>
      <c r="V64" s="15"/>
    </row>
    <row r="65" spans="1:22" ht="13.15" customHeight="1" x14ac:dyDescent="0.15">
      <c r="A65" s="3">
        <v>61</v>
      </c>
      <c r="B65" s="51"/>
      <c r="C65" s="36"/>
      <c r="D65" s="36"/>
      <c r="E65" s="18" t="s">
        <v>126</v>
      </c>
      <c r="F65" s="45" t="s">
        <v>127</v>
      </c>
      <c r="G65" s="46">
        <v>60</v>
      </c>
      <c r="H65" s="47">
        <v>60</v>
      </c>
      <c r="I65" s="47">
        <v>40</v>
      </c>
      <c r="J65" s="47">
        <v>60</v>
      </c>
      <c r="K65" s="48">
        <v>20</v>
      </c>
      <c r="L65" s="49">
        <v>40</v>
      </c>
      <c r="M65" s="47">
        <v>20</v>
      </c>
      <c r="N65" s="50">
        <v>20</v>
      </c>
      <c r="O65" s="47">
        <v>40</v>
      </c>
      <c r="P65" s="48">
        <v>20</v>
      </c>
      <c r="Q65" s="49">
        <v>60</v>
      </c>
      <c r="R65" s="47">
        <v>40</v>
      </c>
      <c r="S65" s="47">
        <v>40</v>
      </c>
      <c r="T65" s="47"/>
      <c r="U65" s="48">
        <v>20</v>
      </c>
      <c r="V65" s="15"/>
    </row>
    <row r="66" spans="1:22" ht="13.15" customHeight="1" x14ac:dyDescent="0.15">
      <c r="A66" s="3">
        <v>62</v>
      </c>
      <c r="B66" s="51"/>
      <c r="C66" s="36"/>
      <c r="D66" s="36"/>
      <c r="E66" s="36"/>
      <c r="F66" s="61" t="s">
        <v>128</v>
      </c>
      <c r="G66" s="62">
        <v>20</v>
      </c>
      <c r="H66" s="63">
        <v>40</v>
      </c>
      <c r="I66" s="63">
        <v>20</v>
      </c>
      <c r="J66" s="63">
        <v>20</v>
      </c>
      <c r="K66" s="64">
        <v>20</v>
      </c>
      <c r="L66" s="65"/>
      <c r="M66" s="63"/>
      <c r="N66" s="66">
        <v>20</v>
      </c>
      <c r="O66" s="63"/>
      <c r="P66" s="64">
        <v>20</v>
      </c>
      <c r="Q66" s="65">
        <v>20</v>
      </c>
      <c r="R66" s="63">
        <v>40</v>
      </c>
      <c r="S66" s="63">
        <v>20</v>
      </c>
      <c r="T66" s="63"/>
      <c r="U66" s="64">
        <v>20</v>
      </c>
      <c r="V66" s="15"/>
    </row>
    <row r="67" spans="1:22" ht="13.15" customHeight="1" x14ac:dyDescent="0.15">
      <c r="A67" s="3">
        <v>63</v>
      </c>
      <c r="B67" s="51"/>
      <c r="C67" s="36"/>
      <c r="D67" s="36"/>
      <c r="E67" s="36"/>
      <c r="F67" s="61" t="s">
        <v>129</v>
      </c>
      <c r="G67" s="62">
        <v>15200</v>
      </c>
      <c r="H67" s="63">
        <v>15600</v>
      </c>
      <c r="I67" s="63">
        <v>17000</v>
      </c>
      <c r="J67" s="63">
        <v>20600</v>
      </c>
      <c r="K67" s="64">
        <v>17200</v>
      </c>
      <c r="L67" s="65">
        <v>23000</v>
      </c>
      <c r="M67" s="63">
        <v>15400</v>
      </c>
      <c r="N67" s="66">
        <v>11200</v>
      </c>
      <c r="O67" s="63">
        <v>13400</v>
      </c>
      <c r="P67" s="64">
        <v>10800</v>
      </c>
      <c r="Q67" s="65">
        <v>22000</v>
      </c>
      <c r="R67" s="63">
        <v>19200</v>
      </c>
      <c r="S67" s="63">
        <v>26400</v>
      </c>
      <c r="T67" s="63">
        <v>23800</v>
      </c>
      <c r="U67" s="64">
        <v>32000</v>
      </c>
      <c r="V67" s="15"/>
    </row>
    <row r="68" spans="1:22" ht="13.15" customHeight="1" x14ac:dyDescent="0.15">
      <c r="A68" s="3">
        <v>64</v>
      </c>
      <c r="B68" s="51"/>
      <c r="C68" s="36"/>
      <c r="D68" s="36"/>
      <c r="E68" s="36"/>
      <c r="F68" s="61" t="s">
        <v>130</v>
      </c>
      <c r="G68" s="62">
        <v>600</v>
      </c>
      <c r="H68" s="63">
        <v>300</v>
      </c>
      <c r="I68" s="63">
        <v>800</v>
      </c>
      <c r="J68" s="63">
        <v>800</v>
      </c>
      <c r="K68" s="64">
        <v>800</v>
      </c>
      <c r="L68" s="65"/>
      <c r="M68" s="63">
        <v>1000</v>
      </c>
      <c r="N68" s="66">
        <v>500</v>
      </c>
      <c r="O68" s="63">
        <v>1200</v>
      </c>
      <c r="P68" s="64"/>
      <c r="Q68" s="65">
        <v>300</v>
      </c>
      <c r="R68" s="63">
        <v>500</v>
      </c>
      <c r="S68" s="63">
        <v>800</v>
      </c>
      <c r="T68" s="63">
        <v>600</v>
      </c>
      <c r="U68" s="64">
        <v>800</v>
      </c>
      <c r="V68" s="15"/>
    </row>
    <row r="69" spans="1:22" ht="13.15" customHeight="1" x14ac:dyDescent="0.15">
      <c r="A69" s="3">
        <v>65</v>
      </c>
      <c r="B69" s="51"/>
      <c r="C69" s="36"/>
      <c r="D69" s="36"/>
      <c r="E69" s="36"/>
      <c r="F69" s="61" t="s">
        <v>132</v>
      </c>
      <c r="G69" s="62">
        <v>40</v>
      </c>
      <c r="H69" s="63">
        <v>200</v>
      </c>
      <c r="I69" s="63">
        <v>80</v>
      </c>
      <c r="J69" s="63"/>
      <c r="K69" s="64">
        <v>800</v>
      </c>
      <c r="L69" s="65">
        <v>40</v>
      </c>
      <c r="M69" s="63">
        <v>300</v>
      </c>
      <c r="N69" s="66">
        <v>500</v>
      </c>
      <c r="O69" s="63"/>
      <c r="P69" s="64">
        <v>120</v>
      </c>
      <c r="Q69" s="65">
        <v>60</v>
      </c>
      <c r="R69" s="63">
        <v>60</v>
      </c>
      <c r="S69" s="63">
        <v>140</v>
      </c>
      <c r="T69" s="63"/>
      <c r="U69" s="64">
        <v>20</v>
      </c>
      <c r="V69" s="15"/>
    </row>
    <row r="70" spans="1:22" ht="13.15" customHeight="1" x14ac:dyDescent="0.15">
      <c r="A70" s="3">
        <v>66</v>
      </c>
      <c r="B70" s="51"/>
      <c r="C70" s="36"/>
      <c r="D70" s="36"/>
      <c r="E70" s="36"/>
      <c r="F70" s="61" t="s">
        <v>260</v>
      </c>
      <c r="G70" s="62"/>
      <c r="H70" s="63"/>
      <c r="I70" s="63"/>
      <c r="J70" s="63">
        <v>20</v>
      </c>
      <c r="K70" s="64">
        <v>20</v>
      </c>
      <c r="L70" s="65"/>
      <c r="M70" s="63"/>
      <c r="N70" s="66"/>
      <c r="O70" s="63"/>
      <c r="P70" s="64"/>
      <c r="Q70" s="65"/>
      <c r="R70" s="63"/>
      <c r="S70" s="63"/>
      <c r="T70" s="63"/>
      <c r="U70" s="64"/>
      <c r="V70" s="15"/>
    </row>
    <row r="71" spans="1:22" ht="13.15" customHeight="1" x14ac:dyDescent="0.15">
      <c r="A71" s="3">
        <v>67</v>
      </c>
      <c r="B71" s="51"/>
      <c r="C71" s="36"/>
      <c r="D71" s="36"/>
      <c r="E71" s="27"/>
      <c r="F71" s="54" t="s">
        <v>134</v>
      </c>
      <c r="G71" s="55"/>
      <c r="H71" s="56"/>
      <c r="I71" s="56">
        <v>20</v>
      </c>
      <c r="J71" s="56"/>
      <c r="K71" s="57"/>
      <c r="L71" s="58"/>
      <c r="M71" s="56"/>
      <c r="N71" s="59"/>
      <c r="O71" s="56">
        <v>100</v>
      </c>
      <c r="P71" s="57"/>
      <c r="Q71" s="58">
        <v>20</v>
      </c>
      <c r="R71" s="56"/>
      <c r="S71" s="56"/>
      <c r="T71" s="56"/>
      <c r="U71" s="57"/>
      <c r="V71" s="15"/>
    </row>
    <row r="72" spans="1:22" ht="13.15" customHeight="1" x14ac:dyDescent="0.15">
      <c r="A72" s="3">
        <v>68</v>
      </c>
      <c r="B72" s="51"/>
      <c r="C72" s="36"/>
      <c r="D72" s="36"/>
      <c r="E72" s="36" t="s">
        <v>135</v>
      </c>
      <c r="F72" s="69" t="s">
        <v>136</v>
      </c>
      <c r="G72" s="70"/>
      <c r="H72" s="71">
        <v>100</v>
      </c>
      <c r="I72" s="71"/>
      <c r="J72" s="71"/>
      <c r="K72" s="72"/>
      <c r="L72" s="73"/>
      <c r="M72" s="71">
        <v>100</v>
      </c>
      <c r="N72" s="74"/>
      <c r="O72" s="71">
        <v>100</v>
      </c>
      <c r="P72" s="72"/>
      <c r="Q72" s="73">
        <v>100</v>
      </c>
      <c r="R72" s="71">
        <v>300</v>
      </c>
      <c r="S72" s="71"/>
      <c r="T72" s="71">
        <v>200</v>
      </c>
      <c r="U72" s="72">
        <v>100</v>
      </c>
      <c r="V72" s="15"/>
    </row>
    <row r="73" spans="1:22" ht="13.15" customHeight="1" x14ac:dyDescent="0.15">
      <c r="A73" s="3">
        <v>69</v>
      </c>
      <c r="B73" s="51"/>
      <c r="C73" s="36"/>
      <c r="D73" s="36"/>
      <c r="E73" s="36"/>
      <c r="F73" s="75" t="s">
        <v>137</v>
      </c>
      <c r="G73" s="76">
        <v>1000</v>
      </c>
      <c r="H73" s="77">
        <v>200</v>
      </c>
      <c r="I73" s="77">
        <v>40</v>
      </c>
      <c r="J73" s="77"/>
      <c r="K73" s="78">
        <v>1000</v>
      </c>
      <c r="L73" s="79">
        <v>1000</v>
      </c>
      <c r="M73" s="77">
        <v>800</v>
      </c>
      <c r="N73" s="80">
        <v>600</v>
      </c>
      <c r="O73" s="77">
        <v>80</v>
      </c>
      <c r="P73" s="78"/>
      <c r="Q73" s="79">
        <v>600</v>
      </c>
      <c r="R73" s="77">
        <v>280</v>
      </c>
      <c r="S73" s="77">
        <v>200</v>
      </c>
      <c r="T73" s="77">
        <v>160</v>
      </c>
      <c r="U73" s="78">
        <v>500</v>
      </c>
      <c r="V73" s="15"/>
    </row>
    <row r="74" spans="1:22" ht="13.15" customHeight="1" x14ac:dyDescent="0.15">
      <c r="A74" s="3">
        <v>70</v>
      </c>
      <c r="B74" s="51"/>
      <c r="C74" s="36"/>
      <c r="D74" s="36"/>
      <c r="E74" s="18" t="s">
        <v>138</v>
      </c>
      <c r="F74" s="45" t="s">
        <v>139</v>
      </c>
      <c r="G74" s="46"/>
      <c r="H74" s="47">
        <v>1000</v>
      </c>
      <c r="I74" s="47"/>
      <c r="J74" s="47"/>
      <c r="K74" s="48">
        <v>600</v>
      </c>
      <c r="L74" s="49"/>
      <c r="M74" s="47"/>
      <c r="N74" s="50"/>
      <c r="O74" s="47"/>
      <c r="P74" s="48"/>
      <c r="Q74" s="49"/>
      <c r="R74" s="47">
        <v>500</v>
      </c>
      <c r="S74" s="47">
        <v>300</v>
      </c>
      <c r="T74" s="47"/>
      <c r="U74" s="48">
        <v>40</v>
      </c>
      <c r="V74" s="15"/>
    </row>
    <row r="75" spans="1:22" ht="13.15" customHeight="1" x14ac:dyDescent="0.15">
      <c r="A75" s="3">
        <v>71</v>
      </c>
      <c r="B75" s="51"/>
      <c r="C75" s="36"/>
      <c r="D75" s="36"/>
      <c r="E75" s="36"/>
      <c r="F75" s="61" t="s">
        <v>141</v>
      </c>
      <c r="G75" s="62">
        <v>7000</v>
      </c>
      <c r="H75" s="63">
        <v>7600</v>
      </c>
      <c r="I75" s="63">
        <v>7400</v>
      </c>
      <c r="J75" s="63">
        <v>18200</v>
      </c>
      <c r="K75" s="64">
        <v>8000</v>
      </c>
      <c r="L75" s="65">
        <v>7800</v>
      </c>
      <c r="M75" s="63">
        <v>7400</v>
      </c>
      <c r="N75" s="66">
        <v>9400</v>
      </c>
      <c r="O75" s="63">
        <v>9400</v>
      </c>
      <c r="P75" s="64">
        <v>3200</v>
      </c>
      <c r="Q75" s="65">
        <v>4400</v>
      </c>
      <c r="R75" s="63">
        <v>9600</v>
      </c>
      <c r="S75" s="63">
        <v>9200</v>
      </c>
      <c r="T75" s="63">
        <v>4800</v>
      </c>
      <c r="U75" s="64">
        <v>7200</v>
      </c>
      <c r="V75" s="15"/>
    </row>
    <row r="76" spans="1:22" ht="13.15" customHeight="1" x14ac:dyDescent="0.15">
      <c r="A76" s="3">
        <v>72</v>
      </c>
      <c r="B76" s="51"/>
      <c r="C76" s="36"/>
      <c r="D76" s="36"/>
      <c r="E76" s="36"/>
      <c r="F76" s="61" t="s">
        <v>286</v>
      </c>
      <c r="G76" s="62"/>
      <c r="H76" s="63"/>
      <c r="I76" s="63">
        <v>1200</v>
      </c>
      <c r="J76" s="63">
        <v>1400</v>
      </c>
      <c r="K76" s="64">
        <v>400</v>
      </c>
      <c r="L76" s="65"/>
      <c r="M76" s="63">
        <v>80</v>
      </c>
      <c r="N76" s="66">
        <v>1400</v>
      </c>
      <c r="O76" s="63"/>
      <c r="P76" s="64"/>
      <c r="Q76" s="65"/>
      <c r="R76" s="63"/>
      <c r="S76" s="63">
        <v>1400</v>
      </c>
      <c r="T76" s="63"/>
      <c r="U76" s="64"/>
      <c r="V76" s="15"/>
    </row>
    <row r="77" spans="1:22" ht="13.15" customHeight="1" x14ac:dyDescent="0.15">
      <c r="A77" s="3">
        <v>73</v>
      </c>
      <c r="B77" s="51"/>
      <c r="C77" s="36"/>
      <c r="D77" s="36"/>
      <c r="E77" s="36"/>
      <c r="F77" s="61" t="s">
        <v>142</v>
      </c>
      <c r="G77" s="62">
        <v>1000</v>
      </c>
      <c r="H77" s="63">
        <v>2400</v>
      </c>
      <c r="I77" s="63">
        <v>800</v>
      </c>
      <c r="J77" s="63">
        <v>2800</v>
      </c>
      <c r="K77" s="64">
        <v>1200</v>
      </c>
      <c r="L77" s="65">
        <v>500</v>
      </c>
      <c r="M77" s="63">
        <v>1000</v>
      </c>
      <c r="N77" s="66">
        <v>2400</v>
      </c>
      <c r="O77" s="63">
        <v>2400</v>
      </c>
      <c r="P77" s="64">
        <v>400</v>
      </c>
      <c r="Q77" s="65">
        <v>200</v>
      </c>
      <c r="R77" s="63">
        <v>2200</v>
      </c>
      <c r="S77" s="63">
        <v>1000</v>
      </c>
      <c r="T77" s="63">
        <v>100</v>
      </c>
      <c r="U77" s="64">
        <v>1800</v>
      </c>
      <c r="V77" s="15"/>
    </row>
    <row r="78" spans="1:22" ht="13.15" customHeight="1" x14ac:dyDescent="0.15">
      <c r="A78" s="3">
        <v>74</v>
      </c>
      <c r="B78" s="51"/>
      <c r="C78" s="36"/>
      <c r="D78" s="36"/>
      <c r="E78" s="36"/>
      <c r="F78" s="61" t="s">
        <v>143</v>
      </c>
      <c r="G78" s="62">
        <v>200000</v>
      </c>
      <c r="H78" s="63">
        <v>244000</v>
      </c>
      <c r="I78" s="63">
        <v>344000</v>
      </c>
      <c r="J78" s="63">
        <v>224000</v>
      </c>
      <c r="K78" s="64">
        <v>212000</v>
      </c>
      <c r="L78" s="65">
        <v>148000</v>
      </c>
      <c r="M78" s="63">
        <v>44000</v>
      </c>
      <c r="N78" s="66">
        <v>140000</v>
      </c>
      <c r="O78" s="63">
        <v>324000</v>
      </c>
      <c r="P78" s="64">
        <v>41400</v>
      </c>
      <c r="Q78" s="65">
        <v>164000</v>
      </c>
      <c r="R78" s="63">
        <v>356000</v>
      </c>
      <c r="S78" s="63">
        <v>176000</v>
      </c>
      <c r="T78" s="63">
        <v>228000</v>
      </c>
      <c r="U78" s="64">
        <v>144000</v>
      </c>
      <c r="V78" s="15"/>
    </row>
    <row r="79" spans="1:22" ht="13.15" customHeight="1" x14ac:dyDescent="0.15">
      <c r="A79" s="3">
        <v>75</v>
      </c>
      <c r="B79" s="51"/>
      <c r="C79" s="36"/>
      <c r="D79" s="36"/>
      <c r="E79" s="36"/>
      <c r="F79" s="61" t="s">
        <v>387</v>
      </c>
      <c r="G79" s="62">
        <v>40</v>
      </c>
      <c r="H79" s="63">
        <v>80</v>
      </c>
      <c r="I79" s="63">
        <v>300</v>
      </c>
      <c r="J79" s="63"/>
      <c r="K79" s="64">
        <v>120</v>
      </c>
      <c r="L79" s="65"/>
      <c r="M79" s="63">
        <v>120</v>
      </c>
      <c r="N79" s="66">
        <v>180</v>
      </c>
      <c r="O79" s="63"/>
      <c r="P79" s="64"/>
      <c r="Q79" s="65">
        <v>40</v>
      </c>
      <c r="R79" s="63">
        <v>280</v>
      </c>
      <c r="S79" s="63"/>
      <c r="T79" s="63"/>
      <c r="U79" s="64"/>
      <c r="V79" s="15"/>
    </row>
    <row r="80" spans="1:22" ht="13.15" customHeight="1" x14ac:dyDescent="0.15">
      <c r="A80" s="3">
        <v>76</v>
      </c>
      <c r="B80" s="51"/>
      <c r="C80" s="36"/>
      <c r="D80" s="36"/>
      <c r="E80" s="36"/>
      <c r="F80" s="61" t="s">
        <v>144</v>
      </c>
      <c r="G80" s="62">
        <v>600</v>
      </c>
      <c r="H80" s="63"/>
      <c r="I80" s="63"/>
      <c r="J80" s="63">
        <v>400</v>
      </c>
      <c r="K80" s="64"/>
      <c r="L80" s="65"/>
      <c r="M80" s="63"/>
      <c r="N80" s="66"/>
      <c r="O80" s="63"/>
      <c r="P80" s="64"/>
      <c r="Q80" s="65"/>
      <c r="R80" s="63"/>
      <c r="S80" s="63"/>
      <c r="T80" s="63"/>
      <c r="U80" s="64"/>
      <c r="V80" s="15"/>
    </row>
    <row r="81" spans="1:22" ht="13.15" customHeight="1" x14ac:dyDescent="0.15">
      <c r="A81" s="3">
        <v>77</v>
      </c>
      <c r="B81" s="51"/>
      <c r="C81" s="36"/>
      <c r="D81" s="36"/>
      <c r="E81" s="36"/>
      <c r="F81" s="61" t="s">
        <v>145</v>
      </c>
      <c r="G81" s="62"/>
      <c r="H81" s="63">
        <v>120</v>
      </c>
      <c r="I81" s="63">
        <v>1800</v>
      </c>
      <c r="J81" s="63">
        <v>1000</v>
      </c>
      <c r="K81" s="64">
        <v>800</v>
      </c>
      <c r="L81" s="65">
        <v>400</v>
      </c>
      <c r="M81" s="63">
        <v>1800</v>
      </c>
      <c r="N81" s="66">
        <v>1200</v>
      </c>
      <c r="O81" s="63">
        <v>1400</v>
      </c>
      <c r="P81" s="64">
        <v>1400</v>
      </c>
      <c r="Q81" s="65">
        <v>80</v>
      </c>
      <c r="R81" s="63">
        <v>160</v>
      </c>
      <c r="S81" s="63">
        <v>1400</v>
      </c>
      <c r="T81" s="63">
        <v>800</v>
      </c>
      <c r="U81" s="64">
        <v>1200</v>
      </c>
      <c r="V81" s="15"/>
    </row>
    <row r="82" spans="1:22" ht="13.15" customHeight="1" x14ac:dyDescent="0.15">
      <c r="A82" s="3">
        <v>78</v>
      </c>
      <c r="B82" s="51"/>
      <c r="C82" s="36"/>
      <c r="D82" s="36"/>
      <c r="E82" s="36"/>
      <c r="F82" s="61" t="s">
        <v>166</v>
      </c>
      <c r="G82" s="62">
        <v>400</v>
      </c>
      <c r="H82" s="63">
        <v>40</v>
      </c>
      <c r="I82" s="63">
        <v>40</v>
      </c>
      <c r="J82" s="63">
        <v>140</v>
      </c>
      <c r="K82" s="64"/>
      <c r="L82" s="65">
        <v>60</v>
      </c>
      <c r="M82" s="63">
        <v>60</v>
      </c>
      <c r="N82" s="66">
        <v>20</v>
      </c>
      <c r="O82" s="63">
        <v>120</v>
      </c>
      <c r="P82" s="64">
        <v>20</v>
      </c>
      <c r="Q82" s="65">
        <v>120</v>
      </c>
      <c r="R82" s="63">
        <v>400</v>
      </c>
      <c r="S82" s="63">
        <v>20</v>
      </c>
      <c r="T82" s="63">
        <v>20</v>
      </c>
      <c r="U82" s="64">
        <v>120</v>
      </c>
      <c r="V82" s="15"/>
    </row>
    <row r="83" spans="1:22" ht="13.15" customHeight="1" x14ac:dyDescent="0.15">
      <c r="A83" s="3">
        <v>79</v>
      </c>
      <c r="B83" s="51"/>
      <c r="C83" s="36"/>
      <c r="D83" s="36"/>
      <c r="E83" s="36"/>
      <c r="F83" s="61" t="s">
        <v>168</v>
      </c>
      <c r="G83" s="62"/>
      <c r="H83" s="63"/>
      <c r="I83" s="63">
        <v>1000</v>
      </c>
      <c r="J83" s="63">
        <v>600</v>
      </c>
      <c r="K83" s="64">
        <v>2200</v>
      </c>
      <c r="L83" s="65">
        <v>400</v>
      </c>
      <c r="M83" s="63">
        <v>2400</v>
      </c>
      <c r="N83" s="66"/>
      <c r="O83" s="63"/>
      <c r="P83" s="64"/>
      <c r="Q83" s="65">
        <v>800</v>
      </c>
      <c r="R83" s="63">
        <v>800</v>
      </c>
      <c r="S83" s="63">
        <v>400</v>
      </c>
      <c r="T83" s="63"/>
      <c r="U83" s="64"/>
      <c r="V83" s="15"/>
    </row>
    <row r="84" spans="1:22" ht="13.15" customHeight="1" x14ac:dyDescent="0.15">
      <c r="A84" s="3">
        <v>80</v>
      </c>
      <c r="B84" s="26"/>
      <c r="C84" s="27"/>
      <c r="D84" s="27"/>
      <c r="E84" s="27"/>
      <c r="F84" s="54" t="s">
        <v>170</v>
      </c>
      <c r="G84" s="55">
        <v>44800</v>
      </c>
      <c r="H84" s="56">
        <v>23400</v>
      </c>
      <c r="I84" s="56">
        <v>52800</v>
      </c>
      <c r="J84" s="56">
        <v>33800</v>
      </c>
      <c r="K84" s="57">
        <v>32200</v>
      </c>
      <c r="L84" s="58">
        <v>24800</v>
      </c>
      <c r="M84" s="56">
        <v>72000</v>
      </c>
      <c r="N84" s="59">
        <v>148000</v>
      </c>
      <c r="O84" s="56">
        <v>104000</v>
      </c>
      <c r="P84" s="57">
        <v>4000</v>
      </c>
      <c r="Q84" s="58">
        <v>60000</v>
      </c>
      <c r="R84" s="56">
        <v>68000</v>
      </c>
      <c r="S84" s="56">
        <v>46200</v>
      </c>
      <c r="T84" s="56">
        <v>68000</v>
      </c>
      <c r="U84" s="57">
        <v>56000</v>
      </c>
      <c r="V84" s="15"/>
    </row>
    <row r="85" spans="1:22" ht="12.75" customHeight="1" x14ac:dyDescent="0.15">
      <c r="A85" s="3"/>
      <c r="B85" s="89" t="s">
        <v>372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</row>
    <row r="86" spans="1:22" ht="12.75" customHeight="1" x14ac:dyDescent="0.15">
      <c r="A86" s="3"/>
      <c r="B86" s="89" t="s">
        <v>373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</row>
    <row r="87" spans="1:22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</row>
    <row r="88" spans="1:22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</row>
    <row r="89" spans="1:22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409</v>
      </c>
      <c r="K89" s="89"/>
      <c r="M89" s="114"/>
      <c r="N89" s="5" t="s">
        <v>409</v>
      </c>
      <c r="O89" s="3"/>
      <c r="P89" s="3"/>
      <c r="R89" s="3"/>
      <c r="S89" s="5" t="s">
        <v>409</v>
      </c>
      <c r="U89" s="3"/>
      <c r="V89" s="3"/>
    </row>
    <row r="90" spans="1:22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115"/>
      <c r="N90" s="5" t="s">
        <v>283</v>
      </c>
      <c r="O90" s="3"/>
      <c r="P90" s="3"/>
      <c r="R90" s="3"/>
      <c r="S90" s="5" t="s">
        <v>283</v>
      </c>
      <c r="U90" s="3"/>
      <c r="V90" s="3"/>
    </row>
    <row r="91" spans="1:22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</row>
    <row r="92" spans="1:22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20" t="s">
        <v>171</v>
      </c>
      <c r="G92" s="21">
        <v>2800</v>
      </c>
      <c r="H92" s="22">
        <v>1400</v>
      </c>
      <c r="I92" s="22">
        <v>300</v>
      </c>
      <c r="J92" s="22">
        <v>600</v>
      </c>
      <c r="K92" s="23">
        <v>500</v>
      </c>
      <c r="L92" s="24">
        <v>1600</v>
      </c>
      <c r="M92" s="22">
        <v>800</v>
      </c>
      <c r="N92" s="25">
        <v>3800</v>
      </c>
      <c r="O92" s="22">
        <v>1200</v>
      </c>
      <c r="P92" s="23">
        <v>200</v>
      </c>
      <c r="Q92" s="24">
        <v>600</v>
      </c>
      <c r="R92" s="22">
        <v>1400</v>
      </c>
      <c r="S92" s="22">
        <v>1200</v>
      </c>
      <c r="T92" s="22">
        <v>400</v>
      </c>
      <c r="U92" s="23">
        <v>1800</v>
      </c>
      <c r="V92" s="15"/>
    </row>
    <row r="93" spans="1:22" ht="13.15" customHeight="1" x14ac:dyDescent="0.15">
      <c r="A93" s="3">
        <v>82</v>
      </c>
      <c r="B93" s="51"/>
      <c r="C93" s="36"/>
      <c r="D93" s="36"/>
      <c r="E93" s="18" t="s">
        <v>263</v>
      </c>
      <c r="F93" s="45" t="s">
        <v>264</v>
      </c>
      <c r="G93" s="46">
        <v>80</v>
      </c>
      <c r="H93" s="47">
        <v>220</v>
      </c>
      <c r="I93" s="47">
        <v>80</v>
      </c>
      <c r="J93" s="47">
        <v>200</v>
      </c>
      <c r="K93" s="48">
        <v>120</v>
      </c>
      <c r="L93" s="49">
        <v>80</v>
      </c>
      <c r="M93" s="47">
        <v>40</v>
      </c>
      <c r="N93" s="50">
        <v>80</v>
      </c>
      <c r="O93" s="47">
        <v>220</v>
      </c>
      <c r="P93" s="48">
        <v>20</v>
      </c>
      <c r="Q93" s="49">
        <v>80</v>
      </c>
      <c r="R93" s="47">
        <v>120</v>
      </c>
      <c r="S93" s="47">
        <v>140</v>
      </c>
      <c r="T93" s="47">
        <v>100</v>
      </c>
      <c r="U93" s="48">
        <v>200</v>
      </c>
      <c r="V93" s="15"/>
    </row>
    <row r="94" spans="1:22" ht="13.15" customHeight="1" x14ac:dyDescent="0.15">
      <c r="A94" s="3">
        <v>83</v>
      </c>
      <c r="B94" s="51"/>
      <c r="C94" s="36"/>
      <c r="D94" s="36"/>
      <c r="E94" s="27"/>
      <c r="F94" s="54" t="s">
        <v>285</v>
      </c>
      <c r="G94" s="55"/>
      <c r="H94" s="56"/>
      <c r="I94" s="56">
        <v>100</v>
      </c>
      <c r="J94" s="56"/>
      <c r="K94" s="57"/>
      <c r="L94" s="58"/>
      <c r="M94" s="56"/>
      <c r="N94" s="59"/>
      <c r="O94" s="56"/>
      <c r="P94" s="57"/>
      <c r="Q94" s="58"/>
      <c r="R94" s="56"/>
      <c r="S94" s="56"/>
      <c r="T94" s="56"/>
      <c r="U94" s="57"/>
      <c r="V94" s="15"/>
    </row>
    <row r="95" spans="1:22" ht="13.15" customHeight="1" x14ac:dyDescent="0.15">
      <c r="A95" s="3">
        <v>84</v>
      </c>
      <c r="B95" s="51"/>
      <c r="C95" s="36"/>
      <c r="D95" s="36"/>
      <c r="E95" s="36" t="s">
        <v>350</v>
      </c>
      <c r="F95" s="67" t="s">
        <v>348</v>
      </c>
      <c r="G95" s="39"/>
      <c r="H95" s="40"/>
      <c r="I95" s="40"/>
      <c r="J95" s="40">
        <v>20</v>
      </c>
      <c r="K95" s="41"/>
      <c r="L95" s="42">
        <v>20</v>
      </c>
      <c r="M95" s="40"/>
      <c r="N95" s="43"/>
      <c r="O95" s="40"/>
      <c r="P95" s="41"/>
      <c r="Q95" s="42">
        <v>20</v>
      </c>
      <c r="R95" s="40"/>
      <c r="S95" s="40">
        <v>20</v>
      </c>
      <c r="T95" s="40"/>
      <c r="U95" s="41">
        <v>20</v>
      </c>
      <c r="V95" s="15"/>
    </row>
    <row r="96" spans="1:22" ht="13.15" customHeight="1" x14ac:dyDescent="0.15">
      <c r="A96" s="3">
        <v>85</v>
      </c>
      <c r="B96" s="51"/>
      <c r="C96" s="36"/>
      <c r="D96" s="18" t="s">
        <v>172</v>
      </c>
      <c r="E96" s="18" t="s">
        <v>173</v>
      </c>
      <c r="F96" s="45" t="s">
        <v>174</v>
      </c>
      <c r="G96" s="46"/>
      <c r="H96" s="47"/>
      <c r="I96" s="47">
        <v>100</v>
      </c>
      <c r="J96" s="47"/>
      <c r="K96" s="48">
        <v>300</v>
      </c>
      <c r="L96" s="49"/>
      <c r="M96" s="47">
        <v>1200</v>
      </c>
      <c r="N96" s="50">
        <v>80</v>
      </c>
      <c r="O96" s="47"/>
      <c r="P96" s="48">
        <v>45000</v>
      </c>
      <c r="Q96" s="49"/>
      <c r="R96" s="47"/>
      <c r="S96" s="47">
        <v>400</v>
      </c>
      <c r="T96" s="47"/>
      <c r="U96" s="48"/>
      <c r="V96" s="15"/>
    </row>
    <row r="97" spans="1:22" ht="13.15" customHeight="1" x14ac:dyDescent="0.15">
      <c r="A97" s="3">
        <v>86</v>
      </c>
      <c r="B97" s="51"/>
      <c r="C97" s="36"/>
      <c r="D97" s="36"/>
      <c r="E97" s="36"/>
      <c r="F97" s="61" t="s">
        <v>176</v>
      </c>
      <c r="G97" s="62"/>
      <c r="H97" s="63"/>
      <c r="I97" s="63"/>
      <c r="J97" s="63"/>
      <c r="K97" s="64"/>
      <c r="L97" s="65"/>
      <c r="M97" s="63">
        <v>40</v>
      </c>
      <c r="N97" s="66"/>
      <c r="O97" s="63"/>
      <c r="P97" s="64">
        <v>600</v>
      </c>
      <c r="Q97" s="65"/>
      <c r="R97" s="63">
        <v>200</v>
      </c>
      <c r="S97" s="63"/>
      <c r="T97" s="63"/>
      <c r="U97" s="64">
        <v>100</v>
      </c>
      <c r="V97" s="15"/>
    </row>
    <row r="98" spans="1:22" ht="13.15" customHeight="1" x14ac:dyDescent="0.15">
      <c r="A98" s="3">
        <v>87</v>
      </c>
      <c r="B98" s="51"/>
      <c r="C98" s="36"/>
      <c r="D98" s="36"/>
      <c r="E98" s="36"/>
      <c r="F98" s="61" t="s">
        <v>178</v>
      </c>
      <c r="G98" s="62"/>
      <c r="H98" s="63">
        <v>20</v>
      </c>
      <c r="I98" s="63"/>
      <c r="J98" s="63"/>
      <c r="K98" s="64"/>
      <c r="L98" s="65">
        <v>20</v>
      </c>
      <c r="M98" s="63"/>
      <c r="N98" s="66"/>
      <c r="O98" s="63"/>
      <c r="P98" s="64"/>
      <c r="Q98" s="65">
        <v>20</v>
      </c>
      <c r="R98" s="63"/>
      <c r="S98" s="63">
        <v>500</v>
      </c>
      <c r="T98" s="63">
        <v>200</v>
      </c>
      <c r="U98" s="64">
        <v>400</v>
      </c>
      <c r="V98" s="15"/>
    </row>
    <row r="99" spans="1:22" ht="13.15" customHeight="1" x14ac:dyDescent="0.15">
      <c r="A99" s="3">
        <v>88</v>
      </c>
      <c r="B99" s="51"/>
      <c r="C99" s="36"/>
      <c r="D99" s="36"/>
      <c r="E99" s="36"/>
      <c r="F99" s="61" t="s">
        <v>179</v>
      </c>
      <c r="G99" s="62"/>
      <c r="H99" s="63"/>
      <c r="I99" s="63"/>
      <c r="J99" s="63"/>
      <c r="K99" s="64"/>
      <c r="L99" s="65">
        <v>100</v>
      </c>
      <c r="M99" s="63">
        <v>100</v>
      </c>
      <c r="N99" s="66"/>
      <c r="O99" s="63"/>
      <c r="P99" s="64">
        <v>8000</v>
      </c>
      <c r="Q99" s="65"/>
      <c r="R99" s="63"/>
      <c r="S99" s="63"/>
      <c r="T99" s="63"/>
      <c r="U99" s="64"/>
      <c r="V99" s="15"/>
    </row>
    <row r="100" spans="1:22" ht="13.15" customHeight="1" x14ac:dyDescent="0.15">
      <c r="A100" s="3">
        <v>89</v>
      </c>
      <c r="B100" s="51"/>
      <c r="C100" s="36"/>
      <c r="D100" s="36"/>
      <c r="E100" s="36"/>
      <c r="F100" s="61" t="s">
        <v>266</v>
      </c>
      <c r="G100" s="62"/>
      <c r="H100" s="63"/>
      <c r="I100" s="63">
        <v>100</v>
      </c>
      <c r="J100" s="63"/>
      <c r="K100" s="64"/>
      <c r="L100" s="65"/>
      <c r="M100" s="63"/>
      <c r="N100" s="66">
        <v>100</v>
      </c>
      <c r="O100" s="63"/>
      <c r="P100" s="64"/>
      <c r="Q100" s="65">
        <v>100</v>
      </c>
      <c r="R100" s="63"/>
      <c r="S100" s="63"/>
      <c r="T100" s="63"/>
      <c r="U100" s="64">
        <v>200</v>
      </c>
      <c r="V100" s="15"/>
    </row>
    <row r="101" spans="1:22" ht="13.15" customHeight="1" x14ac:dyDescent="0.15">
      <c r="A101" s="3">
        <v>90</v>
      </c>
      <c r="B101" s="51"/>
      <c r="C101" s="36"/>
      <c r="D101" s="36"/>
      <c r="E101" s="36"/>
      <c r="F101" s="61" t="s">
        <v>181</v>
      </c>
      <c r="G101" s="62">
        <v>2600</v>
      </c>
      <c r="H101" s="63">
        <v>2000</v>
      </c>
      <c r="I101" s="63">
        <v>2800</v>
      </c>
      <c r="J101" s="63">
        <v>2000</v>
      </c>
      <c r="K101" s="64">
        <v>2200</v>
      </c>
      <c r="L101" s="65">
        <v>600</v>
      </c>
      <c r="M101" s="63">
        <v>1400</v>
      </c>
      <c r="N101" s="66">
        <v>1000</v>
      </c>
      <c r="O101" s="63">
        <v>2800</v>
      </c>
      <c r="P101" s="64">
        <v>300</v>
      </c>
      <c r="Q101" s="65">
        <v>620</v>
      </c>
      <c r="R101" s="63">
        <v>1200</v>
      </c>
      <c r="S101" s="63">
        <v>1600</v>
      </c>
      <c r="T101" s="63">
        <v>600</v>
      </c>
      <c r="U101" s="64">
        <v>1800</v>
      </c>
      <c r="V101" s="15"/>
    </row>
    <row r="102" spans="1:22" ht="13.15" customHeight="1" x14ac:dyDescent="0.15">
      <c r="A102" s="3">
        <v>91</v>
      </c>
      <c r="B102" s="51"/>
      <c r="C102" s="36"/>
      <c r="D102" s="36"/>
      <c r="E102" s="36"/>
      <c r="F102" s="61" t="s">
        <v>267</v>
      </c>
      <c r="G102" s="62"/>
      <c r="H102" s="63">
        <v>140</v>
      </c>
      <c r="I102" s="63"/>
      <c r="J102" s="63">
        <v>200</v>
      </c>
      <c r="K102" s="64">
        <v>100</v>
      </c>
      <c r="L102" s="65">
        <v>40</v>
      </c>
      <c r="M102" s="63"/>
      <c r="N102" s="66"/>
      <c r="O102" s="63"/>
      <c r="P102" s="64"/>
      <c r="Q102" s="65">
        <v>400</v>
      </c>
      <c r="R102" s="63">
        <v>60</v>
      </c>
      <c r="S102" s="63">
        <v>160</v>
      </c>
      <c r="T102" s="63"/>
      <c r="U102" s="64">
        <v>200</v>
      </c>
      <c r="V102" s="15"/>
    </row>
    <row r="103" spans="1:22" ht="13.15" customHeight="1" x14ac:dyDescent="0.15">
      <c r="A103" s="3">
        <v>92</v>
      </c>
      <c r="B103" s="51"/>
      <c r="C103" s="36"/>
      <c r="D103" s="27"/>
      <c r="E103" s="27"/>
      <c r="F103" s="54" t="s">
        <v>330</v>
      </c>
      <c r="G103" s="55"/>
      <c r="H103" s="56"/>
      <c r="I103" s="56"/>
      <c r="J103" s="56"/>
      <c r="K103" s="57"/>
      <c r="L103" s="58"/>
      <c r="M103" s="56"/>
      <c r="N103" s="59"/>
      <c r="O103" s="56"/>
      <c r="P103" s="57"/>
      <c r="Q103" s="58"/>
      <c r="R103" s="56"/>
      <c r="S103" s="56">
        <v>20</v>
      </c>
      <c r="T103" s="56"/>
      <c r="U103" s="57"/>
      <c r="V103" s="15"/>
    </row>
    <row r="104" spans="1:22" ht="13.15" customHeight="1" x14ac:dyDescent="0.15">
      <c r="A104" s="3">
        <v>93</v>
      </c>
      <c r="B104" s="36"/>
      <c r="C104" s="36"/>
      <c r="D104" s="36" t="s">
        <v>172</v>
      </c>
      <c r="E104" s="36" t="s">
        <v>182</v>
      </c>
      <c r="F104" s="69" t="s">
        <v>183</v>
      </c>
      <c r="G104" s="70"/>
      <c r="H104" s="71"/>
      <c r="I104" s="71"/>
      <c r="J104" s="71"/>
      <c r="K104" s="72"/>
      <c r="L104" s="73"/>
      <c r="M104" s="71"/>
      <c r="N104" s="74"/>
      <c r="O104" s="71"/>
      <c r="P104" s="72"/>
      <c r="Q104" s="73"/>
      <c r="R104" s="71"/>
      <c r="S104" s="71"/>
      <c r="T104" s="71"/>
      <c r="U104" s="72">
        <v>100</v>
      </c>
      <c r="V104" s="15"/>
    </row>
    <row r="105" spans="1:22" ht="13.15" customHeight="1" x14ac:dyDescent="0.15">
      <c r="A105" s="3">
        <v>94</v>
      </c>
      <c r="B105" s="36"/>
      <c r="C105" s="36"/>
      <c r="D105" s="36"/>
      <c r="E105" s="36"/>
      <c r="F105" s="75" t="s">
        <v>184</v>
      </c>
      <c r="G105" s="76"/>
      <c r="H105" s="77">
        <v>600</v>
      </c>
      <c r="I105" s="77"/>
      <c r="J105" s="77"/>
      <c r="K105" s="78"/>
      <c r="L105" s="79"/>
      <c r="M105" s="77"/>
      <c r="N105" s="80"/>
      <c r="O105" s="77">
        <v>300</v>
      </c>
      <c r="P105" s="78">
        <v>1400</v>
      </c>
      <c r="Q105" s="79">
        <v>100</v>
      </c>
      <c r="R105" s="77">
        <v>1200</v>
      </c>
      <c r="S105" s="77"/>
      <c r="T105" s="77"/>
      <c r="U105" s="78"/>
      <c r="V105" s="15"/>
    </row>
    <row r="106" spans="1:22" ht="13.15" customHeight="1" x14ac:dyDescent="0.15">
      <c r="A106" s="3">
        <v>95</v>
      </c>
      <c r="B106" s="51"/>
      <c r="C106" s="36"/>
      <c r="D106" s="36"/>
      <c r="E106" s="18" t="s">
        <v>185</v>
      </c>
      <c r="F106" s="45" t="s">
        <v>186</v>
      </c>
      <c r="G106" s="46"/>
      <c r="H106" s="47"/>
      <c r="I106" s="47"/>
      <c r="J106" s="47"/>
      <c r="K106" s="48"/>
      <c r="L106" s="49">
        <v>100</v>
      </c>
      <c r="M106" s="47"/>
      <c r="N106" s="50"/>
      <c r="O106" s="47"/>
      <c r="P106" s="48"/>
      <c r="Q106" s="49"/>
      <c r="R106" s="47"/>
      <c r="S106" s="47">
        <v>20</v>
      </c>
      <c r="T106" s="47">
        <v>100</v>
      </c>
      <c r="U106" s="48">
        <v>100</v>
      </c>
      <c r="V106" s="15"/>
    </row>
    <row r="107" spans="1:22" ht="13.15" customHeight="1" x14ac:dyDescent="0.15">
      <c r="A107" s="3">
        <v>96</v>
      </c>
      <c r="B107" s="51"/>
      <c r="C107" s="36"/>
      <c r="D107" s="36"/>
      <c r="E107" s="36"/>
      <c r="F107" s="61" t="s">
        <v>187</v>
      </c>
      <c r="G107" s="62"/>
      <c r="H107" s="63"/>
      <c r="I107" s="63"/>
      <c r="J107" s="63"/>
      <c r="K107" s="64"/>
      <c r="L107" s="65"/>
      <c r="M107" s="63"/>
      <c r="N107" s="66"/>
      <c r="O107" s="63"/>
      <c r="P107" s="64"/>
      <c r="Q107" s="65"/>
      <c r="R107" s="63"/>
      <c r="S107" s="63">
        <v>200</v>
      </c>
      <c r="T107" s="63">
        <v>300</v>
      </c>
      <c r="U107" s="64"/>
      <c r="V107" s="15"/>
    </row>
    <row r="108" spans="1:22" ht="13.15" customHeight="1" x14ac:dyDescent="0.15">
      <c r="A108" s="3">
        <v>97</v>
      </c>
      <c r="B108" s="51"/>
      <c r="C108" s="36"/>
      <c r="D108" s="36"/>
      <c r="E108" s="36"/>
      <c r="F108" s="61" t="s">
        <v>268</v>
      </c>
      <c r="G108" s="62"/>
      <c r="H108" s="63"/>
      <c r="I108" s="63"/>
      <c r="J108" s="63"/>
      <c r="K108" s="64"/>
      <c r="L108" s="65">
        <v>100</v>
      </c>
      <c r="M108" s="63"/>
      <c r="N108" s="66"/>
      <c r="O108" s="63"/>
      <c r="P108" s="64">
        <v>100</v>
      </c>
      <c r="Q108" s="65"/>
      <c r="R108" s="63"/>
      <c r="S108" s="63"/>
      <c r="T108" s="63"/>
      <c r="U108" s="64"/>
      <c r="V108" s="15"/>
    </row>
    <row r="109" spans="1:22" ht="13.15" customHeight="1" x14ac:dyDescent="0.15">
      <c r="A109" s="3">
        <v>98</v>
      </c>
      <c r="B109" s="51"/>
      <c r="C109" s="36"/>
      <c r="D109" s="36"/>
      <c r="E109" s="36"/>
      <c r="F109" s="61" t="s">
        <v>188</v>
      </c>
      <c r="G109" s="62">
        <v>200</v>
      </c>
      <c r="H109" s="63">
        <v>300</v>
      </c>
      <c r="I109" s="63">
        <v>200</v>
      </c>
      <c r="J109" s="63">
        <v>200</v>
      </c>
      <c r="K109" s="64">
        <v>400</v>
      </c>
      <c r="L109" s="65">
        <v>100</v>
      </c>
      <c r="M109" s="63">
        <v>100</v>
      </c>
      <c r="N109" s="66">
        <v>400</v>
      </c>
      <c r="O109" s="63">
        <v>400</v>
      </c>
      <c r="P109" s="64">
        <v>200</v>
      </c>
      <c r="Q109" s="65">
        <v>200</v>
      </c>
      <c r="R109" s="63">
        <v>100</v>
      </c>
      <c r="S109" s="63">
        <v>300</v>
      </c>
      <c r="T109" s="63"/>
      <c r="U109" s="64">
        <v>300</v>
      </c>
      <c r="V109" s="15"/>
    </row>
    <row r="110" spans="1:22" ht="13.15" customHeight="1" x14ac:dyDescent="0.15">
      <c r="A110" s="3">
        <v>99</v>
      </c>
      <c r="B110" s="51"/>
      <c r="C110" s="36"/>
      <c r="D110" s="36"/>
      <c r="E110" s="36"/>
      <c r="F110" s="61" t="s">
        <v>189</v>
      </c>
      <c r="G110" s="62"/>
      <c r="H110" s="63"/>
      <c r="I110" s="63"/>
      <c r="J110" s="63"/>
      <c r="K110" s="64"/>
      <c r="L110" s="65"/>
      <c r="M110" s="63">
        <v>100</v>
      </c>
      <c r="N110" s="66"/>
      <c r="O110" s="63"/>
      <c r="P110" s="64">
        <v>200</v>
      </c>
      <c r="Q110" s="65">
        <v>100</v>
      </c>
      <c r="R110" s="63"/>
      <c r="S110" s="63"/>
      <c r="T110" s="63"/>
      <c r="U110" s="64"/>
      <c r="V110" s="15"/>
    </row>
    <row r="111" spans="1:22" ht="13.15" customHeight="1" x14ac:dyDescent="0.15">
      <c r="A111" s="3">
        <v>100</v>
      </c>
      <c r="B111" s="51"/>
      <c r="C111" s="36"/>
      <c r="D111" s="36"/>
      <c r="E111" s="36"/>
      <c r="F111" s="61" t="s">
        <v>190</v>
      </c>
      <c r="G111" s="62"/>
      <c r="H111" s="63">
        <v>300</v>
      </c>
      <c r="I111" s="63"/>
      <c r="J111" s="63">
        <v>100</v>
      </c>
      <c r="K111" s="64">
        <v>200</v>
      </c>
      <c r="L111" s="65">
        <v>300</v>
      </c>
      <c r="M111" s="63">
        <v>100</v>
      </c>
      <c r="N111" s="66">
        <v>100</v>
      </c>
      <c r="O111" s="63">
        <v>300</v>
      </c>
      <c r="P111" s="64">
        <v>300</v>
      </c>
      <c r="Q111" s="65">
        <v>100</v>
      </c>
      <c r="R111" s="63">
        <v>100</v>
      </c>
      <c r="S111" s="63">
        <v>300</v>
      </c>
      <c r="T111" s="63"/>
      <c r="U111" s="64">
        <v>500</v>
      </c>
      <c r="V111" s="15"/>
    </row>
    <row r="112" spans="1:22" ht="13.15" customHeight="1" x14ac:dyDescent="0.15">
      <c r="A112" s="3">
        <v>101</v>
      </c>
      <c r="B112" s="51"/>
      <c r="C112" s="36"/>
      <c r="D112" s="36"/>
      <c r="E112" s="36"/>
      <c r="F112" s="61" t="s">
        <v>191</v>
      </c>
      <c r="G112" s="62">
        <v>100</v>
      </c>
      <c r="H112" s="63">
        <v>80</v>
      </c>
      <c r="I112" s="63">
        <v>40</v>
      </c>
      <c r="J112" s="63">
        <v>120</v>
      </c>
      <c r="K112" s="64">
        <v>120</v>
      </c>
      <c r="L112" s="65">
        <v>200</v>
      </c>
      <c r="M112" s="63"/>
      <c r="N112" s="66">
        <v>20</v>
      </c>
      <c r="O112" s="63">
        <v>60</v>
      </c>
      <c r="P112" s="64">
        <v>20</v>
      </c>
      <c r="Q112" s="65">
        <v>20</v>
      </c>
      <c r="R112" s="63">
        <v>40</v>
      </c>
      <c r="S112" s="63">
        <v>80</v>
      </c>
      <c r="T112" s="63">
        <v>20</v>
      </c>
      <c r="U112" s="64">
        <v>20</v>
      </c>
      <c r="V112" s="15"/>
    </row>
    <row r="113" spans="1:22" ht="13.15" customHeight="1" x14ac:dyDescent="0.15">
      <c r="A113" s="3">
        <v>82</v>
      </c>
      <c r="B113" s="51"/>
      <c r="C113" s="36"/>
      <c r="D113" s="36"/>
      <c r="E113" s="27"/>
      <c r="F113" s="54" t="s">
        <v>399</v>
      </c>
      <c r="G113" s="55"/>
      <c r="H113" s="56"/>
      <c r="I113" s="56"/>
      <c r="J113" s="56"/>
      <c r="K113" s="57"/>
      <c r="L113" s="58"/>
      <c r="M113" s="56"/>
      <c r="N113" s="59"/>
      <c r="O113" s="56"/>
      <c r="P113" s="57">
        <v>100</v>
      </c>
      <c r="Q113" s="58"/>
      <c r="R113" s="56"/>
      <c r="S113" s="56"/>
      <c r="T113" s="56"/>
      <c r="U113" s="57"/>
      <c r="V113" s="15"/>
    </row>
    <row r="114" spans="1:22" ht="13.15" customHeight="1" x14ac:dyDescent="0.15">
      <c r="A114" s="3">
        <v>83</v>
      </c>
      <c r="B114" s="51"/>
      <c r="C114" s="36"/>
      <c r="D114" s="36"/>
      <c r="E114" s="36" t="s">
        <v>192</v>
      </c>
      <c r="F114" s="69" t="s">
        <v>193</v>
      </c>
      <c r="G114" s="70"/>
      <c r="H114" s="71"/>
      <c r="I114" s="71"/>
      <c r="J114" s="71"/>
      <c r="K114" s="72"/>
      <c r="L114" s="73"/>
      <c r="M114" s="71">
        <v>100</v>
      </c>
      <c r="N114" s="74"/>
      <c r="O114" s="71"/>
      <c r="P114" s="72"/>
      <c r="Q114" s="73"/>
      <c r="R114" s="71"/>
      <c r="S114" s="71"/>
      <c r="T114" s="71"/>
      <c r="U114" s="72">
        <v>160</v>
      </c>
      <c r="V114" s="15"/>
    </row>
    <row r="115" spans="1:22" ht="13.15" customHeight="1" x14ac:dyDescent="0.15">
      <c r="A115" s="3">
        <v>84</v>
      </c>
      <c r="B115" s="51"/>
      <c r="C115" s="36"/>
      <c r="D115" s="36"/>
      <c r="E115" s="36"/>
      <c r="F115" s="61" t="s">
        <v>194</v>
      </c>
      <c r="G115" s="62">
        <v>600</v>
      </c>
      <c r="H115" s="63">
        <v>300</v>
      </c>
      <c r="I115" s="63">
        <v>300</v>
      </c>
      <c r="J115" s="63">
        <v>100</v>
      </c>
      <c r="K115" s="64">
        <v>200</v>
      </c>
      <c r="L115" s="65">
        <v>800</v>
      </c>
      <c r="M115" s="63">
        <v>1000</v>
      </c>
      <c r="N115" s="66">
        <v>600</v>
      </c>
      <c r="O115" s="63">
        <v>400</v>
      </c>
      <c r="P115" s="64">
        <v>5600</v>
      </c>
      <c r="Q115" s="65">
        <v>100</v>
      </c>
      <c r="R115" s="63">
        <v>200</v>
      </c>
      <c r="S115" s="63">
        <v>1400</v>
      </c>
      <c r="T115" s="63">
        <v>600</v>
      </c>
      <c r="U115" s="64">
        <v>800</v>
      </c>
      <c r="V115" s="15"/>
    </row>
    <row r="116" spans="1:22" ht="13.15" customHeight="1" x14ac:dyDescent="0.15">
      <c r="A116" s="3">
        <v>85</v>
      </c>
      <c r="B116" s="51"/>
      <c r="C116" s="36"/>
      <c r="D116" s="36"/>
      <c r="E116" s="36"/>
      <c r="F116" s="61" t="s">
        <v>195</v>
      </c>
      <c r="G116" s="62"/>
      <c r="H116" s="63"/>
      <c r="I116" s="63"/>
      <c r="J116" s="63"/>
      <c r="K116" s="64"/>
      <c r="L116" s="65"/>
      <c r="M116" s="63"/>
      <c r="N116" s="66"/>
      <c r="O116" s="63"/>
      <c r="P116" s="64">
        <v>100</v>
      </c>
      <c r="Q116" s="65"/>
      <c r="R116" s="63"/>
      <c r="S116" s="63"/>
      <c r="T116" s="63"/>
      <c r="U116" s="64"/>
      <c r="V116" s="15"/>
    </row>
    <row r="117" spans="1:22" ht="13.15" customHeight="1" x14ac:dyDescent="0.15">
      <c r="A117" s="3">
        <v>86</v>
      </c>
      <c r="B117" s="51"/>
      <c r="C117" s="36"/>
      <c r="D117" s="36"/>
      <c r="E117" s="36"/>
      <c r="F117" s="61" t="s">
        <v>196</v>
      </c>
      <c r="G117" s="62"/>
      <c r="H117" s="63"/>
      <c r="I117" s="63"/>
      <c r="J117" s="63"/>
      <c r="K117" s="64"/>
      <c r="L117" s="65"/>
      <c r="M117" s="63"/>
      <c r="N117" s="66"/>
      <c r="O117" s="63"/>
      <c r="P117" s="64"/>
      <c r="Q117" s="65"/>
      <c r="R117" s="63"/>
      <c r="S117" s="63">
        <v>40</v>
      </c>
      <c r="T117" s="63">
        <v>100</v>
      </c>
      <c r="U117" s="64"/>
      <c r="V117" s="15"/>
    </row>
    <row r="118" spans="1:22" ht="13.15" customHeight="1" x14ac:dyDescent="0.15">
      <c r="A118" s="3">
        <v>87</v>
      </c>
      <c r="B118" s="51"/>
      <c r="C118" s="36"/>
      <c r="D118" s="36"/>
      <c r="E118" s="36"/>
      <c r="F118" s="61" t="s">
        <v>197</v>
      </c>
      <c r="G118" s="62">
        <v>200</v>
      </c>
      <c r="H118" s="63">
        <v>800</v>
      </c>
      <c r="I118" s="63">
        <v>1200</v>
      </c>
      <c r="J118" s="63">
        <v>800</v>
      </c>
      <c r="K118" s="64">
        <v>600</v>
      </c>
      <c r="L118" s="65"/>
      <c r="M118" s="63">
        <v>200</v>
      </c>
      <c r="N118" s="66">
        <v>500</v>
      </c>
      <c r="O118" s="63"/>
      <c r="P118" s="64"/>
      <c r="Q118" s="65"/>
      <c r="R118" s="63"/>
      <c r="S118" s="63">
        <v>600</v>
      </c>
      <c r="T118" s="63"/>
      <c r="U118" s="64"/>
      <c r="V118" s="15"/>
    </row>
    <row r="119" spans="1:22" ht="13.15" customHeight="1" x14ac:dyDescent="0.15">
      <c r="A119" s="3">
        <v>88</v>
      </c>
      <c r="B119" s="51"/>
      <c r="C119" s="36"/>
      <c r="D119" s="36"/>
      <c r="E119" s="36"/>
      <c r="F119" s="61" t="s">
        <v>270</v>
      </c>
      <c r="G119" s="62">
        <v>2200</v>
      </c>
      <c r="H119" s="63">
        <v>3400</v>
      </c>
      <c r="I119" s="63">
        <v>1400</v>
      </c>
      <c r="J119" s="63">
        <v>6400</v>
      </c>
      <c r="K119" s="64">
        <v>3000</v>
      </c>
      <c r="L119" s="65">
        <v>1800</v>
      </c>
      <c r="M119" s="63">
        <v>400</v>
      </c>
      <c r="N119" s="66">
        <v>1200</v>
      </c>
      <c r="O119" s="63">
        <v>1200</v>
      </c>
      <c r="P119" s="64">
        <v>3400</v>
      </c>
      <c r="Q119" s="65">
        <v>1200</v>
      </c>
      <c r="R119" s="63">
        <v>4200</v>
      </c>
      <c r="S119" s="63">
        <v>2800</v>
      </c>
      <c r="T119" s="63">
        <v>400</v>
      </c>
      <c r="U119" s="64">
        <v>4400</v>
      </c>
      <c r="V119" s="15"/>
    </row>
    <row r="120" spans="1:22" ht="13.15" customHeight="1" x14ac:dyDescent="0.15">
      <c r="A120" s="3">
        <v>89</v>
      </c>
      <c r="B120" s="51"/>
      <c r="C120" s="36"/>
      <c r="D120" s="36"/>
      <c r="E120" s="36"/>
      <c r="F120" s="61" t="s">
        <v>281</v>
      </c>
      <c r="G120" s="62"/>
      <c r="H120" s="63"/>
      <c r="I120" s="63"/>
      <c r="J120" s="63"/>
      <c r="K120" s="64"/>
      <c r="L120" s="65"/>
      <c r="M120" s="63"/>
      <c r="N120" s="66"/>
      <c r="O120" s="63"/>
      <c r="P120" s="64"/>
      <c r="Q120" s="65"/>
      <c r="R120" s="63"/>
      <c r="S120" s="63">
        <v>20</v>
      </c>
      <c r="T120" s="63"/>
      <c r="U120" s="64"/>
      <c r="V120" s="15"/>
    </row>
    <row r="121" spans="1:22" ht="13.15" customHeight="1" x14ac:dyDescent="0.15">
      <c r="A121" s="3">
        <v>90</v>
      </c>
      <c r="B121" s="51"/>
      <c r="C121" s="36"/>
      <c r="D121" s="36"/>
      <c r="E121" s="36"/>
      <c r="F121" s="75" t="s">
        <v>200</v>
      </c>
      <c r="G121" s="76">
        <v>16600</v>
      </c>
      <c r="H121" s="77">
        <v>22800</v>
      </c>
      <c r="I121" s="77">
        <v>37200</v>
      </c>
      <c r="J121" s="77">
        <v>28000</v>
      </c>
      <c r="K121" s="78">
        <v>23800</v>
      </c>
      <c r="L121" s="79">
        <v>12460</v>
      </c>
      <c r="M121" s="77">
        <v>53000</v>
      </c>
      <c r="N121" s="80">
        <v>26600</v>
      </c>
      <c r="O121" s="77">
        <v>69400</v>
      </c>
      <c r="P121" s="78">
        <v>4000</v>
      </c>
      <c r="Q121" s="79">
        <v>23400</v>
      </c>
      <c r="R121" s="77">
        <v>10400</v>
      </c>
      <c r="S121" s="77">
        <v>47400</v>
      </c>
      <c r="T121" s="77">
        <v>17400</v>
      </c>
      <c r="U121" s="78">
        <v>30800</v>
      </c>
      <c r="V121" s="15"/>
    </row>
    <row r="122" spans="1:22" ht="13.15" customHeight="1" x14ac:dyDescent="0.15">
      <c r="A122" s="3">
        <v>91</v>
      </c>
      <c r="B122" s="51"/>
      <c r="C122" s="36"/>
      <c r="D122" s="36"/>
      <c r="E122" s="28" t="s">
        <v>29</v>
      </c>
      <c r="F122" s="30" t="s">
        <v>203</v>
      </c>
      <c r="G122" s="31">
        <v>100</v>
      </c>
      <c r="H122" s="32">
        <v>200</v>
      </c>
      <c r="I122" s="32">
        <v>100</v>
      </c>
      <c r="J122" s="32">
        <v>100</v>
      </c>
      <c r="K122" s="33">
        <v>400</v>
      </c>
      <c r="L122" s="34">
        <v>200</v>
      </c>
      <c r="M122" s="32">
        <v>200</v>
      </c>
      <c r="N122" s="35">
        <v>100</v>
      </c>
      <c r="O122" s="32">
        <v>200</v>
      </c>
      <c r="P122" s="33">
        <v>300</v>
      </c>
      <c r="Q122" s="34">
        <v>200</v>
      </c>
      <c r="R122" s="32">
        <v>100</v>
      </c>
      <c r="S122" s="32">
        <v>800</v>
      </c>
      <c r="T122" s="32">
        <v>200</v>
      </c>
      <c r="U122" s="33">
        <v>600</v>
      </c>
      <c r="V122" s="15"/>
    </row>
    <row r="123" spans="1:22" ht="13.15" customHeight="1" x14ac:dyDescent="0.15">
      <c r="A123" s="3">
        <v>92</v>
      </c>
      <c r="B123" s="51"/>
      <c r="C123" s="28" t="s">
        <v>280</v>
      </c>
      <c r="D123" s="28" t="s">
        <v>279</v>
      </c>
      <c r="E123" s="36" t="s">
        <v>278</v>
      </c>
      <c r="F123" s="67" t="s">
        <v>277</v>
      </c>
      <c r="G123" s="39"/>
      <c r="H123" s="40"/>
      <c r="I123" s="40"/>
      <c r="J123" s="40">
        <v>100</v>
      </c>
      <c r="K123" s="41"/>
      <c r="L123" s="42"/>
      <c r="M123" s="40"/>
      <c r="N123" s="43">
        <v>100</v>
      </c>
      <c r="O123" s="40"/>
      <c r="P123" s="41"/>
      <c r="Q123" s="42"/>
      <c r="R123" s="40"/>
      <c r="S123" s="40"/>
      <c r="T123" s="40">
        <v>100</v>
      </c>
      <c r="U123" s="41"/>
      <c r="V123" s="15"/>
    </row>
    <row r="124" spans="1:22" ht="13.15" customHeight="1" x14ac:dyDescent="0.15">
      <c r="A124" s="3">
        <v>93</v>
      </c>
      <c r="B124" s="28" t="s">
        <v>207</v>
      </c>
      <c r="C124" s="28" t="s">
        <v>208</v>
      </c>
      <c r="D124" s="28" t="s">
        <v>29</v>
      </c>
      <c r="E124" s="28" t="s">
        <v>29</v>
      </c>
      <c r="F124" s="30" t="s">
        <v>209</v>
      </c>
      <c r="G124" s="31">
        <v>600</v>
      </c>
      <c r="H124" s="32">
        <v>200</v>
      </c>
      <c r="I124" s="32">
        <v>1200</v>
      </c>
      <c r="J124" s="32">
        <v>500</v>
      </c>
      <c r="K124" s="33">
        <v>600</v>
      </c>
      <c r="L124" s="34">
        <v>600</v>
      </c>
      <c r="M124" s="32">
        <v>1800</v>
      </c>
      <c r="N124" s="35">
        <v>2400</v>
      </c>
      <c r="O124" s="32">
        <v>600</v>
      </c>
      <c r="P124" s="33">
        <v>800</v>
      </c>
      <c r="Q124" s="34">
        <v>1600</v>
      </c>
      <c r="R124" s="32">
        <v>1200</v>
      </c>
      <c r="S124" s="32">
        <v>600</v>
      </c>
      <c r="T124" s="32">
        <v>9200</v>
      </c>
      <c r="U124" s="33">
        <v>800</v>
      </c>
      <c r="V124" s="15"/>
    </row>
    <row r="125" spans="1:22" ht="13.15" customHeight="1" x14ac:dyDescent="0.15">
      <c r="A125" s="3">
        <v>94</v>
      </c>
      <c r="B125" s="36" t="s">
        <v>210</v>
      </c>
      <c r="C125" s="28" t="s">
        <v>211</v>
      </c>
      <c r="D125" s="28" t="s">
        <v>29</v>
      </c>
      <c r="E125" s="28" t="s">
        <v>29</v>
      </c>
      <c r="F125" s="30" t="s">
        <v>212</v>
      </c>
      <c r="G125" s="31">
        <v>12000</v>
      </c>
      <c r="H125" s="32"/>
      <c r="I125" s="32">
        <v>4000</v>
      </c>
      <c r="J125" s="32">
        <v>100</v>
      </c>
      <c r="K125" s="33">
        <v>100</v>
      </c>
      <c r="L125" s="34"/>
      <c r="M125" s="32"/>
      <c r="N125" s="35"/>
      <c r="O125" s="32"/>
      <c r="P125" s="33"/>
      <c r="Q125" s="34"/>
      <c r="R125" s="32">
        <v>4000</v>
      </c>
      <c r="S125" s="32"/>
      <c r="T125" s="32"/>
      <c r="U125" s="33"/>
      <c r="V125" s="15"/>
    </row>
    <row r="126" spans="1:22" ht="13.15" customHeight="1" x14ac:dyDescent="0.15">
      <c r="A126" s="3">
        <v>95</v>
      </c>
      <c r="B126" s="51"/>
      <c r="C126" s="36" t="s">
        <v>213</v>
      </c>
      <c r="D126" s="36" t="s">
        <v>217</v>
      </c>
      <c r="E126" s="36" t="s">
        <v>220</v>
      </c>
      <c r="F126" s="67" t="s">
        <v>222</v>
      </c>
      <c r="G126" s="39"/>
      <c r="H126" s="40"/>
      <c r="I126" s="40"/>
      <c r="J126" s="40"/>
      <c r="K126" s="41"/>
      <c r="L126" s="42">
        <v>280</v>
      </c>
      <c r="M126" s="40"/>
      <c r="N126" s="43"/>
      <c r="O126" s="40"/>
      <c r="P126" s="41"/>
      <c r="Q126" s="42"/>
      <c r="R126" s="40"/>
      <c r="S126" s="40"/>
      <c r="T126" s="40"/>
      <c r="U126" s="41"/>
      <c r="V126" s="15"/>
    </row>
    <row r="127" spans="1:22" ht="13.15" customHeight="1" x14ac:dyDescent="0.15">
      <c r="A127" s="3">
        <v>96</v>
      </c>
      <c r="B127" s="51"/>
      <c r="C127" s="36"/>
      <c r="D127" s="36"/>
      <c r="E127" s="28" t="s">
        <v>223</v>
      </c>
      <c r="F127" s="68" t="s">
        <v>376</v>
      </c>
      <c r="G127" s="31"/>
      <c r="H127" s="32"/>
      <c r="I127" s="32"/>
      <c r="J127" s="32"/>
      <c r="K127" s="33"/>
      <c r="L127" s="34"/>
      <c r="M127" s="32"/>
      <c r="N127" s="35"/>
      <c r="O127" s="32"/>
      <c r="P127" s="33">
        <v>500</v>
      </c>
      <c r="Q127" s="34"/>
      <c r="R127" s="32"/>
      <c r="S127" s="32"/>
      <c r="T127" s="32"/>
      <c r="U127" s="33"/>
      <c r="V127" s="15"/>
    </row>
    <row r="128" spans="1:22" ht="13.15" customHeight="1" x14ac:dyDescent="0.15">
      <c r="A128" s="3">
        <v>97</v>
      </c>
      <c r="B128" s="51"/>
      <c r="C128" s="36"/>
      <c r="D128" s="36"/>
      <c r="E128" s="36" t="s">
        <v>226</v>
      </c>
      <c r="F128" s="67" t="s">
        <v>228</v>
      </c>
      <c r="G128" s="39">
        <v>400</v>
      </c>
      <c r="H128" s="40"/>
      <c r="I128" s="40"/>
      <c r="J128" s="40"/>
      <c r="K128" s="41"/>
      <c r="L128" s="42"/>
      <c r="M128" s="40"/>
      <c r="N128" s="43"/>
      <c r="O128" s="40"/>
      <c r="P128" s="41"/>
      <c r="Q128" s="42"/>
      <c r="R128" s="40"/>
      <c r="S128" s="40"/>
      <c r="T128" s="40"/>
      <c r="U128" s="41"/>
      <c r="V128" s="15"/>
    </row>
    <row r="129" spans="1:22" ht="13.15" customHeight="1" x14ac:dyDescent="0.15">
      <c r="A129" s="3">
        <v>98</v>
      </c>
      <c r="B129" s="96" t="s">
        <v>233</v>
      </c>
      <c r="C129" s="28" t="s">
        <v>29</v>
      </c>
      <c r="D129" s="28" t="s">
        <v>29</v>
      </c>
      <c r="E129" s="28" t="s">
        <v>29</v>
      </c>
      <c r="F129" s="30" t="s">
        <v>234</v>
      </c>
      <c r="G129" s="31">
        <v>188000</v>
      </c>
      <c r="H129" s="32">
        <v>80000</v>
      </c>
      <c r="I129" s="32">
        <v>148000</v>
      </c>
      <c r="J129" s="32">
        <v>108000</v>
      </c>
      <c r="K129" s="33">
        <v>200000</v>
      </c>
      <c r="L129" s="34">
        <v>48000</v>
      </c>
      <c r="M129" s="32">
        <v>208000</v>
      </c>
      <c r="N129" s="35">
        <v>212000</v>
      </c>
      <c r="O129" s="32">
        <v>204000</v>
      </c>
      <c r="P129" s="33">
        <v>120000</v>
      </c>
      <c r="Q129" s="34">
        <v>184000</v>
      </c>
      <c r="R129" s="32">
        <v>148000</v>
      </c>
      <c r="S129" s="32">
        <v>204000</v>
      </c>
      <c r="T129" s="32">
        <v>120000</v>
      </c>
      <c r="U129" s="33">
        <v>156000</v>
      </c>
      <c r="V129" s="15"/>
    </row>
    <row r="130" spans="1:22" ht="13.15" customHeight="1" x14ac:dyDescent="0.15">
      <c r="A130" s="3"/>
      <c r="B130" s="6"/>
      <c r="C130" s="7"/>
      <c r="D130" s="7"/>
      <c r="E130" s="7"/>
      <c r="F130" s="97" t="s">
        <v>235</v>
      </c>
      <c r="G130" s="98">
        <v>53</v>
      </c>
      <c r="H130" s="99">
        <v>54</v>
      </c>
      <c r="I130" s="99">
        <v>59</v>
      </c>
      <c r="J130" s="99">
        <v>61</v>
      </c>
      <c r="K130" s="100">
        <v>62</v>
      </c>
      <c r="L130" s="98">
        <v>50</v>
      </c>
      <c r="M130" s="99">
        <v>57</v>
      </c>
      <c r="N130" s="101">
        <v>56</v>
      </c>
      <c r="O130" s="99">
        <v>54</v>
      </c>
      <c r="P130" s="100">
        <v>55</v>
      </c>
      <c r="Q130" s="98">
        <v>66</v>
      </c>
      <c r="R130" s="99">
        <v>58</v>
      </c>
      <c r="S130" s="99">
        <v>59</v>
      </c>
      <c r="T130" s="99">
        <v>51</v>
      </c>
      <c r="U130" s="100">
        <v>58</v>
      </c>
      <c r="V130" s="15"/>
    </row>
    <row r="131" spans="1:22" ht="13.15" customHeight="1" x14ac:dyDescent="0.15">
      <c r="A131" s="3"/>
      <c r="B131" s="102"/>
      <c r="C131" s="94"/>
      <c r="D131" s="94"/>
      <c r="E131" s="94"/>
      <c r="F131" s="103" t="s">
        <v>236</v>
      </c>
      <c r="G131" s="98">
        <v>11254360</v>
      </c>
      <c r="H131" s="99">
        <v>11266120</v>
      </c>
      <c r="I131" s="99">
        <v>16342420</v>
      </c>
      <c r="J131" s="99">
        <v>10908060</v>
      </c>
      <c r="K131" s="100">
        <v>11328560</v>
      </c>
      <c r="L131" s="98">
        <v>4350840</v>
      </c>
      <c r="M131" s="99">
        <v>12867700</v>
      </c>
      <c r="N131" s="101">
        <v>10704520</v>
      </c>
      <c r="O131" s="104">
        <v>13028240</v>
      </c>
      <c r="P131" s="105">
        <v>3998740</v>
      </c>
      <c r="Q131" s="106">
        <v>4695940</v>
      </c>
      <c r="R131" s="104">
        <v>6847280</v>
      </c>
      <c r="S131" s="104">
        <v>6641540</v>
      </c>
      <c r="T131" s="104">
        <v>4214360</v>
      </c>
      <c r="U131" s="105">
        <v>5212720</v>
      </c>
      <c r="V131" s="107"/>
    </row>
    <row r="132" spans="1:22" ht="13.15" customHeight="1" x14ac:dyDescent="0.15">
      <c r="A132" s="3"/>
      <c r="B132" s="89" t="s">
        <v>237</v>
      </c>
      <c r="C132" s="89"/>
      <c r="D132" s="89"/>
      <c r="F132" s="16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1"/>
    </row>
    <row r="133" spans="1:22" ht="13.15" customHeight="1" x14ac:dyDescent="0.15">
      <c r="A133" s="3"/>
      <c r="B133" s="89"/>
      <c r="C133" s="89"/>
      <c r="D133" s="89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90"/>
      <c r="T133" s="90"/>
      <c r="U133" s="90"/>
      <c r="V133" s="91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13" customWidth="1"/>
    <col min="2" max="2" width="13.625" style="2" customWidth="1"/>
    <col min="3" max="3" width="12.625" style="2" customWidth="1"/>
    <col min="4" max="4" width="17.625" style="2" customWidth="1"/>
    <col min="5" max="5" width="17.625" style="113" customWidth="1"/>
    <col min="6" max="6" width="32.375" style="113" customWidth="1"/>
    <col min="7" max="21" width="10" style="113" customWidth="1"/>
    <col min="22" max="16384" width="9" style="113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410</v>
      </c>
      <c r="K2" s="3"/>
      <c r="N2" s="5" t="str">
        <f>I2</f>
        <v>調査期日：平成26年 2月10日</v>
      </c>
      <c r="O2" s="3"/>
      <c r="P2" s="3"/>
      <c r="R2" s="3"/>
      <c r="S2" s="5" t="str">
        <f>I2</f>
        <v>調査期日：平成26年 2月10日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238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</row>
    <row r="5" spans="1:21" ht="13.15" customHeight="1" x14ac:dyDescent="0.15">
      <c r="A5" s="3">
        <v>1</v>
      </c>
      <c r="B5" s="17" t="s">
        <v>365</v>
      </c>
      <c r="C5" s="18" t="s">
        <v>19</v>
      </c>
      <c r="D5" s="18" t="s">
        <v>23</v>
      </c>
      <c r="E5" s="19" t="s">
        <v>24</v>
      </c>
      <c r="F5" s="110" t="s">
        <v>25</v>
      </c>
      <c r="G5" s="21"/>
      <c r="H5" s="22"/>
      <c r="I5" s="22"/>
      <c r="J5" s="22"/>
      <c r="K5" s="23"/>
      <c r="L5" s="24"/>
      <c r="M5" s="22"/>
      <c r="N5" s="25"/>
      <c r="O5" s="22"/>
      <c r="P5" s="23">
        <v>20</v>
      </c>
      <c r="Q5" s="24"/>
      <c r="R5" s="22"/>
      <c r="S5" s="22">
        <v>20</v>
      </c>
      <c r="T5" s="22"/>
      <c r="U5" s="23"/>
    </row>
    <row r="6" spans="1:21" ht="13.15" customHeight="1" x14ac:dyDescent="0.15">
      <c r="A6" s="3">
        <v>2</v>
      </c>
      <c r="B6" s="96" t="s">
        <v>26</v>
      </c>
      <c r="C6" s="28" t="s">
        <v>27</v>
      </c>
      <c r="D6" s="28" t="s">
        <v>28</v>
      </c>
      <c r="E6" s="29" t="s">
        <v>29</v>
      </c>
      <c r="F6" s="30" t="s">
        <v>30</v>
      </c>
      <c r="G6" s="31">
        <v>48000</v>
      </c>
      <c r="H6" s="32">
        <v>30000</v>
      </c>
      <c r="I6" s="32">
        <v>24000</v>
      </c>
      <c r="J6" s="32">
        <v>5600</v>
      </c>
      <c r="K6" s="33">
        <v>1200</v>
      </c>
      <c r="L6" s="34">
        <v>13800</v>
      </c>
      <c r="M6" s="32">
        <v>42000</v>
      </c>
      <c r="N6" s="35">
        <v>12000</v>
      </c>
      <c r="O6" s="32">
        <v>16000</v>
      </c>
      <c r="P6" s="33">
        <v>4000</v>
      </c>
      <c r="Q6" s="34">
        <v>24000</v>
      </c>
      <c r="R6" s="32">
        <v>30000</v>
      </c>
      <c r="S6" s="32">
        <v>4000</v>
      </c>
      <c r="T6" s="32">
        <v>12000</v>
      </c>
      <c r="U6" s="33">
        <v>200</v>
      </c>
    </row>
    <row r="7" spans="1:21" ht="13.15" customHeight="1" x14ac:dyDescent="0.15">
      <c r="A7" s="3">
        <v>3</v>
      </c>
      <c r="B7" s="15" t="s">
        <v>31</v>
      </c>
      <c r="C7" s="36" t="s">
        <v>32</v>
      </c>
      <c r="D7" s="36" t="s">
        <v>33</v>
      </c>
      <c r="E7" s="37" t="s">
        <v>34</v>
      </c>
      <c r="F7" s="67" t="s">
        <v>35</v>
      </c>
      <c r="G7" s="39">
        <v>200</v>
      </c>
      <c r="H7" s="40"/>
      <c r="I7" s="40"/>
      <c r="J7" s="40"/>
      <c r="K7" s="41"/>
      <c r="L7" s="42"/>
      <c r="M7" s="40">
        <v>200</v>
      </c>
      <c r="N7" s="43"/>
      <c r="O7" s="40"/>
      <c r="P7" s="41"/>
      <c r="Q7" s="42">
        <v>200</v>
      </c>
      <c r="R7" s="40"/>
      <c r="S7" s="40"/>
      <c r="T7" s="40"/>
      <c r="U7" s="41"/>
    </row>
    <row r="8" spans="1:21" ht="13.15" customHeight="1" x14ac:dyDescent="0.15">
      <c r="A8" s="3">
        <v>4</v>
      </c>
      <c r="B8" s="15"/>
      <c r="C8" s="36"/>
      <c r="D8" s="18" t="s">
        <v>43</v>
      </c>
      <c r="E8" s="18" t="s">
        <v>44</v>
      </c>
      <c r="F8" s="45" t="s">
        <v>48</v>
      </c>
      <c r="G8" s="46">
        <v>200</v>
      </c>
      <c r="H8" s="47"/>
      <c r="I8" s="47"/>
      <c r="J8" s="47">
        <v>200</v>
      </c>
      <c r="K8" s="48"/>
      <c r="L8" s="49"/>
      <c r="M8" s="47">
        <v>200</v>
      </c>
      <c r="N8" s="50"/>
      <c r="O8" s="47"/>
      <c r="P8" s="48"/>
      <c r="Q8" s="49">
        <v>200</v>
      </c>
      <c r="R8" s="47"/>
      <c r="S8" s="47"/>
      <c r="T8" s="47"/>
      <c r="U8" s="48"/>
    </row>
    <row r="9" spans="1:21" ht="13.15" customHeight="1" x14ac:dyDescent="0.15">
      <c r="A9" s="3">
        <v>5</v>
      </c>
      <c r="B9" s="51"/>
      <c r="C9" s="36"/>
      <c r="D9" s="112"/>
      <c r="E9" s="60"/>
      <c r="F9" s="61" t="s">
        <v>50</v>
      </c>
      <c r="G9" s="62">
        <v>40</v>
      </c>
      <c r="H9" s="63"/>
      <c r="I9" s="63">
        <v>20</v>
      </c>
      <c r="J9" s="63"/>
      <c r="K9" s="64"/>
      <c r="L9" s="65"/>
      <c r="M9" s="63">
        <v>200</v>
      </c>
      <c r="N9" s="66"/>
      <c r="O9" s="63">
        <v>200</v>
      </c>
      <c r="P9" s="64"/>
      <c r="Q9" s="65"/>
      <c r="R9" s="63"/>
      <c r="S9" s="63">
        <v>200</v>
      </c>
      <c r="T9" s="63"/>
      <c r="U9" s="64"/>
    </row>
    <row r="10" spans="1:21" ht="13.15" customHeight="1" x14ac:dyDescent="0.15">
      <c r="A10" s="3">
        <v>6</v>
      </c>
      <c r="B10" s="51"/>
      <c r="C10" s="36"/>
      <c r="D10" s="36"/>
      <c r="E10" s="36"/>
      <c r="F10" s="75" t="s">
        <v>51</v>
      </c>
      <c r="G10" s="76">
        <v>600</v>
      </c>
      <c r="H10" s="77">
        <v>200</v>
      </c>
      <c r="I10" s="77">
        <v>400</v>
      </c>
      <c r="J10" s="77">
        <v>40</v>
      </c>
      <c r="K10" s="78">
        <v>600</v>
      </c>
      <c r="L10" s="79">
        <v>200</v>
      </c>
      <c r="M10" s="77">
        <v>1200</v>
      </c>
      <c r="N10" s="80"/>
      <c r="O10" s="77">
        <v>200</v>
      </c>
      <c r="P10" s="78">
        <v>20</v>
      </c>
      <c r="Q10" s="79"/>
      <c r="R10" s="77">
        <v>200</v>
      </c>
      <c r="S10" s="77">
        <v>400</v>
      </c>
      <c r="T10" s="77">
        <v>200</v>
      </c>
      <c r="U10" s="78">
        <v>200</v>
      </c>
    </row>
    <row r="11" spans="1:21" ht="13.15" customHeight="1" x14ac:dyDescent="0.15">
      <c r="A11" s="3">
        <v>7</v>
      </c>
      <c r="B11" s="51"/>
      <c r="C11" s="36"/>
      <c r="D11" s="27"/>
      <c r="E11" s="28" t="s">
        <v>29</v>
      </c>
      <c r="F11" s="30" t="s">
        <v>57</v>
      </c>
      <c r="G11" s="31">
        <v>600</v>
      </c>
      <c r="H11" s="32">
        <v>200</v>
      </c>
      <c r="I11" s="32">
        <v>200</v>
      </c>
      <c r="J11" s="32"/>
      <c r="K11" s="33">
        <v>200</v>
      </c>
      <c r="L11" s="34">
        <v>400</v>
      </c>
      <c r="M11" s="32"/>
      <c r="N11" s="35">
        <v>400</v>
      </c>
      <c r="O11" s="32"/>
      <c r="P11" s="33"/>
      <c r="Q11" s="34">
        <v>200</v>
      </c>
      <c r="R11" s="32">
        <v>400</v>
      </c>
      <c r="S11" s="32">
        <v>400</v>
      </c>
      <c r="T11" s="32"/>
      <c r="U11" s="33">
        <v>1000</v>
      </c>
    </row>
    <row r="12" spans="1:21" ht="13.15" customHeight="1" x14ac:dyDescent="0.15">
      <c r="A12" s="3">
        <v>8</v>
      </c>
      <c r="B12" s="51"/>
      <c r="C12" s="36"/>
      <c r="D12" s="36" t="s">
        <v>58</v>
      </c>
      <c r="E12" s="36" t="s">
        <v>59</v>
      </c>
      <c r="F12" s="67" t="s">
        <v>60</v>
      </c>
      <c r="G12" s="39">
        <v>20</v>
      </c>
      <c r="H12" s="40"/>
      <c r="I12" s="40">
        <v>40</v>
      </c>
      <c r="J12" s="40"/>
      <c r="K12" s="41"/>
      <c r="L12" s="42"/>
      <c r="M12" s="40"/>
      <c r="N12" s="43">
        <v>40</v>
      </c>
      <c r="O12" s="40"/>
      <c r="P12" s="41"/>
      <c r="Q12" s="42"/>
      <c r="R12" s="40"/>
      <c r="S12" s="40"/>
      <c r="T12" s="40"/>
      <c r="U12" s="41"/>
    </row>
    <row r="13" spans="1:21" ht="13.15" customHeight="1" x14ac:dyDescent="0.15">
      <c r="A13" s="3">
        <v>9</v>
      </c>
      <c r="B13" s="51"/>
      <c r="C13" s="36"/>
      <c r="D13" s="28" t="s">
        <v>61</v>
      </c>
      <c r="E13" s="28" t="s">
        <v>62</v>
      </c>
      <c r="F13" s="68" t="s">
        <v>63</v>
      </c>
      <c r="G13" s="31"/>
      <c r="H13" s="32"/>
      <c r="I13" s="32"/>
      <c r="J13" s="32">
        <v>20</v>
      </c>
      <c r="K13" s="33"/>
      <c r="L13" s="34">
        <v>20</v>
      </c>
      <c r="M13" s="32"/>
      <c r="N13" s="35"/>
      <c r="O13" s="32">
        <v>20</v>
      </c>
      <c r="P13" s="33">
        <v>200</v>
      </c>
      <c r="Q13" s="34"/>
      <c r="R13" s="32"/>
      <c r="S13" s="32">
        <v>20</v>
      </c>
      <c r="T13" s="32"/>
      <c r="U13" s="33"/>
    </row>
    <row r="14" spans="1:21" ht="13.15" customHeight="1" x14ac:dyDescent="0.15">
      <c r="A14" s="3">
        <v>10</v>
      </c>
      <c r="B14" s="51"/>
      <c r="C14" s="36"/>
      <c r="D14" s="36" t="s">
        <v>64</v>
      </c>
      <c r="E14" s="36" t="s">
        <v>65</v>
      </c>
      <c r="F14" s="69" t="s">
        <v>66</v>
      </c>
      <c r="G14" s="70">
        <v>200</v>
      </c>
      <c r="H14" s="71">
        <v>200</v>
      </c>
      <c r="I14" s="71"/>
      <c r="J14" s="71"/>
      <c r="K14" s="72"/>
      <c r="L14" s="73"/>
      <c r="M14" s="71">
        <v>400</v>
      </c>
      <c r="N14" s="74"/>
      <c r="O14" s="71">
        <v>600</v>
      </c>
      <c r="P14" s="72"/>
      <c r="Q14" s="73">
        <v>600</v>
      </c>
      <c r="R14" s="71">
        <v>400</v>
      </c>
      <c r="S14" s="71"/>
      <c r="T14" s="71"/>
      <c r="U14" s="72"/>
    </row>
    <row r="15" spans="1:21" ht="13.15" customHeight="1" x14ac:dyDescent="0.15">
      <c r="A15" s="3">
        <v>11</v>
      </c>
      <c r="B15" s="51"/>
      <c r="C15" s="36"/>
      <c r="D15" s="36"/>
      <c r="E15" s="36"/>
      <c r="F15" s="61" t="s">
        <v>67</v>
      </c>
      <c r="G15" s="62"/>
      <c r="H15" s="63"/>
      <c r="I15" s="63"/>
      <c r="J15" s="63"/>
      <c r="K15" s="64"/>
      <c r="L15" s="65"/>
      <c r="M15" s="63"/>
      <c r="N15" s="66"/>
      <c r="O15" s="63"/>
      <c r="P15" s="64"/>
      <c r="Q15" s="65">
        <v>400</v>
      </c>
      <c r="R15" s="63"/>
      <c r="S15" s="63"/>
      <c r="T15" s="63"/>
      <c r="U15" s="64"/>
    </row>
    <row r="16" spans="1:21" ht="13.15" customHeight="1" x14ac:dyDescent="0.15">
      <c r="A16" s="3">
        <v>12</v>
      </c>
      <c r="B16" s="51"/>
      <c r="C16" s="36"/>
      <c r="D16" s="36"/>
      <c r="E16" s="36"/>
      <c r="F16" s="75" t="s">
        <v>76</v>
      </c>
      <c r="G16" s="76"/>
      <c r="H16" s="77"/>
      <c r="I16" s="77"/>
      <c r="J16" s="77">
        <v>60</v>
      </c>
      <c r="K16" s="78">
        <v>20</v>
      </c>
      <c r="L16" s="79">
        <v>20</v>
      </c>
      <c r="M16" s="77"/>
      <c r="N16" s="80">
        <v>200</v>
      </c>
      <c r="O16" s="77"/>
      <c r="P16" s="78">
        <v>20</v>
      </c>
      <c r="Q16" s="79"/>
      <c r="R16" s="77">
        <v>20</v>
      </c>
      <c r="S16" s="77"/>
      <c r="T16" s="77"/>
      <c r="U16" s="78"/>
    </row>
    <row r="17" spans="1:21" ht="13.15" customHeight="1" x14ac:dyDescent="0.15">
      <c r="A17" s="3">
        <v>13</v>
      </c>
      <c r="B17" s="51"/>
      <c r="C17" s="36"/>
      <c r="D17" s="36"/>
      <c r="E17" s="28" t="s">
        <v>77</v>
      </c>
      <c r="F17" s="68" t="s">
        <v>79</v>
      </c>
      <c r="G17" s="31"/>
      <c r="H17" s="32"/>
      <c r="I17" s="32"/>
      <c r="J17" s="32"/>
      <c r="K17" s="33"/>
      <c r="L17" s="34"/>
      <c r="M17" s="32">
        <v>400</v>
      </c>
      <c r="N17" s="35"/>
      <c r="O17" s="32"/>
      <c r="P17" s="33"/>
      <c r="Q17" s="34"/>
      <c r="R17" s="32">
        <v>200</v>
      </c>
      <c r="S17" s="32"/>
      <c r="T17" s="32"/>
      <c r="U17" s="33"/>
    </row>
    <row r="18" spans="1:21" ht="13.15" customHeight="1" x14ac:dyDescent="0.15">
      <c r="A18" s="3">
        <v>14</v>
      </c>
      <c r="B18" s="51"/>
      <c r="C18" s="36"/>
      <c r="D18" s="36"/>
      <c r="E18" s="36" t="s">
        <v>80</v>
      </c>
      <c r="F18" s="67" t="s">
        <v>249</v>
      </c>
      <c r="G18" s="39"/>
      <c r="H18" s="40"/>
      <c r="I18" s="40"/>
      <c r="J18" s="40"/>
      <c r="K18" s="41"/>
      <c r="L18" s="42"/>
      <c r="M18" s="40"/>
      <c r="N18" s="43"/>
      <c r="O18" s="40"/>
      <c r="P18" s="41"/>
      <c r="Q18" s="42"/>
      <c r="R18" s="40"/>
      <c r="S18" s="40">
        <v>200</v>
      </c>
      <c r="T18" s="40"/>
      <c r="U18" s="41"/>
    </row>
    <row r="19" spans="1:21" ht="13.15" customHeight="1" x14ac:dyDescent="0.15">
      <c r="A19" s="3">
        <v>15</v>
      </c>
      <c r="B19" s="51"/>
      <c r="C19" s="36"/>
      <c r="D19" s="36"/>
      <c r="E19" s="18" t="s">
        <v>85</v>
      </c>
      <c r="F19" s="45" t="s">
        <v>87</v>
      </c>
      <c r="G19" s="46">
        <v>20</v>
      </c>
      <c r="H19" s="47">
        <v>40</v>
      </c>
      <c r="I19" s="47">
        <v>20</v>
      </c>
      <c r="J19" s="47">
        <v>20</v>
      </c>
      <c r="K19" s="48"/>
      <c r="L19" s="49">
        <v>60</v>
      </c>
      <c r="M19" s="47"/>
      <c r="N19" s="50">
        <v>20</v>
      </c>
      <c r="O19" s="47"/>
      <c r="P19" s="48"/>
      <c r="Q19" s="49"/>
      <c r="R19" s="47"/>
      <c r="S19" s="47">
        <v>40</v>
      </c>
      <c r="T19" s="47">
        <v>20</v>
      </c>
      <c r="U19" s="48"/>
    </row>
    <row r="20" spans="1:21" ht="13.15" customHeight="1" x14ac:dyDescent="0.15">
      <c r="A20" s="3">
        <v>16</v>
      </c>
      <c r="B20" s="51"/>
      <c r="C20" s="36"/>
      <c r="D20" s="36"/>
      <c r="E20" s="27"/>
      <c r="F20" s="54" t="s">
        <v>251</v>
      </c>
      <c r="G20" s="55"/>
      <c r="H20" s="56"/>
      <c r="I20" s="56"/>
      <c r="J20" s="56"/>
      <c r="K20" s="57"/>
      <c r="L20" s="58"/>
      <c r="M20" s="56">
        <v>20</v>
      </c>
      <c r="N20" s="59"/>
      <c r="O20" s="56"/>
      <c r="P20" s="57"/>
      <c r="Q20" s="58"/>
      <c r="R20" s="56"/>
      <c r="S20" s="56"/>
      <c r="T20" s="56"/>
      <c r="U20" s="57"/>
    </row>
    <row r="21" spans="1:21" ht="13.15" customHeight="1" x14ac:dyDescent="0.15">
      <c r="A21" s="3">
        <v>17</v>
      </c>
      <c r="B21" s="26"/>
      <c r="C21" s="27"/>
      <c r="D21" s="27"/>
      <c r="E21" s="27" t="s">
        <v>29</v>
      </c>
      <c r="F21" s="81" t="s">
        <v>90</v>
      </c>
      <c r="G21" s="82">
        <v>1400</v>
      </c>
      <c r="H21" s="83"/>
      <c r="I21" s="83">
        <v>800</v>
      </c>
      <c r="J21" s="83">
        <v>400</v>
      </c>
      <c r="K21" s="84">
        <v>400</v>
      </c>
      <c r="L21" s="85">
        <v>400</v>
      </c>
      <c r="M21" s="83">
        <v>1600</v>
      </c>
      <c r="N21" s="86">
        <v>400</v>
      </c>
      <c r="O21" s="83">
        <v>200</v>
      </c>
      <c r="P21" s="84">
        <v>400</v>
      </c>
      <c r="Q21" s="85">
        <v>600</v>
      </c>
      <c r="R21" s="83">
        <v>200</v>
      </c>
      <c r="S21" s="83">
        <v>400</v>
      </c>
      <c r="T21" s="83">
        <v>400</v>
      </c>
      <c r="U21" s="84">
        <v>200</v>
      </c>
    </row>
    <row r="22" spans="1:21" ht="13.15" customHeight="1" x14ac:dyDescent="0.15">
      <c r="A22" s="3">
        <v>18</v>
      </c>
      <c r="B22" s="51" t="s">
        <v>91</v>
      </c>
      <c r="C22" s="18" t="s">
        <v>92</v>
      </c>
      <c r="D22" s="36" t="s">
        <v>96</v>
      </c>
      <c r="E22" s="36" t="s">
        <v>97</v>
      </c>
      <c r="F22" s="67" t="s">
        <v>98</v>
      </c>
      <c r="G22" s="39">
        <v>200</v>
      </c>
      <c r="H22" s="40"/>
      <c r="I22" s="40"/>
      <c r="J22" s="40">
        <v>200</v>
      </c>
      <c r="K22" s="41">
        <v>200</v>
      </c>
      <c r="L22" s="42"/>
      <c r="M22" s="40">
        <v>400</v>
      </c>
      <c r="N22" s="43"/>
      <c r="O22" s="40"/>
      <c r="P22" s="41"/>
      <c r="Q22" s="42"/>
      <c r="R22" s="40"/>
      <c r="S22" s="40"/>
      <c r="T22" s="40"/>
      <c r="U22" s="41">
        <v>200</v>
      </c>
    </row>
    <row r="23" spans="1:21" ht="13.15" customHeight="1" x14ac:dyDescent="0.15">
      <c r="A23" s="3">
        <v>19</v>
      </c>
      <c r="B23" s="51"/>
      <c r="C23" s="36"/>
      <c r="D23" s="18" t="s">
        <v>99</v>
      </c>
      <c r="E23" s="18" t="s">
        <v>253</v>
      </c>
      <c r="F23" s="45" t="s">
        <v>292</v>
      </c>
      <c r="G23" s="46"/>
      <c r="H23" s="47"/>
      <c r="I23" s="47"/>
      <c r="J23" s="47"/>
      <c r="K23" s="48">
        <v>200</v>
      </c>
      <c r="L23" s="49"/>
      <c r="M23" s="47">
        <v>20</v>
      </c>
      <c r="N23" s="50">
        <v>200</v>
      </c>
      <c r="O23" s="47"/>
      <c r="P23" s="48"/>
      <c r="Q23" s="49"/>
      <c r="R23" s="47"/>
      <c r="S23" s="47"/>
      <c r="T23" s="47"/>
      <c r="U23" s="48"/>
    </row>
    <row r="24" spans="1:21" ht="13.15" customHeight="1" x14ac:dyDescent="0.15">
      <c r="A24" s="3">
        <v>20</v>
      </c>
      <c r="B24" s="51"/>
      <c r="C24" s="36"/>
      <c r="D24" s="36"/>
      <c r="E24" s="36"/>
      <c r="F24" s="75" t="s">
        <v>101</v>
      </c>
      <c r="G24" s="76">
        <v>40</v>
      </c>
      <c r="H24" s="77"/>
      <c r="I24" s="77"/>
      <c r="J24" s="77">
        <v>20</v>
      </c>
      <c r="K24" s="78"/>
      <c r="L24" s="79"/>
      <c r="M24" s="77"/>
      <c r="N24" s="80"/>
      <c r="O24" s="77"/>
      <c r="P24" s="78"/>
      <c r="Q24" s="79"/>
      <c r="R24" s="77"/>
      <c r="S24" s="77"/>
      <c r="T24" s="77"/>
      <c r="U24" s="78"/>
    </row>
    <row r="25" spans="1:21" ht="13.15" customHeight="1" x14ac:dyDescent="0.15">
      <c r="A25" s="3">
        <v>21</v>
      </c>
      <c r="B25" s="51"/>
      <c r="C25" s="27"/>
      <c r="D25" s="27"/>
      <c r="E25" s="28" t="s">
        <v>102</v>
      </c>
      <c r="F25" s="68" t="s">
        <v>103</v>
      </c>
      <c r="G25" s="31">
        <v>400</v>
      </c>
      <c r="H25" s="32">
        <v>20</v>
      </c>
      <c r="I25" s="32">
        <v>800</v>
      </c>
      <c r="J25" s="32">
        <v>400</v>
      </c>
      <c r="K25" s="33"/>
      <c r="L25" s="34">
        <v>200</v>
      </c>
      <c r="M25" s="32">
        <v>200</v>
      </c>
      <c r="N25" s="35"/>
      <c r="O25" s="32">
        <v>200</v>
      </c>
      <c r="P25" s="33">
        <v>200</v>
      </c>
      <c r="Q25" s="34">
        <v>20</v>
      </c>
      <c r="R25" s="32">
        <v>600</v>
      </c>
      <c r="S25" s="32">
        <v>200</v>
      </c>
      <c r="T25" s="32">
        <v>60</v>
      </c>
      <c r="U25" s="33">
        <v>20</v>
      </c>
    </row>
    <row r="26" spans="1:21" ht="13.15" customHeight="1" x14ac:dyDescent="0.15">
      <c r="A26" s="3">
        <v>22</v>
      </c>
      <c r="B26" s="51"/>
      <c r="C26" s="36" t="s">
        <v>104</v>
      </c>
      <c r="D26" s="36" t="s">
        <v>105</v>
      </c>
      <c r="E26" s="36" t="s">
        <v>106</v>
      </c>
      <c r="F26" s="69" t="s">
        <v>107</v>
      </c>
      <c r="G26" s="70"/>
      <c r="H26" s="71"/>
      <c r="I26" s="71"/>
      <c r="J26" s="71"/>
      <c r="K26" s="72"/>
      <c r="L26" s="73"/>
      <c r="M26" s="71"/>
      <c r="N26" s="74"/>
      <c r="O26" s="71"/>
      <c r="P26" s="72">
        <v>12000</v>
      </c>
      <c r="Q26" s="73"/>
      <c r="R26" s="71"/>
      <c r="S26" s="71"/>
      <c r="T26" s="71"/>
      <c r="U26" s="72"/>
    </row>
    <row r="27" spans="1:21" ht="13.15" customHeight="1" x14ac:dyDescent="0.15">
      <c r="A27" s="3">
        <v>23</v>
      </c>
      <c r="B27" s="51"/>
      <c r="C27" s="36"/>
      <c r="D27" s="36"/>
      <c r="E27" s="36"/>
      <c r="F27" s="61" t="s">
        <v>291</v>
      </c>
      <c r="G27" s="62"/>
      <c r="H27" s="63">
        <v>360</v>
      </c>
      <c r="I27" s="63"/>
      <c r="J27" s="63"/>
      <c r="K27" s="64"/>
      <c r="L27" s="65"/>
      <c r="M27" s="63"/>
      <c r="N27" s="66"/>
      <c r="O27" s="63"/>
      <c r="P27" s="64"/>
      <c r="Q27" s="65"/>
      <c r="R27" s="63"/>
      <c r="S27" s="63"/>
      <c r="T27" s="63"/>
      <c r="U27" s="64"/>
    </row>
    <row r="28" spans="1:21" ht="13.15" customHeight="1" x14ac:dyDescent="0.15">
      <c r="A28" s="3">
        <v>24</v>
      </c>
      <c r="B28" s="51"/>
      <c r="C28" s="36"/>
      <c r="D28" s="36"/>
      <c r="E28" s="36"/>
      <c r="F28" s="61" t="s">
        <v>254</v>
      </c>
      <c r="G28" s="62"/>
      <c r="H28" s="63"/>
      <c r="I28" s="63"/>
      <c r="J28" s="63"/>
      <c r="K28" s="64"/>
      <c r="L28" s="65"/>
      <c r="M28" s="63"/>
      <c r="N28" s="66"/>
      <c r="O28" s="63">
        <v>1400</v>
      </c>
      <c r="P28" s="64"/>
      <c r="Q28" s="65"/>
      <c r="R28" s="63"/>
      <c r="S28" s="63"/>
      <c r="T28" s="63"/>
      <c r="U28" s="64"/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255</v>
      </c>
      <c r="G29" s="62">
        <v>3636000</v>
      </c>
      <c r="H29" s="63">
        <v>3066000</v>
      </c>
      <c r="I29" s="63">
        <v>2940000</v>
      </c>
      <c r="J29" s="63">
        <v>3576000</v>
      </c>
      <c r="K29" s="64">
        <v>6984000</v>
      </c>
      <c r="L29" s="65">
        <v>824000</v>
      </c>
      <c r="M29" s="63">
        <v>5568000</v>
      </c>
      <c r="N29" s="66">
        <v>4038000</v>
      </c>
      <c r="O29" s="63">
        <v>1724000</v>
      </c>
      <c r="P29" s="64">
        <v>1584000</v>
      </c>
      <c r="Q29" s="65">
        <v>932000</v>
      </c>
      <c r="R29" s="63">
        <v>2982000</v>
      </c>
      <c r="S29" s="63">
        <v>2756000</v>
      </c>
      <c r="T29" s="63">
        <v>710000</v>
      </c>
      <c r="U29" s="64">
        <v>1860000</v>
      </c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109</v>
      </c>
      <c r="G30" s="62"/>
      <c r="H30" s="63"/>
      <c r="I30" s="63"/>
      <c r="J30" s="63"/>
      <c r="K30" s="64"/>
      <c r="L30" s="65"/>
      <c r="M30" s="63"/>
      <c r="N30" s="66"/>
      <c r="O30" s="63"/>
      <c r="P30" s="64">
        <v>1000</v>
      </c>
      <c r="Q30" s="65"/>
      <c r="R30" s="63"/>
      <c r="S30" s="63"/>
      <c r="T30" s="63"/>
      <c r="U30" s="64"/>
    </row>
    <row r="31" spans="1:21" ht="13.15" customHeight="1" x14ac:dyDescent="0.15">
      <c r="A31" s="3">
        <v>27</v>
      </c>
      <c r="B31" s="51"/>
      <c r="C31" s="36"/>
      <c r="D31" s="36"/>
      <c r="E31" s="36"/>
      <c r="F31" s="61" t="s">
        <v>113</v>
      </c>
      <c r="G31" s="62"/>
      <c r="H31" s="63">
        <v>80</v>
      </c>
      <c r="I31" s="63"/>
      <c r="J31" s="63">
        <v>400</v>
      </c>
      <c r="K31" s="64">
        <v>400</v>
      </c>
      <c r="L31" s="65"/>
      <c r="M31" s="63"/>
      <c r="N31" s="66"/>
      <c r="O31" s="63"/>
      <c r="P31" s="64"/>
      <c r="Q31" s="65"/>
      <c r="R31" s="63"/>
      <c r="S31" s="63">
        <v>40</v>
      </c>
      <c r="T31" s="63"/>
      <c r="U31" s="64"/>
    </row>
    <row r="32" spans="1:21" ht="13.15" customHeight="1" x14ac:dyDescent="0.15">
      <c r="A32" s="3">
        <v>28</v>
      </c>
      <c r="B32" s="51"/>
      <c r="C32" s="36"/>
      <c r="D32" s="36"/>
      <c r="E32" s="36"/>
      <c r="F32" s="61" t="s">
        <v>114</v>
      </c>
      <c r="G32" s="62">
        <v>800</v>
      </c>
      <c r="H32" s="63">
        <v>400</v>
      </c>
      <c r="I32" s="63">
        <v>800</v>
      </c>
      <c r="J32" s="63">
        <v>1000</v>
      </c>
      <c r="K32" s="64">
        <v>1000</v>
      </c>
      <c r="L32" s="65"/>
      <c r="M32" s="63">
        <v>1600</v>
      </c>
      <c r="N32" s="66">
        <v>600</v>
      </c>
      <c r="O32" s="63"/>
      <c r="P32" s="64">
        <v>1600</v>
      </c>
      <c r="Q32" s="65">
        <v>400</v>
      </c>
      <c r="R32" s="63">
        <v>200</v>
      </c>
      <c r="S32" s="63">
        <v>200</v>
      </c>
      <c r="T32" s="63">
        <v>600</v>
      </c>
      <c r="U32" s="64">
        <v>200</v>
      </c>
    </row>
    <row r="33" spans="1:21" ht="13.15" customHeight="1" x14ac:dyDescent="0.15">
      <c r="A33" s="3">
        <v>29</v>
      </c>
      <c r="B33" s="51"/>
      <c r="C33" s="36"/>
      <c r="D33" s="36"/>
      <c r="E33" s="36"/>
      <c r="F33" s="88" t="s">
        <v>115</v>
      </c>
      <c r="G33" s="76"/>
      <c r="H33" s="77"/>
      <c r="I33" s="77"/>
      <c r="J33" s="77">
        <v>200</v>
      </c>
      <c r="K33" s="78"/>
      <c r="L33" s="79"/>
      <c r="M33" s="77"/>
      <c r="N33" s="80"/>
      <c r="O33" s="77"/>
      <c r="P33" s="78"/>
      <c r="Q33" s="79"/>
      <c r="R33" s="77"/>
      <c r="S33" s="77"/>
      <c r="T33" s="77"/>
      <c r="U33" s="78"/>
    </row>
    <row r="34" spans="1:21" ht="13.15" customHeight="1" x14ac:dyDescent="0.15">
      <c r="A34" s="3">
        <v>30</v>
      </c>
      <c r="B34" s="51"/>
      <c r="C34" s="36"/>
      <c r="D34" s="36"/>
      <c r="E34" s="18" t="s">
        <v>116</v>
      </c>
      <c r="F34" s="45" t="s">
        <v>369</v>
      </c>
      <c r="G34" s="46"/>
      <c r="H34" s="47"/>
      <c r="I34" s="47"/>
      <c r="J34" s="47"/>
      <c r="K34" s="48"/>
      <c r="L34" s="49"/>
      <c r="M34" s="47"/>
      <c r="N34" s="50">
        <v>400</v>
      </c>
      <c r="O34" s="47"/>
      <c r="P34" s="48">
        <v>4000</v>
      </c>
      <c r="Q34" s="49"/>
      <c r="R34" s="47"/>
      <c r="S34" s="47"/>
      <c r="T34" s="47"/>
      <c r="U34" s="48"/>
    </row>
    <row r="35" spans="1:21" ht="13.15" customHeight="1" x14ac:dyDescent="0.15">
      <c r="A35" s="3">
        <v>31</v>
      </c>
      <c r="B35" s="51"/>
      <c r="C35" s="36"/>
      <c r="D35" s="36"/>
      <c r="E35" s="36"/>
      <c r="F35" s="61" t="s">
        <v>400</v>
      </c>
      <c r="G35" s="62"/>
      <c r="H35" s="63">
        <v>20</v>
      </c>
      <c r="I35" s="63">
        <v>40</v>
      </c>
      <c r="J35" s="63"/>
      <c r="K35" s="64"/>
      <c r="L35" s="65"/>
      <c r="M35" s="63"/>
      <c r="N35" s="66"/>
      <c r="O35" s="63"/>
      <c r="P35" s="64"/>
      <c r="Q35" s="65"/>
      <c r="R35" s="63"/>
      <c r="S35" s="63"/>
      <c r="T35" s="63"/>
      <c r="U35" s="64"/>
    </row>
    <row r="36" spans="1:21" ht="13.15" customHeight="1" x14ac:dyDescent="0.15">
      <c r="A36" s="3">
        <v>32</v>
      </c>
      <c r="B36" s="51"/>
      <c r="C36" s="36"/>
      <c r="D36" s="36"/>
      <c r="E36" s="36"/>
      <c r="F36" s="61" t="s">
        <v>118</v>
      </c>
      <c r="G36" s="62">
        <v>800</v>
      </c>
      <c r="H36" s="63"/>
      <c r="I36" s="63"/>
      <c r="J36" s="63"/>
      <c r="K36" s="64"/>
      <c r="L36" s="65"/>
      <c r="M36" s="63">
        <v>260</v>
      </c>
      <c r="N36" s="66"/>
      <c r="O36" s="63"/>
      <c r="P36" s="64"/>
      <c r="Q36" s="65">
        <v>200</v>
      </c>
      <c r="R36" s="63">
        <v>140</v>
      </c>
      <c r="S36" s="63"/>
      <c r="T36" s="63">
        <v>400</v>
      </c>
      <c r="U36" s="64"/>
    </row>
    <row r="37" spans="1:21" ht="13.15" customHeight="1" x14ac:dyDescent="0.15">
      <c r="A37" s="3">
        <v>33</v>
      </c>
      <c r="B37" s="51"/>
      <c r="C37" s="36"/>
      <c r="D37" s="36"/>
      <c r="E37" s="36"/>
      <c r="F37" s="61" t="s">
        <v>290</v>
      </c>
      <c r="G37" s="62"/>
      <c r="H37" s="63">
        <v>800</v>
      </c>
      <c r="I37" s="63"/>
      <c r="J37" s="63"/>
      <c r="K37" s="64"/>
      <c r="L37" s="65"/>
      <c r="M37" s="63"/>
      <c r="N37" s="66"/>
      <c r="O37" s="63"/>
      <c r="P37" s="64"/>
      <c r="Q37" s="65"/>
      <c r="R37" s="63"/>
      <c r="S37" s="63"/>
      <c r="T37" s="63"/>
      <c r="U37" s="64"/>
    </row>
    <row r="38" spans="1:21" ht="13.15" customHeight="1" x14ac:dyDescent="0.15">
      <c r="A38" s="3">
        <v>34</v>
      </c>
      <c r="B38" s="36"/>
      <c r="C38" s="36"/>
      <c r="D38" s="36"/>
      <c r="E38" s="36"/>
      <c r="F38" s="61" t="s">
        <v>371</v>
      </c>
      <c r="G38" s="62"/>
      <c r="H38" s="63"/>
      <c r="I38" s="63"/>
      <c r="J38" s="63"/>
      <c r="K38" s="64"/>
      <c r="L38" s="65"/>
      <c r="M38" s="63"/>
      <c r="N38" s="66"/>
      <c r="O38" s="63">
        <v>160</v>
      </c>
      <c r="P38" s="64"/>
      <c r="Q38" s="65"/>
      <c r="R38" s="63"/>
      <c r="S38" s="63"/>
      <c r="T38" s="63"/>
      <c r="U38" s="64"/>
    </row>
    <row r="39" spans="1:21" ht="13.15" customHeight="1" x14ac:dyDescent="0.15">
      <c r="A39" s="3">
        <v>35</v>
      </c>
      <c r="B39" s="36"/>
      <c r="C39" s="36"/>
      <c r="D39" s="36"/>
      <c r="E39" s="27"/>
      <c r="F39" s="54" t="s">
        <v>120</v>
      </c>
      <c r="G39" s="55">
        <v>180</v>
      </c>
      <c r="H39" s="56"/>
      <c r="I39" s="56"/>
      <c r="J39" s="56"/>
      <c r="K39" s="57"/>
      <c r="L39" s="58"/>
      <c r="M39" s="56"/>
      <c r="N39" s="59"/>
      <c r="O39" s="56"/>
      <c r="P39" s="57">
        <v>80</v>
      </c>
      <c r="Q39" s="58"/>
      <c r="R39" s="56"/>
      <c r="S39" s="56"/>
      <c r="T39" s="56"/>
      <c r="U39" s="57"/>
    </row>
    <row r="40" spans="1:21" ht="13.15" customHeight="1" x14ac:dyDescent="0.15">
      <c r="A40" s="3">
        <v>36</v>
      </c>
      <c r="B40" s="36"/>
      <c r="C40" s="36"/>
      <c r="D40" s="36"/>
      <c r="E40" s="36" t="s">
        <v>121</v>
      </c>
      <c r="F40" s="69" t="s">
        <v>257</v>
      </c>
      <c r="G40" s="70"/>
      <c r="H40" s="71"/>
      <c r="I40" s="71"/>
      <c r="J40" s="71"/>
      <c r="K40" s="72">
        <v>20</v>
      </c>
      <c r="L40" s="73"/>
      <c r="M40" s="71"/>
      <c r="N40" s="74"/>
      <c r="O40" s="71"/>
      <c r="P40" s="72"/>
      <c r="Q40" s="73"/>
      <c r="R40" s="71">
        <v>20</v>
      </c>
      <c r="S40" s="71"/>
      <c r="T40" s="71"/>
      <c r="U40" s="72"/>
    </row>
    <row r="41" spans="1:21" ht="13.15" customHeight="1" x14ac:dyDescent="0.15">
      <c r="A41" s="3">
        <v>37</v>
      </c>
      <c r="B41" s="51"/>
      <c r="C41" s="36"/>
      <c r="D41" s="36"/>
      <c r="E41" s="36"/>
      <c r="F41" s="61" t="s">
        <v>122</v>
      </c>
      <c r="G41" s="62"/>
      <c r="H41" s="63">
        <v>20</v>
      </c>
      <c r="I41" s="63"/>
      <c r="J41" s="63"/>
      <c r="K41" s="64"/>
      <c r="L41" s="65"/>
      <c r="M41" s="63"/>
      <c r="N41" s="66">
        <v>20</v>
      </c>
      <c r="O41" s="63"/>
      <c r="P41" s="64"/>
      <c r="Q41" s="65"/>
      <c r="R41" s="63"/>
      <c r="S41" s="63"/>
      <c r="T41" s="63"/>
      <c r="U41" s="64"/>
    </row>
    <row r="42" spans="1:21" ht="13.15" customHeight="1" x14ac:dyDescent="0.15">
      <c r="A42" s="3">
        <v>38</v>
      </c>
      <c r="B42" s="51"/>
      <c r="C42" s="36"/>
      <c r="D42" s="36"/>
      <c r="E42" s="36"/>
      <c r="F42" s="75" t="s">
        <v>123</v>
      </c>
      <c r="G42" s="76">
        <v>20</v>
      </c>
      <c r="H42" s="77"/>
      <c r="I42" s="77">
        <v>40</v>
      </c>
      <c r="J42" s="77">
        <v>20</v>
      </c>
      <c r="K42" s="78">
        <v>60</v>
      </c>
      <c r="L42" s="79">
        <v>60</v>
      </c>
      <c r="M42" s="77">
        <v>20</v>
      </c>
      <c r="N42" s="80"/>
      <c r="O42" s="77">
        <v>40</v>
      </c>
      <c r="P42" s="78">
        <v>100</v>
      </c>
      <c r="Q42" s="79">
        <v>20</v>
      </c>
      <c r="R42" s="77">
        <v>20</v>
      </c>
      <c r="S42" s="77">
        <v>100</v>
      </c>
      <c r="T42" s="77"/>
      <c r="U42" s="78">
        <v>60</v>
      </c>
    </row>
    <row r="43" spans="1:21" ht="13.15" customHeight="1" x14ac:dyDescent="0.15">
      <c r="A43" s="3">
        <v>39</v>
      </c>
      <c r="B43" s="51"/>
      <c r="C43" s="36"/>
      <c r="D43" s="36"/>
      <c r="E43" s="28" t="s">
        <v>258</v>
      </c>
      <c r="F43" s="68" t="s">
        <v>259</v>
      </c>
      <c r="G43" s="31"/>
      <c r="H43" s="32"/>
      <c r="I43" s="32">
        <v>200</v>
      </c>
      <c r="J43" s="32"/>
      <c r="K43" s="33"/>
      <c r="L43" s="34">
        <v>200</v>
      </c>
      <c r="M43" s="32"/>
      <c r="N43" s="35"/>
      <c r="O43" s="32">
        <v>200</v>
      </c>
      <c r="P43" s="33"/>
      <c r="Q43" s="34"/>
      <c r="R43" s="32"/>
      <c r="S43" s="32"/>
      <c r="T43" s="32"/>
      <c r="U43" s="33"/>
    </row>
    <row r="44" spans="1:21" ht="13.15" customHeight="1" x14ac:dyDescent="0.15">
      <c r="A44" s="3">
        <v>40</v>
      </c>
      <c r="B44" s="51"/>
      <c r="C44" s="36"/>
      <c r="D44" s="36"/>
      <c r="E44" s="36" t="s">
        <v>124</v>
      </c>
      <c r="F44" s="67" t="s">
        <v>125</v>
      </c>
      <c r="G44" s="39">
        <v>200</v>
      </c>
      <c r="H44" s="40">
        <v>200</v>
      </c>
      <c r="I44" s="40"/>
      <c r="J44" s="40">
        <v>40</v>
      </c>
      <c r="K44" s="41">
        <v>200</v>
      </c>
      <c r="L44" s="42">
        <v>40</v>
      </c>
      <c r="M44" s="40">
        <v>400</v>
      </c>
      <c r="N44" s="43">
        <v>40</v>
      </c>
      <c r="O44" s="40">
        <v>400</v>
      </c>
      <c r="P44" s="41">
        <v>100</v>
      </c>
      <c r="Q44" s="42">
        <v>200</v>
      </c>
      <c r="R44" s="40">
        <v>200</v>
      </c>
      <c r="S44" s="40">
        <v>60</v>
      </c>
      <c r="T44" s="40"/>
      <c r="U44" s="41">
        <v>200</v>
      </c>
    </row>
    <row r="45" spans="1:21" ht="13.15" customHeight="1" x14ac:dyDescent="0.15">
      <c r="A45" s="3">
        <v>41</v>
      </c>
      <c r="B45" s="51"/>
      <c r="C45" s="36"/>
      <c r="D45" s="36"/>
      <c r="E45" s="18" t="s">
        <v>126</v>
      </c>
      <c r="F45" s="45" t="s">
        <v>127</v>
      </c>
      <c r="G45" s="46">
        <v>20</v>
      </c>
      <c r="H45" s="47"/>
      <c r="I45" s="47"/>
      <c r="J45" s="47"/>
      <c r="K45" s="48">
        <v>20</v>
      </c>
      <c r="L45" s="49"/>
      <c r="M45" s="47"/>
      <c r="N45" s="50">
        <v>20</v>
      </c>
      <c r="O45" s="47"/>
      <c r="P45" s="48"/>
      <c r="Q45" s="49"/>
      <c r="R45" s="47">
        <v>40</v>
      </c>
      <c r="S45" s="47"/>
      <c r="T45" s="47"/>
      <c r="U45" s="48"/>
    </row>
    <row r="46" spans="1:21" ht="13.15" customHeight="1" x14ac:dyDescent="0.15">
      <c r="A46" s="3">
        <v>42</v>
      </c>
      <c r="B46" s="51"/>
      <c r="C46" s="36"/>
      <c r="D46" s="36"/>
      <c r="E46" s="36"/>
      <c r="F46" s="61" t="s">
        <v>128</v>
      </c>
      <c r="G46" s="62"/>
      <c r="H46" s="63"/>
      <c r="I46" s="63"/>
      <c r="J46" s="63">
        <v>20</v>
      </c>
      <c r="K46" s="64"/>
      <c r="L46" s="65"/>
      <c r="M46" s="63"/>
      <c r="N46" s="66"/>
      <c r="O46" s="63"/>
      <c r="P46" s="64"/>
      <c r="Q46" s="65"/>
      <c r="R46" s="63">
        <v>20</v>
      </c>
      <c r="S46" s="63"/>
      <c r="T46" s="63">
        <v>200</v>
      </c>
      <c r="U46" s="64"/>
    </row>
    <row r="47" spans="1:21" ht="13.15" customHeight="1" x14ac:dyDescent="0.15">
      <c r="A47" s="3">
        <v>43</v>
      </c>
      <c r="B47" s="51"/>
      <c r="C47" s="36"/>
      <c r="D47" s="36"/>
      <c r="E47" s="36"/>
      <c r="F47" s="61" t="s">
        <v>130</v>
      </c>
      <c r="G47" s="62">
        <v>1800</v>
      </c>
      <c r="H47" s="63">
        <v>120</v>
      </c>
      <c r="I47" s="63">
        <v>1200</v>
      </c>
      <c r="J47" s="63">
        <v>200</v>
      </c>
      <c r="K47" s="64"/>
      <c r="L47" s="65">
        <v>1200</v>
      </c>
      <c r="M47" s="63">
        <v>1000</v>
      </c>
      <c r="N47" s="66">
        <v>200</v>
      </c>
      <c r="O47" s="63">
        <v>400</v>
      </c>
      <c r="P47" s="64">
        <v>1000</v>
      </c>
      <c r="Q47" s="65">
        <v>200</v>
      </c>
      <c r="R47" s="63">
        <v>200</v>
      </c>
      <c r="S47" s="63">
        <v>200</v>
      </c>
      <c r="T47" s="63">
        <v>400</v>
      </c>
      <c r="U47" s="64">
        <v>1000</v>
      </c>
    </row>
    <row r="48" spans="1:21" ht="13.15" customHeight="1" x14ac:dyDescent="0.15">
      <c r="A48" s="3">
        <v>44</v>
      </c>
      <c r="B48" s="51"/>
      <c r="C48" s="36"/>
      <c r="D48" s="36"/>
      <c r="E48" s="36"/>
      <c r="F48" s="61" t="s">
        <v>131</v>
      </c>
      <c r="G48" s="62"/>
      <c r="H48" s="63"/>
      <c r="I48" s="63"/>
      <c r="J48" s="63"/>
      <c r="K48" s="64"/>
      <c r="L48" s="65"/>
      <c r="M48" s="63"/>
      <c r="N48" s="66"/>
      <c r="O48" s="63">
        <v>200</v>
      </c>
      <c r="P48" s="64"/>
      <c r="Q48" s="65"/>
      <c r="R48" s="63"/>
      <c r="S48" s="63"/>
      <c r="T48" s="63"/>
      <c r="U48" s="64"/>
    </row>
    <row r="49" spans="1:21" ht="13.15" customHeight="1" x14ac:dyDescent="0.15">
      <c r="A49" s="3">
        <v>45</v>
      </c>
      <c r="B49" s="51"/>
      <c r="C49" s="36"/>
      <c r="D49" s="36"/>
      <c r="E49" s="27"/>
      <c r="F49" s="54" t="s">
        <v>134</v>
      </c>
      <c r="G49" s="55"/>
      <c r="H49" s="56"/>
      <c r="I49" s="56"/>
      <c r="J49" s="56"/>
      <c r="K49" s="57"/>
      <c r="L49" s="58">
        <v>40</v>
      </c>
      <c r="M49" s="56"/>
      <c r="N49" s="59"/>
      <c r="O49" s="56"/>
      <c r="P49" s="57"/>
      <c r="Q49" s="58"/>
      <c r="R49" s="56">
        <v>600</v>
      </c>
      <c r="S49" s="56"/>
      <c r="T49" s="56"/>
      <c r="U49" s="57"/>
    </row>
    <row r="50" spans="1:21" ht="13.15" customHeight="1" x14ac:dyDescent="0.15">
      <c r="A50" s="3">
        <v>46</v>
      </c>
      <c r="B50" s="51"/>
      <c r="C50" s="36"/>
      <c r="D50" s="36"/>
      <c r="E50" s="36" t="s">
        <v>135</v>
      </c>
      <c r="F50" s="69" t="s">
        <v>136</v>
      </c>
      <c r="G50" s="70"/>
      <c r="H50" s="71"/>
      <c r="I50" s="71"/>
      <c r="J50" s="71"/>
      <c r="K50" s="72"/>
      <c r="L50" s="73"/>
      <c r="M50" s="71"/>
      <c r="N50" s="74">
        <v>200</v>
      </c>
      <c r="O50" s="71"/>
      <c r="P50" s="72"/>
      <c r="Q50" s="73"/>
      <c r="R50" s="71"/>
      <c r="S50" s="71"/>
      <c r="T50" s="71"/>
      <c r="U50" s="72"/>
    </row>
    <row r="51" spans="1:21" ht="13.15" customHeight="1" x14ac:dyDescent="0.15">
      <c r="A51" s="3">
        <v>47</v>
      </c>
      <c r="B51" s="51"/>
      <c r="C51" s="36"/>
      <c r="D51" s="36"/>
      <c r="E51" s="36"/>
      <c r="F51" s="75" t="s">
        <v>137</v>
      </c>
      <c r="G51" s="76">
        <v>800</v>
      </c>
      <c r="H51" s="77">
        <v>2200</v>
      </c>
      <c r="I51" s="77">
        <v>8600</v>
      </c>
      <c r="J51" s="77">
        <v>16600</v>
      </c>
      <c r="K51" s="78">
        <v>5200</v>
      </c>
      <c r="L51" s="79">
        <v>1400</v>
      </c>
      <c r="M51" s="77">
        <v>6400</v>
      </c>
      <c r="N51" s="80">
        <v>3400</v>
      </c>
      <c r="O51" s="77">
        <v>4800</v>
      </c>
      <c r="P51" s="78">
        <v>400</v>
      </c>
      <c r="Q51" s="79">
        <v>3380</v>
      </c>
      <c r="R51" s="77">
        <v>9400</v>
      </c>
      <c r="S51" s="77">
        <v>2800</v>
      </c>
      <c r="T51" s="77">
        <v>1800</v>
      </c>
      <c r="U51" s="78">
        <v>4400</v>
      </c>
    </row>
    <row r="52" spans="1:21" ht="13.15" customHeight="1" x14ac:dyDescent="0.15">
      <c r="A52" s="3">
        <v>48</v>
      </c>
      <c r="B52" s="51"/>
      <c r="C52" s="36"/>
      <c r="D52" s="36"/>
      <c r="E52" s="18" t="s">
        <v>138</v>
      </c>
      <c r="F52" s="45" t="s">
        <v>139</v>
      </c>
      <c r="G52" s="46"/>
      <c r="H52" s="47"/>
      <c r="I52" s="47">
        <v>160</v>
      </c>
      <c r="J52" s="47"/>
      <c r="K52" s="48">
        <v>400</v>
      </c>
      <c r="L52" s="49"/>
      <c r="M52" s="47"/>
      <c r="N52" s="50"/>
      <c r="O52" s="47"/>
      <c r="P52" s="48"/>
      <c r="Q52" s="49"/>
      <c r="R52" s="47"/>
      <c r="S52" s="47"/>
      <c r="T52" s="47"/>
      <c r="U52" s="48"/>
    </row>
    <row r="53" spans="1:21" ht="13.15" customHeight="1" x14ac:dyDescent="0.15">
      <c r="A53" s="3">
        <v>49</v>
      </c>
      <c r="B53" s="51"/>
      <c r="C53" s="36"/>
      <c r="D53" s="36"/>
      <c r="E53" s="36"/>
      <c r="F53" s="61" t="s">
        <v>141</v>
      </c>
      <c r="G53" s="62">
        <v>580</v>
      </c>
      <c r="H53" s="63">
        <v>3400</v>
      </c>
      <c r="I53" s="63">
        <v>640</v>
      </c>
      <c r="J53" s="63">
        <v>2000</v>
      </c>
      <c r="K53" s="64">
        <v>2800</v>
      </c>
      <c r="L53" s="65">
        <v>160</v>
      </c>
      <c r="M53" s="63">
        <v>1400</v>
      </c>
      <c r="N53" s="66">
        <v>3000</v>
      </c>
      <c r="O53" s="63">
        <v>3400</v>
      </c>
      <c r="P53" s="64">
        <v>2000</v>
      </c>
      <c r="Q53" s="65">
        <v>400</v>
      </c>
      <c r="R53" s="63">
        <v>200</v>
      </c>
      <c r="S53" s="63">
        <v>3200</v>
      </c>
      <c r="T53" s="63">
        <v>280</v>
      </c>
      <c r="U53" s="64">
        <v>400</v>
      </c>
    </row>
    <row r="54" spans="1:21" ht="13.15" customHeight="1" x14ac:dyDescent="0.15">
      <c r="A54" s="3">
        <v>50</v>
      </c>
      <c r="B54" s="51"/>
      <c r="C54" s="36"/>
      <c r="D54" s="36"/>
      <c r="E54" s="36"/>
      <c r="F54" s="61" t="s">
        <v>142</v>
      </c>
      <c r="G54" s="62">
        <v>2800</v>
      </c>
      <c r="H54" s="63">
        <v>800</v>
      </c>
      <c r="I54" s="63">
        <v>1400</v>
      </c>
      <c r="J54" s="63">
        <v>2200</v>
      </c>
      <c r="K54" s="64">
        <v>400</v>
      </c>
      <c r="L54" s="65">
        <v>400</v>
      </c>
      <c r="M54" s="63">
        <v>4400</v>
      </c>
      <c r="N54" s="66">
        <v>400</v>
      </c>
      <c r="O54" s="63">
        <v>600</v>
      </c>
      <c r="P54" s="64">
        <v>400</v>
      </c>
      <c r="Q54" s="65">
        <v>600</v>
      </c>
      <c r="R54" s="63">
        <v>200</v>
      </c>
      <c r="S54" s="63">
        <v>400</v>
      </c>
      <c r="T54" s="63">
        <v>600</v>
      </c>
      <c r="U54" s="64">
        <v>200</v>
      </c>
    </row>
    <row r="55" spans="1:21" ht="13.15" customHeight="1" x14ac:dyDescent="0.15">
      <c r="A55" s="3">
        <v>51</v>
      </c>
      <c r="B55" s="51"/>
      <c r="C55" s="36"/>
      <c r="D55" s="36"/>
      <c r="E55" s="36"/>
      <c r="F55" s="61" t="s">
        <v>143</v>
      </c>
      <c r="G55" s="62">
        <v>400</v>
      </c>
      <c r="H55" s="63"/>
      <c r="I55" s="63"/>
      <c r="J55" s="63"/>
      <c r="K55" s="64"/>
      <c r="L55" s="65"/>
      <c r="M55" s="63">
        <v>400</v>
      </c>
      <c r="N55" s="66">
        <v>160</v>
      </c>
      <c r="O55" s="63">
        <v>200</v>
      </c>
      <c r="P55" s="64"/>
      <c r="Q55" s="65"/>
      <c r="R55" s="63"/>
      <c r="S55" s="63"/>
      <c r="T55" s="63">
        <v>100</v>
      </c>
      <c r="U55" s="64"/>
    </row>
    <row r="56" spans="1:21" ht="13.15" customHeight="1" x14ac:dyDescent="0.15">
      <c r="A56" s="3">
        <v>52</v>
      </c>
      <c r="B56" s="51"/>
      <c r="C56" s="36"/>
      <c r="D56" s="36"/>
      <c r="E56" s="36"/>
      <c r="F56" s="61" t="s">
        <v>387</v>
      </c>
      <c r="G56" s="62"/>
      <c r="H56" s="63">
        <v>1100</v>
      </c>
      <c r="I56" s="63">
        <v>680</v>
      </c>
      <c r="J56" s="63">
        <v>860</v>
      </c>
      <c r="K56" s="64">
        <v>880</v>
      </c>
      <c r="L56" s="65">
        <v>180</v>
      </c>
      <c r="M56" s="63">
        <v>1100</v>
      </c>
      <c r="N56" s="66"/>
      <c r="O56" s="63">
        <v>540</v>
      </c>
      <c r="P56" s="64">
        <v>680</v>
      </c>
      <c r="Q56" s="65">
        <v>180</v>
      </c>
      <c r="R56" s="63">
        <v>1140</v>
      </c>
      <c r="S56" s="63">
        <v>460</v>
      </c>
      <c r="T56" s="63">
        <v>300</v>
      </c>
      <c r="U56" s="64">
        <v>100</v>
      </c>
    </row>
    <row r="57" spans="1:21" ht="13.15" customHeight="1" x14ac:dyDescent="0.15">
      <c r="A57" s="3">
        <v>53</v>
      </c>
      <c r="B57" s="51"/>
      <c r="C57" s="36"/>
      <c r="D57" s="36"/>
      <c r="E57" s="36"/>
      <c r="F57" s="61" t="s">
        <v>145</v>
      </c>
      <c r="G57" s="62">
        <v>3600</v>
      </c>
      <c r="H57" s="63">
        <v>2200</v>
      </c>
      <c r="I57" s="63">
        <v>1200</v>
      </c>
      <c r="J57" s="63">
        <v>1600</v>
      </c>
      <c r="K57" s="64">
        <v>1200</v>
      </c>
      <c r="L57" s="65">
        <v>400</v>
      </c>
      <c r="M57" s="63">
        <v>5800</v>
      </c>
      <c r="N57" s="66">
        <v>4400</v>
      </c>
      <c r="O57" s="63">
        <v>200</v>
      </c>
      <c r="P57" s="64">
        <v>160</v>
      </c>
      <c r="Q57" s="65">
        <v>1200</v>
      </c>
      <c r="R57" s="63">
        <v>800</v>
      </c>
      <c r="S57" s="63">
        <v>1600</v>
      </c>
      <c r="T57" s="63">
        <v>1000</v>
      </c>
      <c r="U57" s="64">
        <v>1800</v>
      </c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166</v>
      </c>
      <c r="G58" s="62">
        <v>60</v>
      </c>
      <c r="H58" s="63">
        <v>80</v>
      </c>
      <c r="I58" s="63">
        <v>300</v>
      </c>
      <c r="J58" s="63">
        <v>60</v>
      </c>
      <c r="K58" s="64">
        <v>60</v>
      </c>
      <c r="L58" s="65"/>
      <c r="M58" s="63">
        <v>800</v>
      </c>
      <c r="N58" s="66">
        <v>140</v>
      </c>
      <c r="O58" s="63">
        <v>60</v>
      </c>
      <c r="P58" s="64">
        <v>160</v>
      </c>
      <c r="Q58" s="65">
        <v>80</v>
      </c>
      <c r="R58" s="63">
        <v>800</v>
      </c>
      <c r="S58" s="63">
        <v>80</v>
      </c>
      <c r="T58" s="63">
        <v>60</v>
      </c>
      <c r="U58" s="64">
        <v>60</v>
      </c>
    </row>
    <row r="59" spans="1:21" ht="13.15" customHeight="1" x14ac:dyDescent="0.15">
      <c r="A59" s="3">
        <v>55</v>
      </c>
      <c r="B59" s="51"/>
      <c r="C59" s="36"/>
      <c r="D59" s="36"/>
      <c r="E59" s="36"/>
      <c r="F59" s="61" t="s">
        <v>168</v>
      </c>
      <c r="G59" s="62"/>
      <c r="H59" s="63"/>
      <c r="I59" s="63"/>
      <c r="J59" s="63"/>
      <c r="K59" s="64">
        <v>480</v>
      </c>
      <c r="L59" s="65"/>
      <c r="M59" s="63">
        <v>2400</v>
      </c>
      <c r="N59" s="66"/>
      <c r="O59" s="63"/>
      <c r="P59" s="64"/>
      <c r="Q59" s="65"/>
      <c r="R59" s="63"/>
      <c r="S59" s="63"/>
      <c r="T59" s="63"/>
      <c r="U59" s="64"/>
    </row>
    <row r="60" spans="1:21" ht="13.15" customHeight="1" x14ac:dyDescent="0.15">
      <c r="A60" s="3">
        <v>56</v>
      </c>
      <c r="B60" s="51"/>
      <c r="C60" s="36"/>
      <c r="D60" s="36"/>
      <c r="E60" s="36"/>
      <c r="F60" s="61" t="s">
        <v>170</v>
      </c>
      <c r="G60" s="62"/>
      <c r="H60" s="63"/>
      <c r="I60" s="63"/>
      <c r="J60" s="63">
        <v>1000</v>
      </c>
      <c r="K60" s="64"/>
      <c r="L60" s="65"/>
      <c r="M60" s="63"/>
      <c r="N60" s="66"/>
      <c r="O60" s="63"/>
      <c r="P60" s="64"/>
      <c r="Q60" s="65"/>
      <c r="R60" s="63"/>
      <c r="S60" s="63"/>
      <c r="T60" s="63"/>
      <c r="U60" s="64">
        <v>1000</v>
      </c>
    </row>
    <row r="61" spans="1:21" ht="13.15" customHeight="1" x14ac:dyDescent="0.15">
      <c r="A61" s="3">
        <v>57</v>
      </c>
      <c r="B61" s="51"/>
      <c r="C61" s="36"/>
      <c r="D61" s="36"/>
      <c r="E61" s="27"/>
      <c r="F61" s="54" t="s">
        <v>171</v>
      </c>
      <c r="G61" s="55">
        <v>2000</v>
      </c>
      <c r="H61" s="56">
        <v>400</v>
      </c>
      <c r="I61" s="56">
        <v>400</v>
      </c>
      <c r="J61" s="56">
        <v>400</v>
      </c>
      <c r="K61" s="57">
        <v>600</v>
      </c>
      <c r="L61" s="58"/>
      <c r="M61" s="56">
        <v>1000</v>
      </c>
      <c r="N61" s="59">
        <v>600</v>
      </c>
      <c r="O61" s="56"/>
      <c r="P61" s="57">
        <v>200</v>
      </c>
      <c r="Q61" s="58"/>
      <c r="R61" s="56"/>
      <c r="S61" s="56">
        <v>800</v>
      </c>
      <c r="T61" s="56">
        <v>600</v>
      </c>
      <c r="U61" s="57"/>
    </row>
    <row r="62" spans="1:21" ht="13.15" customHeight="1" x14ac:dyDescent="0.15">
      <c r="A62" s="3">
        <v>58</v>
      </c>
      <c r="B62" s="51"/>
      <c r="C62" s="36"/>
      <c r="D62" s="36"/>
      <c r="E62" s="36" t="s">
        <v>263</v>
      </c>
      <c r="F62" s="67" t="s">
        <v>264</v>
      </c>
      <c r="G62" s="39"/>
      <c r="H62" s="40">
        <v>200</v>
      </c>
      <c r="I62" s="40">
        <v>20</v>
      </c>
      <c r="J62" s="40"/>
      <c r="K62" s="41"/>
      <c r="L62" s="42"/>
      <c r="M62" s="40"/>
      <c r="N62" s="43"/>
      <c r="O62" s="40"/>
      <c r="P62" s="41"/>
      <c r="Q62" s="42"/>
      <c r="R62" s="40">
        <v>40</v>
      </c>
      <c r="S62" s="40"/>
      <c r="T62" s="40"/>
      <c r="U62" s="41">
        <v>200</v>
      </c>
    </row>
    <row r="63" spans="1:21" ht="13.15" customHeight="1" x14ac:dyDescent="0.15">
      <c r="A63" s="3">
        <v>59</v>
      </c>
      <c r="B63" s="51"/>
      <c r="C63" s="36"/>
      <c r="D63" s="36"/>
      <c r="E63" s="18" t="s">
        <v>350</v>
      </c>
      <c r="F63" s="20" t="s">
        <v>349</v>
      </c>
      <c r="G63" s="21"/>
      <c r="H63" s="22"/>
      <c r="I63" s="22"/>
      <c r="J63" s="22"/>
      <c r="K63" s="23"/>
      <c r="L63" s="24">
        <v>800</v>
      </c>
      <c r="M63" s="22"/>
      <c r="N63" s="25"/>
      <c r="O63" s="22"/>
      <c r="P63" s="23"/>
      <c r="Q63" s="24"/>
      <c r="R63" s="22"/>
      <c r="S63" s="22"/>
      <c r="T63" s="22"/>
      <c r="U63" s="23"/>
    </row>
    <row r="64" spans="1:21" ht="13.15" customHeight="1" x14ac:dyDescent="0.15">
      <c r="A64" s="3">
        <v>60</v>
      </c>
      <c r="B64" s="51"/>
      <c r="C64" s="36"/>
      <c r="D64" s="18" t="s">
        <v>172</v>
      </c>
      <c r="E64" s="18" t="s">
        <v>173</v>
      </c>
      <c r="F64" s="45" t="s">
        <v>174</v>
      </c>
      <c r="G64" s="46">
        <v>800</v>
      </c>
      <c r="H64" s="47">
        <v>2800</v>
      </c>
      <c r="I64" s="47">
        <v>680</v>
      </c>
      <c r="J64" s="47"/>
      <c r="K64" s="48">
        <v>160</v>
      </c>
      <c r="L64" s="49"/>
      <c r="M64" s="47">
        <v>13600</v>
      </c>
      <c r="N64" s="50">
        <v>1000</v>
      </c>
      <c r="O64" s="47">
        <v>260</v>
      </c>
      <c r="P64" s="48">
        <v>96000</v>
      </c>
      <c r="Q64" s="49">
        <v>400</v>
      </c>
      <c r="R64" s="47">
        <v>400</v>
      </c>
      <c r="S64" s="47"/>
      <c r="T64" s="47"/>
      <c r="U64" s="48"/>
    </row>
    <row r="65" spans="1:21" ht="13.15" customHeight="1" x14ac:dyDescent="0.15">
      <c r="A65" s="3">
        <v>61</v>
      </c>
      <c r="B65" s="51"/>
      <c r="C65" s="36"/>
      <c r="D65" s="36"/>
      <c r="E65" s="36"/>
      <c r="F65" s="61" t="s">
        <v>177</v>
      </c>
      <c r="G65" s="62"/>
      <c r="H65" s="63"/>
      <c r="I65" s="63"/>
      <c r="J65" s="63"/>
      <c r="K65" s="64"/>
      <c r="L65" s="65"/>
      <c r="M65" s="63"/>
      <c r="N65" s="66"/>
      <c r="O65" s="63"/>
      <c r="P65" s="64">
        <v>400</v>
      </c>
      <c r="Q65" s="65"/>
      <c r="R65" s="63"/>
      <c r="S65" s="63"/>
      <c r="T65" s="63"/>
      <c r="U65" s="64"/>
    </row>
    <row r="66" spans="1:21" ht="13.15" customHeight="1" x14ac:dyDescent="0.15">
      <c r="A66" s="3">
        <v>62</v>
      </c>
      <c r="B66" s="51"/>
      <c r="C66" s="36"/>
      <c r="D66" s="36"/>
      <c r="E66" s="36"/>
      <c r="F66" s="61" t="s">
        <v>178</v>
      </c>
      <c r="G66" s="62"/>
      <c r="H66" s="63">
        <v>200</v>
      </c>
      <c r="I66" s="63"/>
      <c r="J66" s="63"/>
      <c r="K66" s="64"/>
      <c r="L66" s="65"/>
      <c r="M66" s="63">
        <v>200</v>
      </c>
      <c r="N66" s="66"/>
      <c r="O66" s="63"/>
      <c r="P66" s="64"/>
      <c r="Q66" s="65"/>
      <c r="R66" s="63"/>
      <c r="S66" s="63">
        <v>200</v>
      </c>
      <c r="T66" s="63">
        <v>400</v>
      </c>
      <c r="U66" s="64"/>
    </row>
    <row r="67" spans="1:21" ht="13.15" customHeight="1" x14ac:dyDescent="0.15">
      <c r="A67" s="3">
        <v>63</v>
      </c>
      <c r="B67" s="51"/>
      <c r="C67" s="36"/>
      <c r="D67" s="36"/>
      <c r="E67" s="36"/>
      <c r="F67" s="61" t="s">
        <v>179</v>
      </c>
      <c r="G67" s="62"/>
      <c r="H67" s="63">
        <v>400</v>
      </c>
      <c r="I67" s="63"/>
      <c r="J67" s="63"/>
      <c r="K67" s="64"/>
      <c r="L67" s="65"/>
      <c r="M67" s="63">
        <v>2200</v>
      </c>
      <c r="N67" s="66">
        <v>20</v>
      </c>
      <c r="O67" s="63"/>
      <c r="P67" s="64">
        <v>16400</v>
      </c>
      <c r="Q67" s="65"/>
      <c r="R67" s="63">
        <v>20</v>
      </c>
      <c r="S67" s="63"/>
      <c r="T67" s="63">
        <v>20</v>
      </c>
      <c r="U67" s="64">
        <v>20</v>
      </c>
    </row>
    <row r="68" spans="1:21" ht="13.15" customHeight="1" x14ac:dyDescent="0.15">
      <c r="A68" s="3">
        <v>64</v>
      </c>
      <c r="B68" s="51"/>
      <c r="C68" s="36"/>
      <c r="D68" s="36"/>
      <c r="E68" s="36"/>
      <c r="F68" s="61" t="s">
        <v>266</v>
      </c>
      <c r="G68" s="62"/>
      <c r="H68" s="63"/>
      <c r="I68" s="63"/>
      <c r="J68" s="63"/>
      <c r="K68" s="64"/>
      <c r="L68" s="65"/>
      <c r="M68" s="63">
        <v>400</v>
      </c>
      <c r="N68" s="66"/>
      <c r="O68" s="63"/>
      <c r="P68" s="64">
        <v>200</v>
      </c>
      <c r="Q68" s="65">
        <v>20</v>
      </c>
      <c r="R68" s="63"/>
      <c r="S68" s="63">
        <v>20</v>
      </c>
      <c r="T68" s="63"/>
      <c r="U68" s="64">
        <v>60</v>
      </c>
    </row>
    <row r="69" spans="1:21" ht="13.15" customHeight="1" x14ac:dyDescent="0.15">
      <c r="A69" s="3">
        <v>65</v>
      </c>
      <c r="B69" s="51"/>
      <c r="C69" s="36"/>
      <c r="D69" s="36"/>
      <c r="E69" s="36"/>
      <c r="F69" s="61" t="s">
        <v>181</v>
      </c>
      <c r="G69" s="62">
        <v>800</v>
      </c>
      <c r="H69" s="63">
        <v>600</v>
      </c>
      <c r="I69" s="63">
        <v>800</v>
      </c>
      <c r="J69" s="63">
        <v>1000</v>
      </c>
      <c r="K69" s="64">
        <v>600</v>
      </c>
      <c r="L69" s="65">
        <v>2400</v>
      </c>
      <c r="M69" s="63">
        <v>600</v>
      </c>
      <c r="N69" s="66">
        <v>80</v>
      </c>
      <c r="O69" s="63">
        <v>200</v>
      </c>
      <c r="P69" s="64">
        <v>800</v>
      </c>
      <c r="Q69" s="65">
        <v>120</v>
      </c>
      <c r="R69" s="63">
        <v>320</v>
      </c>
      <c r="S69" s="63">
        <v>200</v>
      </c>
      <c r="T69" s="63">
        <v>120</v>
      </c>
      <c r="U69" s="64">
        <v>200</v>
      </c>
    </row>
    <row r="70" spans="1:21" ht="13.15" customHeight="1" x14ac:dyDescent="0.15">
      <c r="A70" s="3">
        <v>66</v>
      </c>
      <c r="B70" s="51"/>
      <c r="C70" s="36"/>
      <c r="D70" s="36"/>
      <c r="E70" s="36"/>
      <c r="F70" s="75" t="s">
        <v>267</v>
      </c>
      <c r="G70" s="76"/>
      <c r="H70" s="77">
        <v>40</v>
      </c>
      <c r="I70" s="77">
        <v>60</v>
      </c>
      <c r="J70" s="77"/>
      <c r="K70" s="78">
        <v>140</v>
      </c>
      <c r="L70" s="79"/>
      <c r="M70" s="77"/>
      <c r="N70" s="80">
        <v>400</v>
      </c>
      <c r="O70" s="77">
        <v>60</v>
      </c>
      <c r="P70" s="78"/>
      <c r="Q70" s="79">
        <v>80</v>
      </c>
      <c r="R70" s="77">
        <v>1200</v>
      </c>
      <c r="S70" s="77"/>
      <c r="T70" s="77">
        <v>80</v>
      </c>
      <c r="U70" s="78">
        <v>60</v>
      </c>
    </row>
    <row r="71" spans="1:21" ht="13.15" customHeight="1" x14ac:dyDescent="0.15">
      <c r="A71" s="3">
        <v>67</v>
      </c>
      <c r="B71" s="51"/>
      <c r="C71" s="36"/>
      <c r="D71" s="36"/>
      <c r="E71" s="18" t="s">
        <v>182</v>
      </c>
      <c r="F71" s="45" t="s">
        <v>183</v>
      </c>
      <c r="G71" s="46"/>
      <c r="H71" s="47"/>
      <c r="I71" s="47"/>
      <c r="J71" s="47"/>
      <c r="K71" s="48"/>
      <c r="L71" s="49"/>
      <c r="M71" s="47"/>
      <c r="N71" s="50">
        <v>60</v>
      </c>
      <c r="O71" s="47"/>
      <c r="P71" s="48"/>
      <c r="Q71" s="49"/>
      <c r="R71" s="47"/>
      <c r="S71" s="47"/>
      <c r="T71" s="47"/>
      <c r="U71" s="48"/>
    </row>
    <row r="72" spans="1:21" ht="13.15" customHeight="1" x14ac:dyDescent="0.15">
      <c r="A72" s="3">
        <v>68</v>
      </c>
      <c r="B72" s="51"/>
      <c r="C72" s="36"/>
      <c r="D72" s="36"/>
      <c r="E72" s="27"/>
      <c r="F72" s="54" t="s">
        <v>184</v>
      </c>
      <c r="G72" s="55"/>
      <c r="H72" s="56"/>
      <c r="I72" s="56"/>
      <c r="J72" s="56"/>
      <c r="K72" s="57"/>
      <c r="L72" s="58"/>
      <c r="M72" s="56"/>
      <c r="N72" s="59"/>
      <c r="O72" s="56"/>
      <c r="P72" s="57"/>
      <c r="Q72" s="58"/>
      <c r="R72" s="56"/>
      <c r="S72" s="56">
        <v>200</v>
      </c>
      <c r="T72" s="56"/>
      <c r="U72" s="57">
        <v>200</v>
      </c>
    </row>
    <row r="73" spans="1:21" ht="13.15" customHeight="1" x14ac:dyDescent="0.15">
      <c r="A73" s="3">
        <v>69</v>
      </c>
      <c r="B73" s="51"/>
      <c r="C73" s="36"/>
      <c r="D73" s="36"/>
      <c r="E73" s="36" t="s">
        <v>185</v>
      </c>
      <c r="F73" s="69" t="s">
        <v>186</v>
      </c>
      <c r="G73" s="70"/>
      <c r="H73" s="71"/>
      <c r="I73" s="71"/>
      <c r="J73" s="71"/>
      <c r="K73" s="72"/>
      <c r="L73" s="73"/>
      <c r="M73" s="71"/>
      <c r="N73" s="74"/>
      <c r="O73" s="71"/>
      <c r="P73" s="72"/>
      <c r="Q73" s="73"/>
      <c r="R73" s="71"/>
      <c r="S73" s="71">
        <v>20</v>
      </c>
      <c r="T73" s="71"/>
      <c r="U73" s="72">
        <v>200</v>
      </c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187</v>
      </c>
      <c r="G74" s="62"/>
      <c r="H74" s="63"/>
      <c r="I74" s="63"/>
      <c r="J74" s="63"/>
      <c r="K74" s="64"/>
      <c r="L74" s="65"/>
      <c r="M74" s="63"/>
      <c r="N74" s="66"/>
      <c r="O74" s="63"/>
      <c r="P74" s="64"/>
      <c r="Q74" s="65"/>
      <c r="R74" s="63"/>
      <c r="S74" s="63">
        <v>600</v>
      </c>
      <c r="T74" s="63"/>
      <c r="U74" s="64">
        <v>20</v>
      </c>
    </row>
    <row r="75" spans="1:21" ht="13.15" customHeight="1" x14ac:dyDescent="0.15">
      <c r="A75" s="3">
        <v>71</v>
      </c>
      <c r="B75" s="51"/>
      <c r="C75" s="36"/>
      <c r="D75" s="36"/>
      <c r="E75" s="36"/>
      <c r="F75" s="61" t="s">
        <v>188</v>
      </c>
      <c r="G75" s="62"/>
      <c r="H75" s="63">
        <v>200</v>
      </c>
      <c r="I75" s="63">
        <v>200</v>
      </c>
      <c r="J75" s="63"/>
      <c r="K75" s="64">
        <v>200</v>
      </c>
      <c r="L75" s="65">
        <v>200</v>
      </c>
      <c r="M75" s="63"/>
      <c r="N75" s="66"/>
      <c r="O75" s="63"/>
      <c r="P75" s="64"/>
      <c r="Q75" s="65">
        <v>200</v>
      </c>
      <c r="R75" s="63">
        <v>200</v>
      </c>
      <c r="S75" s="63">
        <v>200</v>
      </c>
      <c r="T75" s="63"/>
      <c r="U75" s="64"/>
    </row>
    <row r="76" spans="1:21" ht="13.15" customHeight="1" x14ac:dyDescent="0.15">
      <c r="A76" s="3">
        <v>72</v>
      </c>
      <c r="B76" s="51"/>
      <c r="C76" s="36"/>
      <c r="D76" s="36"/>
      <c r="E76" s="36"/>
      <c r="F76" s="61" t="s">
        <v>189</v>
      </c>
      <c r="G76" s="62"/>
      <c r="H76" s="63"/>
      <c r="I76" s="63"/>
      <c r="J76" s="63"/>
      <c r="K76" s="64"/>
      <c r="L76" s="65"/>
      <c r="M76" s="63"/>
      <c r="N76" s="66"/>
      <c r="O76" s="63"/>
      <c r="P76" s="64"/>
      <c r="Q76" s="65">
        <v>200</v>
      </c>
      <c r="R76" s="63"/>
      <c r="S76" s="63"/>
      <c r="T76" s="63"/>
      <c r="U76" s="64">
        <v>200</v>
      </c>
    </row>
    <row r="77" spans="1:21" ht="13.15" customHeight="1" x14ac:dyDescent="0.15">
      <c r="A77" s="3">
        <v>73</v>
      </c>
      <c r="B77" s="51"/>
      <c r="C77" s="36"/>
      <c r="D77" s="36"/>
      <c r="E77" s="36"/>
      <c r="F77" s="61" t="s">
        <v>190</v>
      </c>
      <c r="G77" s="62"/>
      <c r="H77" s="63">
        <v>400</v>
      </c>
      <c r="I77" s="63">
        <v>200</v>
      </c>
      <c r="J77" s="63">
        <v>400</v>
      </c>
      <c r="K77" s="64">
        <v>20</v>
      </c>
      <c r="L77" s="65">
        <v>400</v>
      </c>
      <c r="M77" s="63">
        <v>800</v>
      </c>
      <c r="N77" s="66">
        <v>600</v>
      </c>
      <c r="O77" s="63"/>
      <c r="P77" s="64">
        <v>400</v>
      </c>
      <c r="Q77" s="65">
        <v>200</v>
      </c>
      <c r="R77" s="63">
        <v>200</v>
      </c>
      <c r="S77" s="63">
        <v>1600</v>
      </c>
      <c r="T77" s="63">
        <v>400</v>
      </c>
      <c r="U77" s="64">
        <v>600</v>
      </c>
    </row>
    <row r="78" spans="1:21" ht="13.15" customHeight="1" x14ac:dyDescent="0.15">
      <c r="A78" s="3">
        <v>74</v>
      </c>
      <c r="B78" s="51"/>
      <c r="C78" s="36"/>
      <c r="D78" s="36"/>
      <c r="E78" s="36"/>
      <c r="F78" s="61" t="s">
        <v>191</v>
      </c>
      <c r="G78" s="62"/>
      <c r="H78" s="63">
        <v>80</v>
      </c>
      <c r="I78" s="63"/>
      <c r="J78" s="63">
        <v>80</v>
      </c>
      <c r="K78" s="64">
        <v>100</v>
      </c>
      <c r="L78" s="65">
        <v>20</v>
      </c>
      <c r="M78" s="63"/>
      <c r="N78" s="66"/>
      <c r="O78" s="63">
        <v>20</v>
      </c>
      <c r="P78" s="64">
        <v>20</v>
      </c>
      <c r="Q78" s="65">
        <v>40</v>
      </c>
      <c r="R78" s="63">
        <v>20</v>
      </c>
      <c r="S78" s="63">
        <v>80</v>
      </c>
      <c r="T78" s="63"/>
      <c r="U78" s="64">
        <v>20</v>
      </c>
    </row>
    <row r="79" spans="1:21" ht="13.15" customHeight="1" x14ac:dyDescent="0.15">
      <c r="A79" s="3">
        <v>75</v>
      </c>
      <c r="B79" s="51"/>
      <c r="C79" s="36"/>
      <c r="D79" s="36"/>
      <c r="E79" s="36"/>
      <c r="F79" s="75" t="s">
        <v>269</v>
      </c>
      <c r="G79" s="76"/>
      <c r="H79" s="77"/>
      <c r="I79" s="77"/>
      <c r="J79" s="77"/>
      <c r="K79" s="78"/>
      <c r="L79" s="79"/>
      <c r="M79" s="77">
        <v>400</v>
      </c>
      <c r="N79" s="80"/>
      <c r="O79" s="77"/>
      <c r="P79" s="78"/>
      <c r="Q79" s="79"/>
      <c r="R79" s="77"/>
      <c r="S79" s="77"/>
      <c r="T79" s="77"/>
      <c r="U79" s="78"/>
    </row>
    <row r="80" spans="1:21" ht="13.15" customHeight="1" x14ac:dyDescent="0.15">
      <c r="A80" s="3">
        <v>76</v>
      </c>
      <c r="B80" s="51"/>
      <c r="C80" s="36"/>
      <c r="D80" s="36"/>
      <c r="E80" s="18" t="s">
        <v>192</v>
      </c>
      <c r="F80" s="45" t="s">
        <v>194</v>
      </c>
      <c r="G80" s="46">
        <v>600</v>
      </c>
      <c r="H80" s="47">
        <v>1000</v>
      </c>
      <c r="I80" s="47">
        <v>200</v>
      </c>
      <c r="J80" s="47">
        <v>400</v>
      </c>
      <c r="K80" s="48">
        <v>800</v>
      </c>
      <c r="L80" s="49">
        <v>600</v>
      </c>
      <c r="M80" s="47">
        <v>1600</v>
      </c>
      <c r="N80" s="50">
        <v>80</v>
      </c>
      <c r="O80" s="47">
        <v>600</v>
      </c>
      <c r="P80" s="48">
        <v>1200</v>
      </c>
      <c r="Q80" s="49">
        <v>400</v>
      </c>
      <c r="R80" s="47">
        <v>400</v>
      </c>
      <c r="S80" s="47">
        <v>200</v>
      </c>
      <c r="T80" s="47">
        <v>20</v>
      </c>
      <c r="U80" s="48">
        <v>400</v>
      </c>
    </row>
    <row r="81" spans="1:21" ht="13.15" customHeight="1" x14ac:dyDescent="0.15">
      <c r="A81" s="3">
        <v>77</v>
      </c>
      <c r="B81" s="51"/>
      <c r="C81" s="36"/>
      <c r="D81" s="36"/>
      <c r="E81" s="36"/>
      <c r="F81" s="61" t="s">
        <v>195</v>
      </c>
      <c r="G81" s="62"/>
      <c r="H81" s="63"/>
      <c r="I81" s="63"/>
      <c r="J81" s="63"/>
      <c r="K81" s="64"/>
      <c r="L81" s="65"/>
      <c r="M81" s="63">
        <v>600</v>
      </c>
      <c r="N81" s="66"/>
      <c r="O81" s="63"/>
      <c r="P81" s="64">
        <v>1600</v>
      </c>
      <c r="Q81" s="65">
        <v>200</v>
      </c>
      <c r="R81" s="63"/>
      <c r="S81" s="63">
        <v>400</v>
      </c>
      <c r="T81" s="63"/>
      <c r="U81" s="64"/>
    </row>
    <row r="82" spans="1:21" ht="13.15" customHeight="1" x14ac:dyDescent="0.15">
      <c r="A82" s="3">
        <v>78</v>
      </c>
      <c r="B82" s="51"/>
      <c r="C82" s="36"/>
      <c r="D82" s="36"/>
      <c r="E82" s="36"/>
      <c r="F82" s="61" t="s">
        <v>196</v>
      </c>
      <c r="G82" s="62"/>
      <c r="H82" s="63"/>
      <c r="I82" s="63"/>
      <c r="J82" s="63"/>
      <c r="K82" s="64"/>
      <c r="L82" s="65"/>
      <c r="M82" s="63"/>
      <c r="N82" s="66"/>
      <c r="O82" s="63"/>
      <c r="P82" s="64"/>
      <c r="Q82" s="65"/>
      <c r="R82" s="63"/>
      <c r="S82" s="63">
        <v>200</v>
      </c>
      <c r="T82" s="63"/>
      <c r="U82" s="64">
        <v>200</v>
      </c>
    </row>
    <row r="83" spans="1:21" ht="13.15" customHeight="1" x14ac:dyDescent="0.15">
      <c r="A83" s="3">
        <v>79</v>
      </c>
      <c r="B83" s="51"/>
      <c r="C83" s="36"/>
      <c r="D83" s="36"/>
      <c r="E83" s="36"/>
      <c r="F83" s="61" t="s">
        <v>270</v>
      </c>
      <c r="G83" s="62">
        <v>1200</v>
      </c>
      <c r="H83" s="63">
        <v>1400</v>
      </c>
      <c r="I83" s="63">
        <v>4400</v>
      </c>
      <c r="J83" s="63">
        <v>1200</v>
      </c>
      <c r="K83" s="64">
        <v>200</v>
      </c>
      <c r="L83" s="65">
        <v>800</v>
      </c>
      <c r="M83" s="63">
        <v>5600</v>
      </c>
      <c r="N83" s="66">
        <v>800</v>
      </c>
      <c r="O83" s="63">
        <v>2000</v>
      </c>
      <c r="P83" s="64">
        <v>2800</v>
      </c>
      <c r="Q83" s="65">
        <v>1600</v>
      </c>
      <c r="R83" s="63">
        <v>2000</v>
      </c>
      <c r="S83" s="63">
        <v>3600</v>
      </c>
      <c r="T83" s="63">
        <v>3800</v>
      </c>
      <c r="U83" s="64">
        <v>3200</v>
      </c>
    </row>
    <row r="84" spans="1:21" ht="13.15" customHeight="1" x14ac:dyDescent="0.15">
      <c r="A84" s="3">
        <v>80</v>
      </c>
      <c r="B84" s="26"/>
      <c r="C84" s="27"/>
      <c r="D84" s="27"/>
      <c r="E84" s="27"/>
      <c r="F84" s="54" t="s">
        <v>199</v>
      </c>
      <c r="G84" s="55"/>
      <c r="H84" s="56"/>
      <c r="I84" s="56"/>
      <c r="J84" s="56">
        <v>20</v>
      </c>
      <c r="K84" s="57">
        <v>20</v>
      </c>
      <c r="L84" s="58"/>
      <c r="M84" s="56"/>
      <c r="N84" s="59"/>
      <c r="O84" s="56"/>
      <c r="P84" s="57"/>
      <c r="Q84" s="58"/>
      <c r="R84" s="56"/>
      <c r="S84" s="56"/>
      <c r="T84" s="56"/>
      <c r="U84" s="57"/>
    </row>
    <row r="85" spans="1:21" ht="12.75" customHeight="1" x14ac:dyDescent="0.15">
      <c r="A85" s="3"/>
      <c r="B85" s="89" t="s">
        <v>401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</row>
    <row r="86" spans="1:21" ht="12.75" customHeight="1" x14ac:dyDescent="0.15">
      <c r="A86" s="3"/>
      <c r="B86" s="89" t="s">
        <v>147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</row>
    <row r="87" spans="1:21" ht="13.15" customHeight="1" x14ac:dyDescent="0.15">
      <c r="A87" s="3"/>
      <c r="B87" s="89" t="s">
        <v>148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</row>
    <row r="88" spans="1:21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</row>
    <row r="89" spans="1:21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410</v>
      </c>
      <c r="K89" s="89"/>
      <c r="M89" s="114"/>
      <c r="N89" s="5" t="s">
        <v>410</v>
      </c>
      <c r="O89" s="3"/>
      <c r="P89" s="3"/>
      <c r="R89" s="3"/>
      <c r="S89" s="5" t="s">
        <v>410</v>
      </c>
      <c r="U89" s="3"/>
    </row>
    <row r="90" spans="1:21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0</v>
      </c>
      <c r="K90" s="94"/>
      <c r="M90" s="115"/>
      <c r="N90" s="5" t="s">
        <v>0</v>
      </c>
      <c r="O90" s="3"/>
      <c r="P90" s="3"/>
      <c r="R90" s="3"/>
      <c r="S90" s="5" t="s">
        <v>0</v>
      </c>
      <c r="U90" s="3"/>
    </row>
    <row r="91" spans="1:21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</row>
    <row r="92" spans="1:21" ht="13.15" customHeight="1" x14ac:dyDescent="0.15">
      <c r="A92" s="3">
        <v>81</v>
      </c>
      <c r="B92" s="17" t="s">
        <v>91</v>
      </c>
      <c r="C92" s="18" t="s">
        <v>104</v>
      </c>
      <c r="D92" s="18" t="s">
        <v>172</v>
      </c>
      <c r="E92" s="18" t="s">
        <v>192</v>
      </c>
      <c r="F92" s="20" t="s">
        <v>200</v>
      </c>
      <c r="G92" s="21"/>
      <c r="H92" s="22">
        <v>400</v>
      </c>
      <c r="I92" s="22">
        <v>200</v>
      </c>
      <c r="J92" s="22">
        <v>400</v>
      </c>
      <c r="K92" s="23">
        <v>200</v>
      </c>
      <c r="L92" s="24">
        <v>800</v>
      </c>
      <c r="M92" s="22">
        <v>600</v>
      </c>
      <c r="N92" s="25">
        <v>200</v>
      </c>
      <c r="O92" s="22">
        <v>200</v>
      </c>
      <c r="P92" s="23">
        <v>800</v>
      </c>
      <c r="Q92" s="24">
        <v>200</v>
      </c>
      <c r="R92" s="22">
        <v>260</v>
      </c>
      <c r="S92" s="22">
        <v>1000</v>
      </c>
      <c r="T92" s="22">
        <v>400</v>
      </c>
      <c r="U92" s="23">
        <v>2000</v>
      </c>
    </row>
    <row r="93" spans="1:21" ht="13.15" customHeight="1" x14ac:dyDescent="0.15">
      <c r="A93" s="3">
        <v>82</v>
      </c>
      <c r="B93" s="51"/>
      <c r="C93" s="36"/>
      <c r="D93" s="36"/>
      <c r="E93" s="28" t="s">
        <v>29</v>
      </c>
      <c r="F93" s="30" t="s">
        <v>203</v>
      </c>
      <c r="G93" s="31">
        <v>400</v>
      </c>
      <c r="H93" s="32">
        <v>200</v>
      </c>
      <c r="I93" s="32">
        <v>20</v>
      </c>
      <c r="J93" s="32">
        <v>400</v>
      </c>
      <c r="K93" s="33">
        <v>200</v>
      </c>
      <c r="L93" s="34">
        <v>200</v>
      </c>
      <c r="M93" s="32">
        <v>600</v>
      </c>
      <c r="N93" s="35">
        <v>200</v>
      </c>
      <c r="O93" s="32">
        <v>200</v>
      </c>
      <c r="P93" s="33">
        <v>200</v>
      </c>
      <c r="Q93" s="34">
        <v>400</v>
      </c>
      <c r="R93" s="32">
        <v>400</v>
      </c>
      <c r="S93" s="32">
        <v>800</v>
      </c>
      <c r="T93" s="32">
        <v>400</v>
      </c>
      <c r="U93" s="33">
        <v>400</v>
      </c>
    </row>
    <row r="94" spans="1:21" ht="13.15" customHeight="1" x14ac:dyDescent="0.15">
      <c r="A94" s="3">
        <v>83</v>
      </c>
      <c r="B94" s="51"/>
      <c r="C94" s="18" t="s">
        <v>280</v>
      </c>
      <c r="D94" s="18" t="s">
        <v>279</v>
      </c>
      <c r="E94" s="18" t="s">
        <v>278</v>
      </c>
      <c r="F94" s="20" t="s">
        <v>277</v>
      </c>
      <c r="G94" s="21"/>
      <c r="H94" s="22"/>
      <c r="I94" s="22"/>
      <c r="J94" s="22"/>
      <c r="K94" s="23"/>
      <c r="L94" s="24"/>
      <c r="M94" s="22">
        <v>600</v>
      </c>
      <c r="N94" s="25"/>
      <c r="O94" s="22"/>
      <c r="P94" s="23"/>
      <c r="Q94" s="24"/>
      <c r="R94" s="22"/>
      <c r="S94" s="22"/>
      <c r="T94" s="22"/>
      <c r="U94" s="23"/>
    </row>
    <row r="95" spans="1:21" ht="13.15" customHeight="1" x14ac:dyDescent="0.15">
      <c r="A95" s="3">
        <v>84</v>
      </c>
      <c r="B95" s="96" t="s">
        <v>207</v>
      </c>
      <c r="C95" s="28" t="s">
        <v>208</v>
      </c>
      <c r="D95" s="28" t="s">
        <v>29</v>
      </c>
      <c r="E95" s="28" t="s">
        <v>29</v>
      </c>
      <c r="F95" s="30" t="s">
        <v>209</v>
      </c>
      <c r="G95" s="31">
        <v>8800</v>
      </c>
      <c r="H95" s="32">
        <v>800</v>
      </c>
      <c r="I95" s="32">
        <v>5200</v>
      </c>
      <c r="J95" s="32">
        <v>400</v>
      </c>
      <c r="K95" s="33">
        <v>800</v>
      </c>
      <c r="L95" s="34">
        <v>200</v>
      </c>
      <c r="M95" s="32">
        <v>36200</v>
      </c>
      <c r="N95" s="35">
        <v>19800</v>
      </c>
      <c r="O95" s="32">
        <v>4800</v>
      </c>
      <c r="P95" s="33">
        <v>6000</v>
      </c>
      <c r="Q95" s="34">
        <v>13800</v>
      </c>
      <c r="R95" s="32">
        <v>4400</v>
      </c>
      <c r="S95" s="32"/>
      <c r="T95" s="32">
        <v>400</v>
      </c>
      <c r="U95" s="33">
        <v>600</v>
      </c>
    </row>
    <row r="96" spans="1:21" ht="13.15" customHeight="1" x14ac:dyDescent="0.15">
      <c r="A96" s="3">
        <v>85</v>
      </c>
      <c r="B96" s="51" t="s">
        <v>210</v>
      </c>
      <c r="C96" s="36" t="s">
        <v>211</v>
      </c>
      <c r="D96" s="36" t="s">
        <v>29</v>
      </c>
      <c r="E96" s="36" t="s">
        <v>29</v>
      </c>
      <c r="F96" s="38" t="s">
        <v>212</v>
      </c>
      <c r="G96" s="39">
        <v>3000</v>
      </c>
      <c r="H96" s="40">
        <v>3000</v>
      </c>
      <c r="I96" s="40">
        <v>200</v>
      </c>
      <c r="J96" s="40"/>
      <c r="K96" s="41"/>
      <c r="L96" s="42"/>
      <c r="M96" s="40">
        <v>12000</v>
      </c>
      <c r="N96" s="43">
        <v>200</v>
      </c>
      <c r="O96" s="40">
        <v>200</v>
      </c>
      <c r="P96" s="41"/>
      <c r="Q96" s="42">
        <v>200</v>
      </c>
      <c r="R96" s="40">
        <v>200</v>
      </c>
      <c r="S96" s="40"/>
      <c r="T96" s="40"/>
      <c r="U96" s="41">
        <v>200</v>
      </c>
    </row>
    <row r="97" spans="1:21" ht="13.15" customHeight="1" x14ac:dyDescent="0.15">
      <c r="A97" s="3">
        <v>86</v>
      </c>
      <c r="B97" s="51"/>
      <c r="C97" s="18" t="s">
        <v>213</v>
      </c>
      <c r="D97" s="18" t="s">
        <v>217</v>
      </c>
      <c r="E97" s="28" t="s">
        <v>223</v>
      </c>
      <c r="F97" s="68" t="s">
        <v>376</v>
      </c>
      <c r="G97" s="31"/>
      <c r="H97" s="32"/>
      <c r="I97" s="32"/>
      <c r="J97" s="32"/>
      <c r="K97" s="33"/>
      <c r="L97" s="34"/>
      <c r="M97" s="32"/>
      <c r="N97" s="35"/>
      <c r="O97" s="32"/>
      <c r="P97" s="33">
        <v>400</v>
      </c>
      <c r="Q97" s="34"/>
      <c r="R97" s="32"/>
      <c r="S97" s="32"/>
      <c r="T97" s="32"/>
      <c r="U97" s="33"/>
    </row>
    <row r="98" spans="1:21" ht="13.15" customHeight="1" x14ac:dyDescent="0.15">
      <c r="A98" s="3">
        <v>87</v>
      </c>
      <c r="B98" s="51"/>
      <c r="C98" s="27"/>
      <c r="D98" s="27"/>
      <c r="E98" s="27" t="s">
        <v>226</v>
      </c>
      <c r="F98" s="87" t="s">
        <v>228</v>
      </c>
      <c r="G98" s="82"/>
      <c r="H98" s="83"/>
      <c r="I98" s="83"/>
      <c r="J98" s="83"/>
      <c r="K98" s="84"/>
      <c r="L98" s="85"/>
      <c r="M98" s="83">
        <v>1600</v>
      </c>
      <c r="N98" s="86"/>
      <c r="O98" s="83"/>
      <c r="P98" s="84">
        <v>800</v>
      </c>
      <c r="Q98" s="85"/>
      <c r="R98" s="83"/>
      <c r="S98" s="83">
        <v>800</v>
      </c>
      <c r="T98" s="83"/>
      <c r="U98" s="84">
        <v>10600</v>
      </c>
    </row>
    <row r="99" spans="1:21" ht="13.15" customHeight="1" x14ac:dyDescent="0.15">
      <c r="A99" s="3">
        <v>88</v>
      </c>
      <c r="B99" s="96" t="s">
        <v>233</v>
      </c>
      <c r="C99" s="28" t="s">
        <v>29</v>
      </c>
      <c r="D99" s="28" t="s">
        <v>29</v>
      </c>
      <c r="E99" s="28" t="s">
        <v>29</v>
      </c>
      <c r="F99" s="30" t="s">
        <v>234</v>
      </c>
      <c r="G99" s="31">
        <v>414000</v>
      </c>
      <c r="H99" s="32">
        <v>66000</v>
      </c>
      <c r="I99" s="32">
        <v>78000</v>
      </c>
      <c r="J99" s="32">
        <v>26400</v>
      </c>
      <c r="K99" s="33">
        <v>36000</v>
      </c>
      <c r="L99" s="34">
        <v>16800</v>
      </c>
      <c r="M99" s="32">
        <v>228000</v>
      </c>
      <c r="N99" s="35">
        <v>72000</v>
      </c>
      <c r="O99" s="32">
        <v>56000</v>
      </c>
      <c r="P99" s="33">
        <v>4000</v>
      </c>
      <c r="Q99" s="34">
        <v>88000</v>
      </c>
      <c r="R99" s="32">
        <v>48000</v>
      </c>
      <c r="S99" s="32">
        <v>60000</v>
      </c>
      <c r="T99" s="32">
        <v>82000</v>
      </c>
      <c r="U99" s="33">
        <v>128000</v>
      </c>
    </row>
    <row r="100" spans="1:21" ht="13.15" customHeight="1" x14ac:dyDescent="0.15">
      <c r="A100" s="3"/>
      <c r="B100" s="6"/>
      <c r="C100" s="7"/>
      <c r="D100" s="7"/>
      <c r="E100" s="7"/>
      <c r="F100" s="97" t="s">
        <v>235</v>
      </c>
      <c r="G100" s="98">
        <v>36</v>
      </c>
      <c r="H100" s="99">
        <v>38</v>
      </c>
      <c r="I100" s="99">
        <v>35</v>
      </c>
      <c r="J100" s="99">
        <v>36</v>
      </c>
      <c r="K100" s="100">
        <v>36</v>
      </c>
      <c r="L100" s="98">
        <v>30</v>
      </c>
      <c r="M100" s="99">
        <v>44</v>
      </c>
      <c r="N100" s="101">
        <v>35</v>
      </c>
      <c r="O100" s="99">
        <v>33</v>
      </c>
      <c r="P100" s="100">
        <v>39</v>
      </c>
      <c r="Q100" s="98">
        <v>36</v>
      </c>
      <c r="R100" s="99">
        <v>39</v>
      </c>
      <c r="S100" s="99">
        <v>40</v>
      </c>
      <c r="T100" s="99">
        <v>29</v>
      </c>
      <c r="U100" s="100">
        <v>38</v>
      </c>
    </row>
    <row r="101" spans="1:21" ht="13.15" customHeight="1" x14ac:dyDescent="0.15">
      <c r="A101" s="3"/>
      <c r="B101" s="102"/>
      <c r="C101" s="94"/>
      <c r="D101" s="94"/>
      <c r="E101" s="94"/>
      <c r="F101" s="103" t="s">
        <v>236</v>
      </c>
      <c r="G101" s="98">
        <v>4131580</v>
      </c>
      <c r="H101" s="99">
        <v>3186560</v>
      </c>
      <c r="I101" s="99">
        <v>3072120</v>
      </c>
      <c r="J101" s="99">
        <v>3640260</v>
      </c>
      <c r="K101" s="100">
        <v>7039980</v>
      </c>
      <c r="L101" s="98">
        <v>866400</v>
      </c>
      <c r="M101" s="99">
        <v>5947420</v>
      </c>
      <c r="N101" s="101">
        <v>4160280</v>
      </c>
      <c r="O101" s="104">
        <v>1818560</v>
      </c>
      <c r="P101" s="105">
        <v>1744760</v>
      </c>
      <c r="Q101" s="106">
        <v>1071140</v>
      </c>
      <c r="R101" s="104">
        <v>3086060</v>
      </c>
      <c r="S101" s="104">
        <v>2841940</v>
      </c>
      <c r="T101" s="104">
        <v>817060</v>
      </c>
      <c r="U101" s="105">
        <v>2018620</v>
      </c>
    </row>
    <row r="102" spans="1:21" ht="13.15" customHeight="1" x14ac:dyDescent="0.15">
      <c r="A102" s="3"/>
      <c r="B102" s="89" t="s">
        <v>237</v>
      </c>
      <c r="C102" s="89"/>
      <c r="D102" s="89"/>
      <c r="F102" s="16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13" customWidth="1"/>
    <col min="2" max="2" width="13.625" style="2" customWidth="1"/>
    <col min="3" max="3" width="12.625" style="2" customWidth="1"/>
    <col min="4" max="4" width="17.625" style="2" customWidth="1"/>
    <col min="5" max="5" width="17.625" style="113" customWidth="1"/>
    <col min="6" max="6" width="32.375" style="113" customWidth="1"/>
    <col min="7" max="21" width="10" style="113" customWidth="1"/>
    <col min="22" max="16384" width="9" style="113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411</v>
      </c>
      <c r="K2" s="3"/>
      <c r="N2" s="5" t="str">
        <f>I2</f>
        <v>調査期日：平成26年 3月 4日</v>
      </c>
      <c r="O2" s="3"/>
      <c r="P2" s="3"/>
      <c r="R2" s="3"/>
      <c r="S2" s="5" t="str">
        <f>I2</f>
        <v>調査期日：平成26年 3月 4日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238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</row>
    <row r="5" spans="1:21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12000</v>
      </c>
      <c r="H5" s="22">
        <v>8000</v>
      </c>
      <c r="I5" s="22">
        <v>16000</v>
      </c>
      <c r="J5" s="22">
        <v>4000</v>
      </c>
      <c r="K5" s="23">
        <v>16000</v>
      </c>
      <c r="L5" s="24">
        <v>8000</v>
      </c>
      <c r="M5" s="22">
        <v>4000</v>
      </c>
      <c r="N5" s="25">
        <v>2400</v>
      </c>
      <c r="O5" s="22">
        <v>16000</v>
      </c>
      <c r="P5" s="23">
        <v>40000</v>
      </c>
      <c r="Q5" s="24">
        <v>32000</v>
      </c>
      <c r="R5" s="22">
        <v>20000</v>
      </c>
      <c r="S5" s="22">
        <v>16000</v>
      </c>
      <c r="T5" s="22">
        <v>24000</v>
      </c>
      <c r="U5" s="23">
        <v>18000</v>
      </c>
    </row>
    <row r="6" spans="1:21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20" t="s">
        <v>35</v>
      </c>
      <c r="G6" s="21">
        <v>600</v>
      </c>
      <c r="H6" s="22"/>
      <c r="I6" s="22"/>
      <c r="J6" s="22">
        <v>200</v>
      </c>
      <c r="K6" s="23">
        <v>200</v>
      </c>
      <c r="L6" s="24"/>
      <c r="M6" s="22">
        <v>200</v>
      </c>
      <c r="N6" s="25"/>
      <c r="O6" s="22"/>
      <c r="P6" s="23">
        <v>800</v>
      </c>
      <c r="Q6" s="24"/>
      <c r="R6" s="22">
        <v>200</v>
      </c>
      <c r="S6" s="22">
        <v>200</v>
      </c>
      <c r="T6" s="22"/>
      <c r="U6" s="23"/>
    </row>
    <row r="7" spans="1:21" ht="13.15" customHeight="1" x14ac:dyDescent="0.15">
      <c r="A7" s="3">
        <v>3</v>
      </c>
      <c r="B7" s="15"/>
      <c r="C7" s="36"/>
      <c r="D7" s="18" t="s">
        <v>37</v>
      </c>
      <c r="E7" s="108" t="s">
        <v>38</v>
      </c>
      <c r="F7" s="45" t="s">
        <v>39</v>
      </c>
      <c r="G7" s="46"/>
      <c r="H7" s="47"/>
      <c r="I7" s="47"/>
      <c r="J7" s="47"/>
      <c r="K7" s="48"/>
      <c r="L7" s="49"/>
      <c r="M7" s="47"/>
      <c r="N7" s="50">
        <v>20</v>
      </c>
      <c r="O7" s="47"/>
      <c r="P7" s="48"/>
      <c r="Q7" s="49"/>
      <c r="R7" s="47"/>
      <c r="S7" s="47"/>
      <c r="T7" s="47"/>
      <c r="U7" s="48"/>
    </row>
    <row r="8" spans="1:21" ht="13.15" customHeight="1" x14ac:dyDescent="0.15">
      <c r="A8" s="3">
        <v>4</v>
      </c>
      <c r="B8" s="15"/>
      <c r="C8" s="36"/>
      <c r="D8" s="36"/>
      <c r="E8" s="36"/>
      <c r="F8" s="61" t="s">
        <v>40</v>
      </c>
      <c r="G8" s="62"/>
      <c r="H8" s="63"/>
      <c r="I8" s="63"/>
      <c r="J8" s="63"/>
      <c r="K8" s="64"/>
      <c r="L8" s="65"/>
      <c r="M8" s="63"/>
      <c r="N8" s="66"/>
      <c r="O8" s="63"/>
      <c r="P8" s="64">
        <v>200</v>
      </c>
      <c r="Q8" s="65"/>
      <c r="R8" s="63"/>
      <c r="S8" s="63"/>
      <c r="T8" s="63"/>
      <c r="U8" s="64"/>
    </row>
    <row r="9" spans="1:21" ht="13.15" customHeight="1" x14ac:dyDescent="0.15">
      <c r="A9" s="3">
        <v>5</v>
      </c>
      <c r="B9" s="51"/>
      <c r="C9" s="36"/>
      <c r="D9" s="52"/>
      <c r="E9" s="53"/>
      <c r="F9" s="54" t="s">
        <v>41</v>
      </c>
      <c r="G9" s="55"/>
      <c r="H9" s="56"/>
      <c r="I9" s="56"/>
      <c r="J9" s="56"/>
      <c r="K9" s="57"/>
      <c r="L9" s="58"/>
      <c r="M9" s="56"/>
      <c r="N9" s="59"/>
      <c r="O9" s="56"/>
      <c r="P9" s="57">
        <v>20</v>
      </c>
      <c r="Q9" s="58"/>
      <c r="R9" s="56"/>
      <c r="S9" s="56"/>
      <c r="T9" s="56"/>
      <c r="U9" s="57"/>
    </row>
    <row r="10" spans="1:21" ht="13.15" customHeight="1" x14ac:dyDescent="0.15">
      <c r="A10" s="3">
        <v>6</v>
      </c>
      <c r="B10" s="51"/>
      <c r="C10" s="36"/>
      <c r="D10" s="36" t="s">
        <v>43</v>
      </c>
      <c r="E10" s="36" t="s">
        <v>44</v>
      </c>
      <c r="F10" s="69" t="s">
        <v>48</v>
      </c>
      <c r="G10" s="70"/>
      <c r="H10" s="71"/>
      <c r="I10" s="71"/>
      <c r="J10" s="71"/>
      <c r="K10" s="72"/>
      <c r="L10" s="73"/>
      <c r="M10" s="71"/>
      <c r="N10" s="74"/>
      <c r="O10" s="71"/>
      <c r="P10" s="72">
        <v>400</v>
      </c>
      <c r="Q10" s="73"/>
      <c r="R10" s="71"/>
      <c r="S10" s="71"/>
      <c r="T10" s="71"/>
      <c r="U10" s="72"/>
    </row>
    <row r="11" spans="1:21" ht="13.15" customHeight="1" x14ac:dyDescent="0.15">
      <c r="A11" s="3">
        <v>7</v>
      </c>
      <c r="B11" s="51"/>
      <c r="C11" s="36"/>
      <c r="D11" s="36"/>
      <c r="E11" s="36"/>
      <c r="F11" s="61" t="s">
        <v>50</v>
      </c>
      <c r="G11" s="62"/>
      <c r="H11" s="63"/>
      <c r="I11" s="63">
        <v>60</v>
      </c>
      <c r="J11" s="63">
        <v>20</v>
      </c>
      <c r="K11" s="64">
        <v>20</v>
      </c>
      <c r="L11" s="65"/>
      <c r="M11" s="63">
        <v>60</v>
      </c>
      <c r="N11" s="66">
        <v>20</v>
      </c>
      <c r="O11" s="63">
        <v>40</v>
      </c>
      <c r="P11" s="64">
        <v>20</v>
      </c>
      <c r="Q11" s="65">
        <v>40</v>
      </c>
      <c r="R11" s="63">
        <v>20</v>
      </c>
      <c r="S11" s="63">
        <v>20</v>
      </c>
      <c r="T11" s="63"/>
      <c r="U11" s="64">
        <v>100</v>
      </c>
    </row>
    <row r="12" spans="1:21" ht="13.15" customHeight="1" x14ac:dyDescent="0.15">
      <c r="A12" s="3">
        <v>8</v>
      </c>
      <c r="B12" s="51"/>
      <c r="C12" s="36"/>
      <c r="D12" s="36"/>
      <c r="E12" s="36"/>
      <c r="F12" s="75" t="s">
        <v>51</v>
      </c>
      <c r="G12" s="76"/>
      <c r="H12" s="77">
        <v>200</v>
      </c>
      <c r="I12" s="77">
        <v>400</v>
      </c>
      <c r="J12" s="77">
        <v>200</v>
      </c>
      <c r="K12" s="78"/>
      <c r="L12" s="79"/>
      <c r="M12" s="77"/>
      <c r="N12" s="80"/>
      <c r="O12" s="77">
        <v>400</v>
      </c>
      <c r="P12" s="78">
        <v>20</v>
      </c>
      <c r="Q12" s="79">
        <v>400</v>
      </c>
      <c r="R12" s="77">
        <v>200</v>
      </c>
      <c r="S12" s="77">
        <v>40</v>
      </c>
      <c r="T12" s="77">
        <v>400</v>
      </c>
      <c r="U12" s="78">
        <v>200</v>
      </c>
    </row>
    <row r="13" spans="1:21" ht="13.15" customHeight="1" x14ac:dyDescent="0.15">
      <c r="A13" s="3">
        <v>9</v>
      </c>
      <c r="B13" s="51"/>
      <c r="C13" s="36"/>
      <c r="D13" s="36"/>
      <c r="E13" s="28" t="s">
        <v>29</v>
      </c>
      <c r="F13" s="30" t="s">
        <v>57</v>
      </c>
      <c r="G13" s="31">
        <v>600</v>
      </c>
      <c r="H13" s="32">
        <v>1200</v>
      </c>
      <c r="I13" s="32">
        <v>3200</v>
      </c>
      <c r="J13" s="32">
        <v>600</v>
      </c>
      <c r="K13" s="33">
        <v>200</v>
      </c>
      <c r="L13" s="34">
        <v>200</v>
      </c>
      <c r="M13" s="32">
        <v>200</v>
      </c>
      <c r="N13" s="35">
        <v>400</v>
      </c>
      <c r="O13" s="32">
        <v>600</v>
      </c>
      <c r="P13" s="33">
        <v>1200</v>
      </c>
      <c r="Q13" s="34">
        <v>400</v>
      </c>
      <c r="R13" s="32">
        <v>800</v>
      </c>
      <c r="S13" s="32">
        <v>600</v>
      </c>
      <c r="T13" s="32">
        <v>600</v>
      </c>
      <c r="U13" s="33">
        <v>400</v>
      </c>
    </row>
    <row r="14" spans="1:21" ht="13.15" customHeight="1" x14ac:dyDescent="0.15">
      <c r="A14" s="3">
        <v>10</v>
      </c>
      <c r="B14" s="51"/>
      <c r="C14" s="36"/>
      <c r="D14" s="28" t="s">
        <v>58</v>
      </c>
      <c r="E14" s="28" t="s">
        <v>59</v>
      </c>
      <c r="F14" s="68" t="s">
        <v>60</v>
      </c>
      <c r="G14" s="31">
        <v>40</v>
      </c>
      <c r="H14" s="32">
        <v>20</v>
      </c>
      <c r="I14" s="32">
        <v>40</v>
      </c>
      <c r="J14" s="32">
        <v>60</v>
      </c>
      <c r="K14" s="33">
        <v>60</v>
      </c>
      <c r="L14" s="34">
        <v>20</v>
      </c>
      <c r="M14" s="32">
        <v>20</v>
      </c>
      <c r="N14" s="35"/>
      <c r="O14" s="32"/>
      <c r="P14" s="33">
        <v>20</v>
      </c>
      <c r="Q14" s="34">
        <v>20</v>
      </c>
      <c r="R14" s="32"/>
      <c r="S14" s="32">
        <v>20</v>
      </c>
      <c r="T14" s="32"/>
      <c r="U14" s="33"/>
    </row>
    <row r="15" spans="1:21" ht="13.15" customHeight="1" x14ac:dyDescent="0.15">
      <c r="A15" s="3">
        <v>11</v>
      </c>
      <c r="B15" s="51"/>
      <c r="C15" s="36"/>
      <c r="D15" s="28" t="s">
        <v>61</v>
      </c>
      <c r="E15" s="28" t="s">
        <v>62</v>
      </c>
      <c r="F15" s="68" t="s">
        <v>63</v>
      </c>
      <c r="G15" s="31">
        <v>60</v>
      </c>
      <c r="H15" s="32">
        <v>40</v>
      </c>
      <c r="I15" s="32">
        <v>60</v>
      </c>
      <c r="J15" s="32">
        <v>80</v>
      </c>
      <c r="K15" s="33">
        <v>20</v>
      </c>
      <c r="L15" s="34"/>
      <c r="M15" s="32">
        <v>80</v>
      </c>
      <c r="N15" s="35">
        <v>100</v>
      </c>
      <c r="O15" s="32">
        <v>60</v>
      </c>
      <c r="P15" s="33">
        <v>100</v>
      </c>
      <c r="Q15" s="34">
        <v>100</v>
      </c>
      <c r="R15" s="32">
        <v>80</v>
      </c>
      <c r="S15" s="32"/>
      <c r="T15" s="32">
        <v>40</v>
      </c>
      <c r="U15" s="33">
        <v>40</v>
      </c>
    </row>
    <row r="16" spans="1:21" ht="13.15" customHeight="1" x14ac:dyDescent="0.15">
      <c r="A16" s="3">
        <v>12</v>
      </c>
      <c r="B16" s="51"/>
      <c r="C16" s="36"/>
      <c r="D16" s="36" t="s">
        <v>64</v>
      </c>
      <c r="E16" s="36" t="s">
        <v>65</v>
      </c>
      <c r="F16" s="69" t="s">
        <v>66</v>
      </c>
      <c r="G16" s="70">
        <v>400</v>
      </c>
      <c r="H16" s="71">
        <v>600</v>
      </c>
      <c r="I16" s="71">
        <v>5200</v>
      </c>
      <c r="J16" s="71">
        <v>200</v>
      </c>
      <c r="K16" s="72">
        <v>200</v>
      </c>
      <c r="L16" s="73">
        <v>200</v>
      </c>
      <c r="M16" s="71">
        <v>200</v>
      </c>
      <c r="N16" s="74">
        <v>200</v>
      </c>
      <c r="O16" s="71"/>
      <c r="P16" s="72"/>
      <c r="Q16" s="73"/>
      <c r="R16" s="71"/>
      <c r="S16" s="71"/>
      <c r="T16" s="71"/>
      <c r="U16" s="72"/>
    </row>
    <row r="17" spans="1:21" ht="13.15" customHeight="1" x14ac:dyDescent="0.15">
      <c r="A17" s="3">
        <v>13</v>
      </c>
      <c r="B17" s="51"/>
      <c r="C17" s="36"/>
      <c r="D17" s="36"/>
      <c r="E17" s="36"/>
      <c r="F17" s="61" t="s">
        <v>70</v>
      </c>
      <c r="G17" s="62">
        <v>200</v>
      </c>
      <c r="H17" s="63">
        <v>200</v>
      </c>
      <c r="I17" s="63">
        <v>400</v>
      </c>
      <c r="J17" s="63"/>
      <c r="K17" s="64">
        <v>200</v>
      </c>
      <c r="L17" s="65"/>
      <c r="M17" s="63"/>
      <c r="N17" s="66"/>
      <c r="O17" s="63"/>
      <c r="P17" s="64">
        <v>400</v>
      </c>
      <c r="Q17" s="65">
        <v>200</v>
      </c>
      <c r="R17" s="63"/>
      <c r="S17" s="63"/>
      <c r="T17" s="63"/>
      <c r="U17" s="64">
        <v>200</v>
      </c>
    </row>
    <row r="18" spans="1:21" ht="13.15" customHeight="1" x14ac:dyDescent="0.15">
      <c r="A18" s="3">
        <v>14</v>
      </c>
      <c r="B18" s="51"/>
      <c r="C18" s="36"/>
      <c r="D18" s="36"/>
      <c r="E18" s="36"/>
      <c r="F18" s="75" t="s">
        <v>76</v>
      </c>
      <c r="G18" s="76"/>
      <c r="H18" s="77"/>
      <c r="I18" s="77">
        <v>400</v>
      </c>
      <c r="J18" s="77"/>
      <c r="K18" s="78"/>
      <c r="L18" s="79"/>
      <c r="M18" s="77"/>
      <c r="N18" s="80"/>
      <c r="O18" s="77">
        <v>20</v>
      </c>
      <c r="P18" s="78"/>
      <c r="Q18" s="79"/>
      <c r="R18" s="77"/>
      <c r="S18" s="77"/>
      <c r="T18" s="77"/>
      <c r="U18" s="78"/>
    </row>
    <row r="19" spans="1:21" ht="13.15" customHeight="1" x14ac:dyDescent="0.15">
      <c r="A19" s="3">
        <v>15</v>
      </c>
      <c r="B19" s="51"/>
      <c r="C19" s="36"/>
      <c r="D19" s="36"/>
      <c r="E19" s="28" t="s">
        <v>77</v>
      </c>
      <c r="F19" s="68" t="s">
        <v>79</v>
      </c>
      <c r="G19" s="31"/>
      <c r="H19" s="32"/>
      <c r="I19" s="32">
        <v>200</v>
      </c>
      <c r="J19" s="32"/>
      <c r="K19" s="33"/>
      <c r="L19" s="34"/>
      <c r="M19" s="32"/>
      <c r="N19" s="35"/>
      <c r="O19" s="32"/>
      <c r="P19" s="33"/>
      <c r="Q19" s="34"/>
      <c r="R19" s="32"/>
      <c r="S19" s="32"/>
      <c r="T19" s="32"/>
      <c r="U19" s="33"/>
    </row>
    <row r="20" spans="1:21" ht="13.15" customHeight="1" x14ac:dyDescent="0.15">
      <c r="A20" s="3">
        <v>16</v>
      </c>
      <c r="B20" s="51"/>
      <c r="C20" s="36"/>
      <c r="D20" s="36"/>
      <c r="E20" s="28" t="s">
        <v>80</v>
      </c>
      <c r="F20" s="68" t="s">
        <v>84</v>
      </c>
      <c r="G20" s="31">
        <v>200</v>
      </c>
      <c r="H20" s="32"/>
      <c r="I20" s="32"/>
      <c r="J20" s="32"/>
      <c r="K20" s="33"/>
      <c r="L20" s="34"/>
      <c r="M20" s="32"/>
      <c r="N20" s="35"/>
      <c r="O20" s="32"/>
      <c r="P20" s="33"/>
      <c r="Q20" s="34"/>
      <c r="R20" s="32"/>
      <c r="S20" s="32"/>
      <c r="T20" s="32"/>
      <c r="U20" s="33"/>
    </row>
    <row r="21" spans="1:21" ht="13.15" customHeight="1" x14ac:dyDescent="0.15">
      <c r="A21" s="3">
        <v>17</v>
      </c>
      <c r="B21" s="51"/>
      <c r="C21" s="36"/>
      <c r="D21" s="36"/>
      <c r="E21" s="28" t="s">
        <v>85</v>
      </c>
      <c r="F21" s="68" t="s">
        <v>87</v>
      </c>
      <c r="G21" s="31"/>
      <c r="H21" s="32">
        <v>20</v>
      </c>
      <c r="I21" s="32">
        <v>20</v>
      </c>
      <c r="J21" s="32"/>
      <c r="K21" s="33">
        <v>20</v>
      </c>
      <c r="L21" s="34"/>
      <c r="M21" s="32">
        <v>20</v>
      </c>
      <c r="N21" s="35"/>
      <c r="O21" s="32"/>
      <c r="P21" s="33"/>
      <c r="Q21" s="34"/>
      <c r="R21" s="32"/>
      <c r="S21" s="32"/>
      <c r="T21" s="32"/>
      <c r="U21" s="33"/>
    </row>
    <row r="22" spans="1:21" ht="13.15" customHeight="1" x14ac:dyDescent="0.15">
      <c r="A22" s="3">
        <v>18</v>
      </c>
      <c r="B22" s="26"/>
      <c r="C22" s="27"/>
      <c r="D22" s="27"/>
      <c r="E22" s="27" t="s">
        <v>29</v>
      </c>
      <c r="F22" s="81" t="s">
        <v>90</v>
      </c>
      <c r="G22" s="82">
        <v>1000</v>
      </c>
      <c r="H22" s="83">
        <v>800</v>
      </c>
      <c r="I22" s="83">
        <v>2600</v>
      </c>
      <c r="J22" s="83">
        <v>1000</v>
      </c>
      <c r="K22" s="84">
        <v>200</v>
      </c>
      <c r="L22" s="85">
        <v>200</v>
      </c>
      <c r="M22" s="83">
        <v>1000</v>
      </c>
      <c r="N22" s="86">
        <v>400</v>
      </c>
      <c r="O22" s="83">
        <v>200</v>
      </c>
      <c r="P22" s="84">
        <v>1800</v>
      </c>
      <c r="Q22" s="85">
        <v>2400</v>
      </c>
      <c r="R22" s="83">
        <v>1600</v>
      </c>
      <c r="S22" s="83">
        <v>1000</v>
      </c>
      <c r="T22" s="83">
        <v>600</v>
      </c>
      <c r="U22" s="84">
        <v>600</v>
      </c>
    </row>
    <row r="23" spans="1:21" ht="13.15" customHeight="1" x14ac:dyDescent="0.15">
      <c r="A23" s="3">
        <v>19</v>
      </c>
      <c r="B23" s="51" t="s">
        <v>91</v>
      </c>
      <c r="C23" s="36" t="s">
        <v>92</v>
      </c>
      <c r="D23" s="28" t="s">
        <v>93</v>
      </c>
      <c r="E23" s="28" t="s">
        <v>94</v>
      </c>
      <c r="F23" s="68" t="s">
        <v>95</v>
      </c>
      <c r="G23" s="31"/>
      <c r="H23" s="32"/>
      <c r="I23" s="32">
        <v>2000</v>
      </c>
      <c r="J23" s="32"/>
      <c r="K23" s="33">
        <v>1000</v>
      </c>
      <c r="L23" s="34"/>
      <c r="M23" s="32">
        <v>1200</v>
      </c>
      <c r="N23" s="35">
        <v>2000</v>
      </c>
      <c r="O23" s="32"/>
      <c r="P23" s="33">
        <v>600</v>
      </c>
      <c r="Q23" s="34">
        <v>3600</v>
      </c>
      <c r="R23" s="32">
        <v>1000</v>
      </c>
      <c r="S23" s="32"/>
      <c r="T23" s="32">
        <v>2400</v>
      </c>
      <c r="U23" s="33"/>
    </row>
    <row r="24" spans="1:21" ht="13.15" customHeight="1" x14ac:dyDescent="0.15">
      <c r="A24" s="3">
        <v>20</v>
      </c>
      <c r="B24" s="51"/>
      <c r="C24" s="36"/>
      <c r="D24" s="28" t="s">
        <v>96</v>
      </c>
      <c r="E24" s="28" t="s">
        <v>97</v>
      </c>
      <c r="F24" s="68" t="s">
        <v>98</v>
      </c>
      <c r="G24" s="31"/>
      <c r="H24" s="32"/>
      <c r="I24" s="32">
        <v>200</v>
      </c>
      <c r="J24" s="32"/>
      <c r="K24" s="33"/>
      <c r="L24" s="34"/>
      <c r="M24" s="32"/>
      <c r="N24" s="35"/>
      <c r="O24" s="32"/>
      <c r="P24" s="33"/>
      <c r="Q24" s="34">
        <v>200</v>
      </c>
      <c r="R24" s="32">
        <v>200</v>
      </c>
      <c r="S24" s="32">
        <v>200</v>
      </c>
      <c r="T24" s="32">
        <v>200</v>
      </c>
      <c r="U24" s="33"/>
    </row>
    <row r="25" spans="1:21" ht="13.15" customHeight="1" x14ac:dyDescent="0.15">
      <c r="A25" s="3">
        <v>21</v>
      </c>
      <c r="B25" s="51"/>
      <c r="C25" s="36"/>
      <c r="D25" s="36" t="s">
        <v>99</v>
      </c>
      <c r="E25" s="36" t="s">
        <v>253</v>
      </c>
      <c r="F25" s="69" t="s">
        <v>292</v>
      </c>
      <c r="G25" s="70"/>
      <c r="H25" s="71"/>
      <c r="I25" s="71">
        <v>200</v>
      </c>
      <c r="J25" s="71"/>
      <c r="K25" s="72">
        <v>200</v>
      </c>
      <c r="L25" s="73">
        <v>200</v>
      </c>
      <c r="M25" s="71"/>
      <c r="N25" s="74"/>
      <c r="O25" s="71"/>
      <c r="P25" s="72"/>
      <c r="Q25" s="73"/>
      <c r="R25" s="71">
        <v>200</v>
      </c>
      <c r="S25" s="71"/>
      <c r="T25" s="71"/>
      <c r="U25" s="72"/>
    </row>
    <row r="26" spans="1:21" ht="13.15" customHeight="1" x14ac:dyDescent="0.15">
      <c r="A26" s="3">
        <v>22</v>
      </c>
      <c r="B26" s="51"/>
      <c r="C26" s="36"/>
      <c r="D26" s="36"/>
      <c r="E26" s="36"/>
      <c r="F26" s="75" t="s">
        <v>101</v>
      </c>
      <c r="G26" s="76">
        <v>400</v>
      </c>
      <c r="H26" s="77"/>
      <c r="I26" s="77">
        <v>200</v>
      </c>
      <c r="J26" s="77">
        <v>200</v>
      </c>
      <c r="K26" s="78">
        <v>200</v>
      </c>
      <c r="L26" s="79"/>
      <c r="M26" s="77">
        <v>200</v>
      </c>
      <c r="N26" s="80">
        <v>600</v>
      </c>
      <c r="O26" s="77">
        <v>400</v>
      </c>
      <c r="P26" s="78">
        <v>400</v>
      </c>
      <c r="Q26" s="79">
        <v>400</v>
      </c>
      <c r="R26" s="77"/>
      <c r="S26" s="77">
        <v>800</v>
      </c>
      <c r="T26" s="77">
        <v>400</v>
      </c>
      <c r="U26" s="78"/>
    </row>
    <row r="27" spans="1:21" ht="13.15" customHeight="1" x14ac:dyDescent="0.15">
      <c r="A27" s="3">
        <v>23</v>
      </c>
      <c r="B27" s="51"/>
      <c r="C27" s="36"/>
      <c r="D27" s="36"/>
      <c r="E27" s="28" t="s">
        <v>102</v>
      </c>
      <c r="F27" s="68" t="s">
        <v>103</v>
      </c>
      <c r="G27" s="31">
        <v>60</v>
      </c>
      <c r="H27" s="32">
        <v>180</v>
      </c>
      <c r="I27" s="32">
        <v>80</v>
      </c>
      <c r="J27" s="32">
        <v>1000</v>
      </c>
      <c r="K27" s="33">
        <v>400</v>
      </c>
      <c r="L27" s="34">
        <v>200</v>
      </c>
      <c r="M27" s="32">
        <v>800</v>
      </c>
      <c r="N27" s="35">
        <v>1400</v>
      </c>
      <c r="O27" s="32">
        <v>400</v>
      </c>
      <c r="P27" s="33">
        <v>1600</v>
      </c>
      <c r="Q27" s="34">
        <v>4000</v>
      </c>
      <c r="R27" s="32">
        <v>1600</v>
      </c>
      <c r="S27" s="32">
        <v>800</v>
      </c>
      <c r="T27" s="32">
        <v>400</v>
      </c>
      <c r="U27" s="33">
        <v>400</v>
      </c>
    </row>
    <row r="28" spans="1:21" ht="13.15" customHeight="1" x14ac:dyDescent="0.15">
      <c r="A28" s="3">
        <v>24</v>
      </c>
      <c r="B28" s="51"/>
      <c r="C28" s="18" t="s">
        <v>104</v>
      </c>
      <c r="D28" s="18" t="s">
        <v>105</v>
      </c>
      <c r="E28" s="18" t="s">
        <v>106</v>
      </c>
      <c r="F28" s="45" t="s">
        <v>291</v>
      </c>
      <c r="G28" s="46"/>
      <c r="H28" s="47"/>
      <c r="I28" s="47"/>
      <c r="J28" s="47"/>
      <c r="K28" s="48"/>
      <c r="L28" s="49"/>
      <c r="M28" s="47"/>
      <c r="N28" s="50"/>
      <c r="O28" s="47"/>
      <c r="P28" s="48"/>
      <c r="Q28" s="49"/>
      <c r="R28" s="47"/>
      <c r="S28" s="47"/>
      <c r="T28" s="47">
        <v>100</v>
      </c>
      <c r="U28" s="48"/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255</v>
      </c>
      <c r="G29" s="62">
        <v>1628000</v>
      </c>
      <c r="H29" s="63">
        <v>1916000</v>
      </c>
      <c r="I29" s="63">
        <v>2804000</v>
      </c>
      <c r="J29" s="63">
        <v>3060000</v>
      </c>
      <c r="K29" s="64">
        <v>884000</v>
      </c>
      <c r="L29" s="65">
        <v>128000</v>
      </c>
      <c r="M29" s="63">
        <v>3128000</v>
      </c>
      <c r="N29" s="66">
        <v>2322000</v>
      </c>
      <c r="O29" s="63">
        <v>1840000</v>
      </c>
      <c r="P29" s="64">
        <v>3952000</v>
      </c>
      <c r="Q29" s="65">
        <v>10200000</v>
      </c>
      <c r="R29" s="63">
        <v>2796000</v>
      </c>
      <c r="S29" s="63">
        <v>1196000</v>
      </c>
      <c r="T29" s="63">
        <v>1150000</v>
      </c>
      <c r="U29" s="64">
        <v>918000</v>
      </c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112</v>
      </c>
      <c r="G30" s="62">
        <v>8000</v>
      </c>
      <c r="H30" s="63">
        <v>9600</v>
      </c>
      <c r="I30" s="63">
        <v>32400</v>
      </c>
      <c r="J30" s="63">
        <v>9600</v>
      </c>
      <c r="K30" s="64">
        <v>7200</v>
      </c>
      <c r="L30" s="65">
        <v>1800</v>
      </c>
      <c r="M30" s="63">
        <v>4200</v>
      </c>
      <c r="N30" s="66">
        <v>600</v>
      </c>
      <c r="O30" s="63">
        <v>2200</v>
      </c>
      <c r="P30" s="64">
        <v>6400</v>
      </c>
      <c r="Q30" s="65">
        <v>2800</v>
      </c>
      <c r="R30" s="63">
        <v>200</v>
      </c>
      <c r="S30" s="63">
        <v>800</v>
      </c>
      <c r="T30" s="63">
        <v>5000</v>
      </c>
      <c r="U30" s="64">
        <v>600</v>
      </c>
    </row>
    <row r="31" spans="1:21" ht="13.15" customHeight="1" x14ac:dyDescent="0.15">
      <c r="A31" s="3">
        <v>27</v>
      </c>
      <c r="B31" s="51"/>
      <c r="C31" s="36"/>
      <c r="D31" s="36"/>
      <c r="E31" s="36"/>
      <c r="F31" s="61" t="s">
        <v>113</v>
      </c>
      <c r="G31" s="62">
        <v>1200</v>
      </c>
      <c r="H31" s="63">
        <v>600</v>
      </c>
      <c r="I31" s="63">
        <v>7400</v>
      </c>
      <c r="J31" s="63">
        <v>7600</v>
      </c>
      <c r="K31" s="64">
        <v>2000</v>
      </c>
      <c r="L31" s="65">
        <v>400</v>
      </c>
      <c r="M31" s="63">
        <v>2000</v>
      </c>
      <c r="N31" s="66">
        <v>4200</v>
      </c>
      <c r="O31" s="63">
        <v>8400</v>
      </c>
      <c r="P31" s="64">
        <v>1200</v>
      </c>
      <c r="Q31" s="65">
        <v>3200</v>
      </c>
      <c r="R31" s="63">
        <v>7000</v>
      </c>
      <c r="S31" s="63">
        <v>11800</v>
      </c>
      <c r="T31" s="63">
        <v>27600</v>
      </c>
      <c r="U31" s="64">
        <v>7600</v>
      </c>
    </row>
    <row r="32" spans="1:21" ht="13.15" customHeight="1" x14ac:dyDescent="0.15">
      <c r="A32" s="3">
        <v>28</v>
      </c>
      <c r="B32" s="51"/>
      <c r="C32" s="36"/>
      <c r="D32" s="36"/>
      <c r="E32" s="36"/>
      <c r="F32" s="61" t="s">
        <v>114</v>
      </c>
      <c r="G32" s="62">
        <v>49000</v>
      </c>
      <c r="H32" s="63">
        <v>46000</v>
      </c>
      <c r="I32" s="63">
        <v>164000</v>
      </c>
      <c r="J32" s="63">
        <v>46200</v>
      </c>
      <c r="K32" s="64">
        <v>38400</v>
      </c>
      <c r="L32" s="65">
        <v>9200</v>
      </c>
      <c r="M32" s="63">
        <v>126000</v>
      </c>
      <c r="N32" s="66">
        <v>54200</v>
      </c>
      <c r="O32" s="63">
        <v>85600</v>
      </c>
      <c r="P32" s="64">
        <v>137400</v>
      </c>
      <c r="Q32" s="65">
        <v>102800</v>
      </c>
      <c r="R32" s="63">
        <v>63600</v>
      </c>
      <c r="S32" s="63">
        <v>22000</v>
      </c>
      <c r="T32" s="63">
        <v>44000</v>
      </c>
      <c r="U32" s="64">
        <v>49400</v>
      </c>
    </row>
    <row r="33" spans="1:21" ht="13.15" customHeight="1" x14ac:dyDescent="0.15">
      <c r="A33" s="3">
        <v>29</v>
      </c>
      <c r="B33" s="51"/>
      <c r="C33" s="36"/>
      <c r="D33" s="36"/>
      <c r="E33" s="36"/>
      <c r="F33" s="88" t="s">
        <v>115</v>
      </c>
      <c r="G33" s="76"/>
      <c r="H33" s="77"/>
      <c r="I33" s="77">
        <v>200</v>
      </c>
      <c r="J33" s="77"/>
      <c r="K33" s="78"/>
      <c r="L33" s="79"/>
      <c r="M33" s="77"/>
      <c r="N33" s="80"/>
      <c r="O33" s="77"/>
      <c r="P33" s="78">
        <v>38400</v>
      </c>
      <c r="Q33" s="79"/>
      <c r="R33" s="77"/>
      <c r="S33" s="77"/>
      <c r="T33" s="77">
        <v>200</v>
      </c>
      <c r="U33" s="78"/>
    </row>
    <row r="34" spans="1:21" ht="13.15" customHeight="1" x14ac:dyDescent="0.15">
      <c r="A34" s="3">
        <v>30</v>
      </c>
      <c r="B34" s="51"/>
      <c r="C34" s="36"/>
      <c r="D34" s="36"/>
      <c r="E34" s="18" t="s">
        <v>116</v>
      </c>
      <c r="F34" s="45" t="s">
        <v>369</v>
      </c>
      <c r="G34" s="46"/>
      <c r="H34" s="47"/>
      <c r="I34" s="47"/>
      <c r="J34" s="47"/>
      <c r="K34" s="48"/>
      <c r="L34" s="49"/>
      <c r="M34" s="47"/>
      <c r="N34" s="50"/>
      <c r="O34" s="47"/>
      <c r="P34" s="48">
        <v>2200</v>
      </c>
      <c r="Q34" s="49"/>
      <c r="R34" s="47"/>
      <c r="S34" s="47"/>
      <c r="T34" s="47"/>
      <c r="U34" s="48"/>
    </row>
    <row r="35" spans="1:21" ht="13.15" customHeight="1" x14ac:dyDescent="0.15">
      <c r="A35" s="3">
        <v>31</v>
      </c>
      <c r="B35" s="51"/>
      <c r="C35" s="36"/>
      <c r="D35" s="36"/>
      <c r="E35" s="36"/>
      <c r="F35" s="61" t="s">
        <v>117</v>
      </c>
      <c r="G35" s="62"/>
      <c r="H35" s="63"/>
      <c r="I35" s="63"/>
      <c r="J35" s="63"/>
      <c r="K35" s="64"/>
      <c r="L35" s="65"/>
      <c r="M35" s="63"/>
      <c r="N35" s="66"/>
      <c r="O35" s="63"/>
      <c r="P35" s="64">
        <v>3600</v>
      </c>
      <c r="Q35" s="65"/>
      <c r="R35" s="63"/>
      <c r="S35" s="63"/>
      <c r="T35" s="63"/>
      <c r="U35" s="64"/>
    </row>
    <row r="36" spans="1:21" ht="13.15" customHeight="1" x14ac:dyDescent="0.15">
      <c r="A36" s="3">
        <v>32</v>
      </c>
      <c r="B36" s="51"/>
      <c r="C36" s="36"/>
      <c r="D36" s="36"/>
      <c r="E36" s="36"/>
      <c r="F36" s="61" t="s">
        <v>118</v>
      </c>
      <c r="G36" s="62">
        <v>200</v>
      </c>
      <c r="H36" s="63">
        <v>400</v>
      </c>
      <c r="I36" s="63">
        <v>2000</v>
      </c>
      <c r="J36" s="63">
        <v>2600</v>
      </c>
      <c r="K36" s="64">
        <v>800</v>
      </c>
      <c r="L36" s="65"/>
      <c r="M36" s="63">
        <v>120</v>
      </c>
      <c r="N36" s="66">
        <v>400</v>
      </c>
      <c r="O36" s="63">
        <v>600</v>
      </c>
      <c r="P36" s="64">
        <v>600</v>
      </c>
      <c r="Q36" s="65">
        <v>800</v>
      </c>
      <c r="R36" s="63">
        <v>800</v>
      </c>
      <c r="S36" s="63">
        <v>800</v>
      </c>
      <c r="T36" s="63">
        <v>2800</v>
      </c>
      <c r="U36" s="64">
        <v>400</v>
      </c>
    </row>
    <row r="37" spans="1:21" ht="13.15" customHeight="1" x14ac:dyDescent="0.15">
      <c r="A37" s="3">
        <v>33</v>
      </c>
      <c r="B37" s="51"/>
      <c r="C37" s="36"/>
      <c r="D37" s="36"/>
      <c r="E37" s="36"/>
      <c r="F37" s="61" t="s">
        <v>290</v>
      </c>
      <c r="G37" s="62">
        <v>800</v>
      </c>
      <c r="H37" s="63">
        <v>400</v>
      </c>
      <c r="I37" s="63">
        <v>400</v>
      </c>
      <c r="J37" s="63">
        <v>800</v>
      </c>
      <c r="K37" s="64">
        <v>400</v>
      </c>
      <c r="L37" s="65"/>
      <c r="M37" s="63">
        <v>400</v>
      </c>
      <c r="N37" s="66">
        <v>400</v>
      </c>
      <c r="O37" s="63">
        <v>800</v>
      </c>
      <c r="P37" s="64">
        <v>200</v>
      </c>
      <c r="Q37" s="65"/>
      <c r="R37" s="63">
        <v>800</v>
      </c>
      <c r="S37" s="63">
        <v>1000</v>
      </c>
      <c r="T37" s="63">
        <v>1200</v>
      </c>
      <c r="U37" s="64">
        <v>400</v>
      </c>
    </row>
    <row r="38" spans="1:21" ht="13.15" customHeight="1" x14ac:dyDescent="0.15">
      <c r="A38" s="3">
        <v>34</v>
      </c>
      <c r="B38" s="36"/>
      <c r="C38" s="36"/>
      <c r="D38" s="36"/>
      <c r="E38" s="36"/>
      <c r="F38" s="61" t="s">
        <v>119</v>
      </c>
      <c r="G38" s="62"/>
      <c r="H38" s="63"/>
      <c r="I38" s="63"/>
      <c r="J38" s="63"/>
      <c r="K38" s="64"/>
      <c r="L38" s="65"/>
      <c r="M38" s="63"/>
      <c r="N38" s="66"/>
      <c r="O38" s="63"/>
      <c r="P38" s="64">
        <v>1000</v>
      </c>
      <c r="Q38" s="65"/>
      <c r="R38" s="63"/>
      <c r="S38" s="63"/>
      <c r="T38" s="63"/>
      <c r="U38" s="64"/>
    </row>
    <row r="39" spans="1:21" ht="13.15" customHeight="1" x14ac:dyDescent="0.15">
      <c r="A39" s="3">
        <v>35</v>
      </c>
      <c r="B39" s="36"/>
      <c r="C39" s="36"/>
      <c r="D39" s="36"/>
      <c r="E39" s="27"/>
      <c r="F39" s="54" t="s">
        <v>120</v>
      </c>
      <c r="G39" s="55"/>
      <c r="H39" s="56"/>
      <c r="I39" s="56"/>
      <c r="J39" s="56"/>
      <c r="K39" s="57"/>
      <c r="L39" s="58"/>
      <c r="M39" s="56"/>
      <c r="N39" s="59"/>
      <c r="O39" s="56"/>
      <c r="P39" s="57"/>
      <c r="Q39" s="58"/>
      <c r="R39" s="56"/>
      <c r="S39" s="56">
        <v>400</v>
      </c>
      <c r="T39" s="56"/>
      <c r="U39" s="57"/>
    </row>
    <row r="40" spans="1:21" ht="13.15" customHeight="1" x14ac:dyDescent="0.15">
      <c r="A40" s="3">
        <v>36</v>
      </c>
      <c r="B40" s="36"/>
      <c r="C40" s="36"/>
      <c r="D40" s="36"/>
      <c r="E40" s="28" t="s">
        <v>121</v>
      </c>
      <c r="F40" s="68" t="s">
        <v>123</v>
      </c>
      <c r="G40" s="31">
        <v>60</v>
      </c>
      <c r="H40" s="32">
        <v>20</v>
      </c>
      <c r="I40" s="32">
        <v>20</v>
      </c>
      <c r="J40" s="32">
        <v>40</v>
      </c>
      <c r="K40" s="33">
        <v>40</v>
      </c>
      <c r="L40" s="34">
        <v>200</v>
      </c>
      <c r="M40" s="32">
        <v>200</v>
      </c>
      <c r="N40" s="35">
        <v>60</v>
      </c>
      <c r="O40" s="32">
        <v>20</v>
      </c>
      <c r="P40" s="33">
        <v>40</v>
      </c>
      <c r="Q40" s="34">
        <v>40</v>
      </c>
      <c r="R40" s="32">
        <v>40</v>
      </c>
      <c r="S40" s="32"/>
      <c r="T40" s="32">
        <v>40</v>
      </c>
      <c r="U40" s="33">
        <v>60</v>
      </c>
    </row>
    <row r="41" spans="1:21" ht="13.15" customHeight="1" x14ac:dyDescent="0.15">
      <c r="A41" s="3">
        <v>37</v>
      </c>
      <c r="B41" s="51"/>
      <c r="C41" s="36"/>
      <c r="D41" s="36"/>
      <c r="E41" s="36" t="s">
        <v>258</v>
      </c>
      <c r="F41" s="67" t="s">
        <v>259</v>
      </c>
      <c r="G41" s="39"/>
      <c r="H41" s="40"/>
      <c r="I41" s="40"/>
      <c r="J41" s="40"/>
      <c r="K41" s="41"/>
      <c r="L41" s="42"/>
      <c r="M41" s="40"/>
      <c r="N41" s="43">
        <v>200</v>
      </c>
      <c r="O41" s="40"/>
      <c r="P41" s="41"/>
      <c r="Q41" s="42"/>
      <c r="R41" s="40"/>
      <c r="S41" s="40"/>
      <c r="T41" s="40"/>
      <c r="U41" s="41"/>
    </row>
    <row r="42" spans="1:21" ht="13.15" customHeight="1" x14ac:dyDescent="0.15">
      <c r="A42" s="3">
        <v>38</v>
      </c>
      <c r="B42" s="51"/>
      <c r="C42" s="36"/>
      <c r="D42" s="36"/>
      <c r="E42" s="28" t="s">
        <v>124</v>
      </c>
      <c r="F42" s="68" t="s">
        <v>125</v>
      </c>
      <c r="G42" s="31">
        <v>20</v>
      </c>
      <c r="H42" s="32">
        <v>200</v>
      </c>
      <c r="I42" s="32">
        <v>60</v>
      </c>
      <c r="J42" s="32">
        <v>40</v>
      </c>
      <c r="K42" s="33">
        <v>100</v>
      </c>
      <c r="L42" s="34"/>
      <c r="M42" s="32"/>
      <c r="N42" s="35">
        <v>100</v>
      </c>
      <c r="O42" s="32"/>
      <c r="P42" s="33">
        <v>80</v>
      </c>
      <c r="Q42" s="34">
        <v>100</v>
      </c>
      <c r="R42" s="32">
        <v>100</v>
      </c>
      <c r="S42" s="32"/>
      <c r="T42" s="32">
        <v>40</v>
      </c>
      <c r="U42" s="33">
        <v>40</v>
      </c>
    </row>
    <row r="43" spans="1:21" ht="13.15" customHeight="1" x14ac:dyDescent="0.15">
      <c r="A43" s="3">
        <v>39</v>
      </c>
      <c r="B43" s="51"/>
      <c r="C43" s="36"/>
      <c r="D43" s="36"/>
      <c r="E43" s="36" t="s">
        <v>126</v>
      </c>
      <c r="F43" s="69" t="s">
        <v>127</v>
      </c>
      <c r="G43" s="70">
        <v>60</v>
      </c>
      <c r="H43" s="71">
        <v>40</v>
      </c>
      <c r="I43" s="71">
        <v>80</v>
      </c>
      <c r="J43" s="71">
        <v>20</v>
      </c>
      <c r="K43" s="72">
        <v>60</v>
      </c>
      <c r="L43" s="73"/>
      <c r="M43" s="71">
        <v>20</v>
      </c>
      <c r="N43" s="74">
        <v>100</v>
      </c>
      <c r="O43" s="71"/>
      <c r="P43" s="72">
        <v>40</v>
      </c>
      <c r="Q43" s="73">
        <v>20</v>
      </c>
      <c r="R43" s="71">
        <v>100</v>
      </c>
      <c r="S43" s="71">
        <v>20</v>
      </c>
      <c r="T43" s="71"/>
      <c r="U43" s="72"/>
    </row>
    <row r="44" spans="1:21" ht="13.15" customHeight="1" x14ac:dyDescent="0.15">
      <c r="A44" s="3">
        <v>40</v>
      </c>
      <c r="B44" s="51"/>
      <c r="C44" s="36"/>
      <c r="D44" s="36"/>
      <c r="E44" s="36"/>
      <c r="F44" s="61" t="s">
        <v>128</v>
      </c>
      <c r="G44" s="62"/>
      <c r="H44" s="63">
        <v>20</v>
      </c>
      <c r="I44" s="63">
        <v>20</v>
      </c>
      <c r="J44" s="63"/>
      <c r="K44" s="64"/>
      <c r="L44" s="65"/>
      <c r="M44" s="63"/>
      <c r="N44" s="66">
        <v>40</v>
      </c>
      <c r="O44" s="63">
        <v>20</v>
      </c>
      <c r="P44" s="64">
        <v>20</v>
      </c>
      <c r="Q44" s="65">
        <v>40</v>
      </c>
      <c r="R44" s="63">
        <v>40</v>
      </c>
      <c r="S44" s="63">
        <v>20</v>
      </c>
      <c r="T44" s="63">
        <v>20</v>
      </c>
      <c r="U44" s="64"/>
    </row>
    <row r="45" spans="1:21" ht="13.15" customHeight="1" x14ac:dyDescent="0.15">
      <c r="A45" s="3">
        <v>41</v>
      </c>
      <c r="B45" s="51"/>
      <c r="C45" s="36"/>
      <c r="D45" s="36"/>
      <c r="E45" s="36"/>
      <c r="F45" s="61" t="s">
        <v>129</v>
      </c>
      <c r="G45" s="62">
        <v>400</v>
      </c>
      <c r="H45" s="63"/>
      <c r="I45" s="63">
        <v>200</v>
      </c>
      <c r="J45" s="63"/>
      <c r="K45" s="64"/>
      <c r="L45" s="65"/>
      <c r="M45" s="63"/>
      <c r="N45" s="66"/>
      <c r="O45" s="63">
        <v>40</v>
      </c>
      <c r="P45" s="64"/>
      <c r="Q45" s="65">
        <v>20</v>
      </c>
      <c r="R45" s="63">
        <v>180</v>
      </c>
      <c r="S45" s="63">
        <v>60</v>
      </c>
      <c r="T45" s="63"/>
      <c r="U45" s="64"/>
    </row>
    <row r="46" spans="1:21" ht="13.15" customHeight="1" x14ac:dyDescent="0.15">
      <c r="A46" s="3">
        <v>42</v>
      </c>
      <c r="B46" s="51"/>
      <c r="C46" s="36"/>
      <c r="D46" s="36"/>
      <c r="E46" s="36"/>
      <c r="F46" s="61" t="s">
        <v>130</v>
      </c>
      <c r="G46" s="62">
        <v>5200</v>
      </c>
      <c r="H46" s="63">
        <v>1400</v>
      </c>
      <c r="I46" s="63">
        <v>7000</v>
      </c>
      <c r="J46" s="63">
        <v>2400</v>
      </c>
      <c r="K46" s="64">
        <v>400</v>
      </c>
      <c r="L46" s="65">
        <v>400</v>
      </c>
      <c r="M46" s="63">
        <v>4600</v>
      </c>
      <c r="N46" s="66">
        <v>1600</v>
      </c>
      <c r="O46" s="63">
        <v>2000</v>
      </c>
      <c r="P46" s="64">
        <v>3200</v>
      </c>
      <c r="Q46" s="65">
        <v>3600</v>
      </c>
      <c r="R46" s="63">
        <v>2400</v>
      </c>
      <c r="S46" s="63">
        <v>3400</v>
      </c>
      <c r="T46" s="63">
        <v>4400</v>
      </c>
      <c r="U46" s="64">
        <v>600</v>
      </c>
    </row>
    <row r="47" spans="1:21" ht="13.15" customHeight="1" x14ac:dyDescent="0.15">
      <c r="A47" s="3">
        <v>43</v>
      </c>
      <c r="B47" s="51"/>
      <c r="C47" s="36"/>
      <c r="D47" s="36"/>
      <c r="E47" s="36"/>
      <c r="F47" s="61" t="s">
        <v>131</v>
      </c>
      <c r="G47" s="62"/>
      <c r="H47" s="63"/>
      <c r="I47" s="63"/>
      <c r="J47" s="63"/>
      <c r="K47" s="64"/>
      <c r="L47" s="65"/>
      <c r="M47" s="63"/>
      <c r="N47" s="66">
        <v>200</v>
      </c>
      <c r="O47" s="63"/>
      <c r="P47" s="64"/>
      <c r="Q47" s="65"/>
      <c r="R47" s="63"/>
      <c r="S47" s="63"/>
      <c r="T47" s="63"/>
      <c r="U47" s="64"/>
    </row>
    <row r="48" spans="1:21" ht="13.15" customHeight="1" x14ac:dyDescent="0.15">
      <c r="A48" s="3">
        <v>44</v>
      </c>
      <c r="B48" s="51"/>
      <c r="C48" s="36"/>
      <c r="D48" s="36"/>
      <c r="E48" s="36"/>
      <c r="F48" s="61" t="s">
        <v>132</v>
      </c>
      <c r="G48" s="62"/>
      <c r="H48" s="63"/>
      <c r="I48" s="63"/>
      <c r="J48" s="63">
        <v>80</v>
      </c>
      <c r="K48" s="64"/>
      <c r="L48" s="65"/>
      <c r="M48" s="63"/>
      <c r="N48" s="66"/>
      <c r="O48" s="63"/>
      <c r="P48" s="64"/>
      <c r="Q48" s="65"/>
      <c r="R48" s="63"/>
      <c r="S48" s="63"/>
      <c r="T48" s="63"/>
      <c r="U48" s="64"/>
    </row>
    <row r="49" spans="1:21" ht="13.15" customHeight="1" x14ac:dyDescent="0.15">
      <c r="A49" s="3">
        <v>45</v>
      </c>
      <c r="B49" s="51"/>
      <c r="C49" s="36"/>
      <c r="D49" s="36"/>
      <c r="E49" s="36"/>
      <c r="F49" s="61" t="s">
        <v>133</v>
      </c>
      <c r="G49" s="62"/>
      <c r="H49" s="63"/>
      <c r="I49" s="63"/>
      <c r="J49" s="63"/>
      <c r="K49" s="64">
        <v>20</v>
      </c>
      <c r="L49" s="65"/>
      <c r="M49" s="63">
        <v>20</v>
      </c>
      <c r="N49" s="66"/>
      <c r="O49" s="63"/>
      <c r="P49" s="64"/>
      <c r="Q49" s="65">
        <v>200</v>
      </c>
      <c r="R49" s="63">
        <v>200</v>
      </c>
      <c r="S49" s="63">
        <v>1600</v>
      </c>
      <c r="T49" s="63"/>
      <c r="U49" s="64"/>
    </row>
    <row r="50" spans="1:21" ht="13.15" customHeight="1" x14ac:dyDescent="0.15">
      <c r="A50" s="3">
        <v>46</v>
      </c>
      <c r="B50" s="51"/>
      <c r="C50" s="36"/>
      <c r="D50" s="36"/>
      <c r="E50" s="36"/>
      <c r="F50" s="75" t="s">
        <v>134</v>
      </c>
      <c r="G50" s="76">
        <v>120</v>
      </c>
      <c r="H50" s="77">
        <v>80</v>
      </c>
      <c r="I50" s="77">
        <v>200</v>
      </c>
      <c r="J50" s="77">
        <v>180</v>
      </c>
      <c r="K50" s="78">
        <v>60</v>
      </c>
      <c r="L50" s="79"/>
      <c r="M50" s="77">
        <v>40</v>
      </c>
      <c r="N50" s="80">
        <v>60</v>
      </c>
      <c r="O50" s="77">
        <v>140</v>
      </c>
      <c r="P50" s="78">
        <v>40</v>
      </c>
      <c r="Q50" s="79"/>
      <c r="R50" s="77">
        <v>100</v>
      </c>
      <c r="S50" s="77">
        <v>80</v>
      </c>
      <c r="T50" s="77">
        <v>40</v>
      </c>
      <c r="U50" s="78">
        <v>20</v>
      </c>
    </row>
    <row r="51" spans="1:21" ht="13.15" customHeight="1" x14ac:dyDescent="0.15">
      <c r="A51" s="3">
        <v>47</v>
      </c>
      <c r="B51" s="51"/>
      <c r="C51" s="36"/>
      <c r="D51" s="36"/>
      <c r="E51" s="18" t="s">
        <v>135</v>
      </c>
      <c r="F51" s="45" t="s">
        <v>136</v>
      </c>
      <c r="G51" s="46"/>
      <c r="H51" s="47"/>
      <c r="I51" s="47"/>
      <c r="J51" s="47"/>
      <c r="K51" s="48"/>
      <c r="L51" s="49"/>
      <c r="M51" s="47"/>
      <c r="N51" s="50">
        <v>400</v>
      </c>
      <c r="O51" s="47"/>
      <c r="P51" s="48"/>
      <c r="Q51" s="49"/>
      <c r="R51" s="47"/>
      <c r="S51" s="47"/>
      <c r="T51" s="47"/>
      <c r="U51" s="48"/>
    </row>
    <row r="52" spans="1:21" ht="13.15" customHeight="1" x14ac:dyDescent="0.15">
      <c r="A52" s="3">
        <v>48</v>
      </c>
      <c r="B52" s="51"/>
      <c r="C52" s="36"/>
      <c r="D52" s="36"/>
      <c r="E52" s="27"/>
      <c r="F52" s="54" t="s">
        <v>137</v>
      </c>
      <c r="G52" s="55">
        <v>10000</v>
      </c>
      <c r="H52" s="56">
        <v>7200</v>
      </c>
      <c r="I52" s="56">
        <v>12200</v>
      </c>
      <c r="J52" s="56">
        <v>23200</v>
      </c>
      <c r="K52" s="57">
        <v>13200</v>
      </c>
      <c r="L52" s="58">
        <v>1000</v>
      </c>
      <c r="M52" s="56">
        <v>9200</v>
      </c>
      <c r="N52" s="59">
        <v>33800</v>
      </c>
      <c r="O52" s="56">
        <v>7200</v>
      </c>
      <c r="P52" s="57">
        <v>9800</v>
      </c>
      <c r="Q52" s="58">
        <v>17200</v>
      </c>
      <c r="R52" s="56">
        <v>94200</v>
      </c>
      <c r="S52" s="56">
        <v>44600</v>
      </c>
      <c r="T52" s="56">
        <v>9800</v>
      </c>
      <c r="U52" s="57">
        <v>12400</v>
      </c>
    </row>
    <row r="53" spans="1:21" ht="13.15" customHeight="1" x14ac:dyDescent="0.15">
      <c r="A53" s="3">
        <v>49</v>
      </c>
      <c r="B53" s="51"/>
      <c r="C53" s="36"/>
      <c r="D53" s="36"/>
      <c r="E53" s="36" t="s">
        <v>138</v>
      </c>
      <c r="F53" s="69" t="s">
        <v>139</v>
      </c>
      <c r="G53" s="70"/>
      <c r="H53" s="71"/>
      <c r="I53" s="71"/>
      <c r="J53" s="71"/>
      <c r="K53" s="72"/>
      <c r="L53" s="73"/>
      <c r="M53" s="71"/>
      <c r="N53" s="74"/>
      <c r="O53" s="71"/>
      <c r="P53" s="72"/>
      <c r="Q53" s="73"/>
      <c r="R53" s="71">
        <v>3600</v>
      </c>
      <c r="S53" s="71">
        <v>800</v>
      </c>
      <c r="T53" s="71">
        <v>400</v>
      </c>
      <c r="U53" s="72"/>
    </row>
    <row r="54" spans="1:21" ht="13.15" customHeight="1" x14ac:dyDescent="0.15">
      <c r="A54" s="3">
        <v>50</v>
      </c>
      <c r="B54" s="51"/>
      <c r="C54" s="36"/>
      <c r="D54" s="36"/>
      <c r="E54" s="36"/>
      <c r="F54" s="61" t="s">
        <v>140</v>
      </c>
      <c r="G54" s="62"/>
      <c r="H54" s="63">
        <v>2000</v>
      </c>
      <c r="I54" s="63">
        <v>180</v>
      </c>
      <c r="J54" s="63"/>
      <c r="K54" s="64">
        <v>1000</v>
      </c>
      <c r="L54" s="65"/>
      <c r="M54" s="63"/>
      <c r="N54" s="66"/>
      <c r="O54" s="63">
        <v>440</v>
      </c>
      <c r="P54" s="64"/>
      <c r="Q54" s="65"/>
      <c r="R54" s="63"/>
      <c r="S54" s="63">
        <v>1800</v>
      </c>
      <c r="T54" s="63">
        <v>1200</v>
      </c>
      <c r="U54" s="64">
        <v>300</v>
      </c>
    </row>
    <row r="55" spans="1:21" ht="13.15" customHeight="1" x14ac:dyDescent="0.15">
      <c r="A55" s="3">
        <v>51</v>
      </c>
      <c r="B55" s="51"/>
      <c r="C55" s="36"/>
      <c r="D55" s="36"/>
      <c r="E55" s="36"/>
      <c r="F55" s="61" t="s">
        <v>141</v>
      </c>
      <c r="G55" s="62">
        <v>800</v>
      </c>
      <c r="H55" s="63">
        <v>1600</v>
      </c>
      <c r="I55" s="63">
        <v>4000</v>
      </c>
      <c r="J55" s="63">
        <v>17800</v>
      </c>
      <c r="K55" s="64">
        <v>6400</v>
      </c>
      <c r="L55" s="65">
        <v>100</v>
      </c>
      <c r="M55" s="63">
        <v>800</v>
      </c>
      <c r="N55" s="66">
        <v>12200</v>
      </c>
      <c r="O55" s="63">
        <v>10600</v>
      </c>
      <c r="P55" s="64">
        <v>3000</v>
      </c>
      <c r="Q55" s="65">
        <v>4000</v>
      </c>
      <c r="R55" s="63">
        <v>40800</v>
      </c>
      <c r="S55" s="63">
        <v>19200</v>
      </c>
      <c r="T55" s="63">
        <v>8400</v>
      </c>
      <c r="U55" s="64">
        <v>3000</v>
      </c>
    </row>
    <row r="56" spans="1:21" ht="13.15" customHeight="1" x14ac:dyDescent="0.15">
      <c r="A56" s="3">
        <v>52</v>
      </c>
      <c r="B56" s="51"/>
      <c r="C56" s="36"/>
      <c r="D56" s="36"/>
      <c r="E56" s="36"/>
      <c r="F56" s="61" t="s">
        <v>286</v>
      </c>
      <c r="G56" s="62"/>
      <c r="H56" s="63"/>
      <c r="I56" s="63"/>
      <c r="J56" s="63"/>
      <c r="K56" s="64"/>
      <c r="L56" s="65"/>
      <c r="M56" s="63"/>
      <c r="N56" s="66"/>
      <c r="O56" s="63"/>
      <c r="P56" s="64"/>
      <c r="Q56" s="65">
        <v>800</v>
      </c>
      <c r="R56" s="63"/>
      <c r="S56" s="63"/>
      <c r="T56" s="63"/>
      <c r="U56" s="64"/>
    </row>
    <row r="57" spans="1:21" ht="13.15" customHeight="1" x14ac:dyDescent="0.15">
      <c r="A57" s="3">
        <v>53</v>
      </c>
      <c r="B57" s="51"/>
      <c r="C57" s="36"/>
      <c r="D57" s="36"/>
      <c r="E57" s="36"/>
      <c r="F57" s="61" t="s">
        <v>142</v>
      </c>
      <c r="G57" s="62">
        <v>640</v>
      </c>
      <c r="H57" s="63">
        <v>820</v>
      </c>
      <c r="I57" s="63">
        <v>1600</v>
      </c>
      <c r="J57" s="63">
        <v>4200</v>
      </c>
      <c r="K57" s="64">
        <v>320</v>
      </c>
      <c r="L57" s="65">
        <v>800</v>
      </c>
      <c r="M57" s="63">
        <v>1200</v>
      </c>
      <c r="N57" s="66">
        <v>1800</v>
      </c>
      <c r="O57" s="63">
        <v>1000</v>
      </c>
      <c r="P57" s="64">
        <v>1200</v>
      </c>
      <c r="Q57" s="65">
        <v>3800</v>
      </c>
      <c r="R57" s="63">
        <v>6000</v>
      </c>
      <c r="S57" s="63">
        <v>2800</v>
      </c>
      <c r="T57" s="63">
        <v>2800</v>
      </c>
      <c r="U57" s="64">
        <v>5400</v>
      </c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143</v>
      </c>
      <c r="G58" s="62">
        <v>4200</v>
      </c>
      <c r="H58" s="63">
        <v>3400</v>
      </c>
      <c r="I58" s="63">
        <v>1800</v>
      </c>
      <c r="J58" s="63">
        <v>7400</v>
      </c>
      <c r="K58" s="64">
        <v>1200</v>
      </c>
      <c r="L58" s="65">
        <v>2000</v>
      </c>
      <c r="M58" s="63">
        <v>3600</v>
      </c>
      <c r="N58" s="66">
        <v>6200</v>
      </c>
      <c r="O58" s="63">
        <v>5000</v>
      </c>
      <c r="P58" s="64">
        <v>3000</v>
      </c>
      <c r="Q58" s="65">
        <v>14600</v>
      </c>
      <c r="R58" s="63">
        <v>5200</v>
      </c>
      <c r="S58" s="63">
        <v>7000</v>
      </c>
      <c r="T58" s="63">
        <v>9200</v>
      </c>
      <c r="U58" s="64">
        <v>5600</v>
      </c>
    </row>
    <row r="59" spans="1:21" ht="13.15" customHeight="1" x14ac:dyDescent="0.15">
      <c r="A59" s="3">
        <v>55</v>
      </c>
      <c r="B59" s="51"/>
      <c r="C59" s="36"/>
      <c r="D59" s="36"/>
      <c r="E59" s="36"/>
      <c r="F59" s="61" t="s">
        <v>387</v>
      </c>
      <c r="G59" s="62"/>
      <c r="H59" s="63"/>
      <c r="I59" s="63"/>
      <c r="J59" s="63">
        <v>260</v>
      </c>
      <c r="K59" s="64"/>
      <c r="L59" s="65">
        <v>40</v>
      </c>
      <c r="M59" s="63"/>
      <c r="N59" s="66"/>
      <c r="O59" s="63">
        <v>700</v>
      </c>
      <c r="P59" s="64"/>
      <c r="Q59" s="65"/>
      <c r="R59" s="63">
        <v>180</v>
      </c>
      <c r="S59" s="63">
        <v>520</v>
      </c>
      <c r="T59" s="63">
        <v>320</v>
      </c>
      <c r="U59" s="64">
        <v>220</v>
      </c>
    </row>
    <row r="60" spans="1:21" ht="13.15" customHeight="1" x14ac:dyDescent="0.15">
      <c r="A60" s="3">
        <v>56</v>
      </c>
      <c r="B60" s="51"/>
      <c r="C60" s="36"/>
      <c r="D60" s="36"/>
      <c r="E60" s="36"/>
      <c r="F60" s="61" t="s">
        <v>144</v>
      </c>
      <c r="G60" s="62"/>
      <c r="H60" s="63"/>
      <c r="I60" s="63">
        <v>1600</v>
      </c>
      <c r="J60" s="63">
        <v>2600</v>
      </c>
      <c r="K60" s="64"/>
      <c r="L60" s="65">
        <v>200</v>
      </c>
      <c r="M60" s="63"/>
      <c r="N60" s="66">
        <v>3800</v>
      </c>
      <c r="O60" s="63">
        <v>1400</v>
      </c>
      <c r="P60" s="64">
        <v>1400</v>
      </c>
      <c r="Q60" s="65">
        <v>3600</v>
      </c>
      <c r="R60" s="63">
        <v>2200</v>
      </c>
      <c r="S60" s="63">
        <v>7800</v>
      </c>
      <c r="T60" s="63">
        <v>5800</v>
      </c>
      <c r="U60" s="64">
        <v>6200</v>
      </c>
    </row>
    <row r="61" spans="1:21" ht="13.15" customHeight="1" x14ac:dyDescent="0.15">
      <c r="A61" s="3">
        <v>57</v>
      </c>
      <c r="B61" s="51"/>
      <c r="C61" s="36"/>
      <c r="D61" s="36"/>
      <c r="E61" s="36"/>
      <c r="F61" s="61" t="s">
        <v>145</v>
      </c>
      <c r="G61" s="62">
        <v>10600</v>
      </c>
      <c r="H61" s="63">
        <v>8600</v>
      </c>
      <c r="I61" s="63">
        <v>26400</v>
      </c>
      <c r="J61" s="63">
        <v>34800</v>
      </c>
      <c r="K61" s="64">
        <v>6400</v>
      </c>
      <c r="L61" s="65">
        <v>7400</v>
      </c>
      <c r="M61" s="63">
        <v>5800</v>
      </c>
      <c r="N61" s="66">
        <v>21400</v>
      </c>
      <c r="O61" s="63">
        <v>18600</v>
      </c>
      <c r="P61" s="64">
        <v>5600</v>
      </c>
      <c r="Q61" s="65">
        <v>35200</v>
      </c>
      <c r="R61" s="63">
        <v>1440</v>
      </c>
      <c r="S61" s="63">
        <v>70800</v>
      </c>
      <c r="T61" s="63">
        <v>39600</v>
      </c>
      <c r="U61" s="64">
        <v>23600</v>
      </c>
    </row>
    <row r="62" spans="1:21" ht="13.15" customHeight="1" x14ac:dyDescent="0.15">
      <c r="A62" s="3">
        <v>58</v>
      </c>
      <c r="B62" s="51"/>
      <c r="C62" s="36"/>
      <c r="D62" s="36"/>
      <c r="E62" s="36"/>
      <c r="F62" s="61" t="s">
        <v>166</v>
      </c>
      <c r="G62" s="62"/>
      <c r="H62" s="63">
        <v>400</v>
      </c>
      <c r="I62" s="63"/>
      <c r="J62" s="63"/>
      <c r="K62" s="64">
        <v>40</v>
      </c>
      <c r="L62" s="65"/>
      <c r="M62" s="63">
        <v>40</v>
      </c>
      <c r="N62" s="66"/>
      <c r="O62" s="63">
        <v>20</v>
      </c>
      <c r="P62" s="64"/>
      <c r="Q62" s="65">
        <v>40</v>
      </c>
      <c r="R62" s="63"/>
      <c r="S62" s="63"/>
      <c r="T62" s="63">
        <v>40</v>
      </c>
      <c r="U62" s="64"/>
    </row>
    <row r="63" spans="1:21" ht="13.15" customHeight="1" x14ac:dyDescent="0.15">
      <c r="A63" s="3">
        <v>59</v>
      </c>
      <c r="B63" s="51"/>
      <c r="C63" s="36"/>
      <c r="D63" s="36"/>
      <c r="E63" s="36"/>
      <c r="F63" s="61" t="s">
        <v>168</v>
      </c>
      <c r="G63" s="62"/>
      <c r="H63" s="63"/>
      <c r="I63" s="63"/>
      <c r="J63" s="63"/>
      <c r="K63" s="64"/>
      <c r="L63" s="65"/>
      <c r="M63" s="63"/>
      <c r="N63" s="66">
        <v>800</v>
      </c>
      <c r="O63" s="63"/>
      <c r="P63" s="64"/>
      <c r="Q63" s="65"/>
      <c r="R63" s="63">
        <v>800</v>
      </c>
      <c r="S63" s="63">
        <v>3400</v>
      </c>
      <c r="T63" s="63">
        <v>4400</v>
      </c>
      <c r="U63" s="64"/>
    </row>
    <row r="64" spans="1:21" ht="13.15" customHeight="1" x14ac:dyDescent="0.15">
      <c r="A64" s="3">
        <v>60</v>
      </c>
      <c r="B64" s="51"/>
      <c r="C64" s="36"/>
      <c r="D64" s="36"/>
      <c r="E64" s="36"/>
      <c r="F64" s="61" t="s">
        <v>169</v>
      </c>
      <c r="G64" s="62"/>
      <c r="H64" s="63"/>
      <c r="I64" s="63"/>
      <c r="J64" s="63"/>
      <c r="K64" s="64"/>
      <c r="L64" s="65"/>
      <c r="M64" s="63"/>
      <c r="N64" s="66"/>
      <c r="O64" s="63"/>
      <c r="P64" s="64"/>
      <c r="Q64" s="65"/>
      <c r="R64" s="63">
        <v>200</v>
      </c>
      <c r="S64" s="63">
        <v>200</v>
      </c>
      <c r="T64" s="63"/>
      <c r="U64" s="64"/>
    </row>
    <row r="65" spans="1:21" ht="13.15" customHeight="1" x14ac:dyDescent="0.15">
      <c r="A65" s="3">
        <v>61</v>
      </c>
      <c r="B65" s="51"/>
      <c r="C65" s="36"/>
      <c r="D65" s="36"/>
      <c r="E65" s="36"/>
      <c r="F65" s="61" t="s">
        <v>170</v>
      </c>
      <c r="G65" s="62"/>
      <c r="H65" s="63"/>
      <c r="I65" s="63"/>
      <c r="J65" s="63">
        <v>400</v>
      </c>
      <c r="K65" s="64"/>
      <c r="L65" s="65"/>
      <c r="M65" s="63"/>
      <c r="N65" s="66"/>
      <c r="O65" s="63"/>
      <c r="P65" s="64"/>
      <c r="Q65" s="65"/>
      <c r="R65" s="63">
        <v>800</v>
      </c>
      <c r="S65" s="63">
        <v>2200</v>
      </c>
      <c r="T65" s="63">
        <v>1000</v>
      </c>
      <c r="U65" s="64"/>
    </row>
    <row r="66" spans="1:21" ht="13.15" customHeight="1" x14ac:dyDescent="0.15">
      <c r="A66" s="3">
        <v>62</v>
      </c>
      <c r="B66" s="51"/>
      <c r="C66" s="36"/>
      <c r="D66" s="36"/>
      <c r="E66" s="36"/>
      <c r="F66" s="75" t="s">
        <v>171</v>
      </c>
      <c r="G66" s="76">
        <v>10600</v>
      </c>
      <c r="H66" s="77">
        <v>8200</v>
      </c>
      <c r="I66" s="77">
        <v>11200</v>
      </c>
      <c r="J66" s="77">
        <v>42800</v>
      </c>
      <c r="K66" s="78">
        <v>5800</v>
      </c>
      <c r="L66" s="79">
        <v>3800</v>
      </c>
      <c r="M66" s="77">
        <v>7000</v>
      </c>
      <c r="N66" s="80">
        <v>32200</v>
      </c>
      <c r="O66" s="77">
        <v>15000</v>
      </c>
      <c r="P66" s="78">
        <v>6800</v>
      </c>
      <c r="Q66" s="79">
        <v>30000</v>
      </c>
      <c r="R66" s="77">
        <v>35800</v>
      </c>
      <c r="S66" s="77">
        <v>25800</v>
      </c>
      <c r="T66" s="77">
        <v>41200</v>
      </c>
      <c r="U66" s="78">
        <v>14600</v>
      </c>
    </row>
    <row r="67" spans="1:21" ht="13.15" customHeight="1" x14ac:dyDescent="0.15">
      <c r="A67" s="3">
        <v>63</v>
      </c>
      <c r="B67" s="51"/>
      <c r="C67" s="36"/>
      <c r="D67" s="36"/>
      <c r="E67" s="28" t="s">
        <v>263</v>
      </c>
      <c r="F67" s="68" t="s">
        <v>264</v>
      </c>
      <c r="G67" s="31">
        <v>200</v>
      </c>
      <c r="H67" s="32"/>
      <c r="I67" s="32"/>
      <c r="J67" s="32">
        <v>20</v>
      </c>
      <c r="K67" s="33"/>
      <c r="L67" s="34"/>
      <c r="M67" s="32"/>
      <c r="N67" s="35"/>
      <c r="O67" s="32"/>
      <c r="P67" s="33">
        <v>20</v>
      </c>
      <c r="Q67" s="34"/>
      <c r="R67" s="32"/>
      <c r="S67" s="32"/>
      <c r="T67" s="32"/>
      <c r="U67" s="33"/>
    </row>
    <row r="68" spans="1:21" ht="13.15" customHeight="1" x14ac:dyDescent="0.15">
      <c r="A68" s="3">
        <v>64</v>
      </c>
      <c r="B68" s="51"/>
      <c r="C68" s="36"/>
      <c r="D68" s="18" t="s">
        <v>172</v>
      </c>
      <c r="E68" s="18" t="s">
        <v>173</v>
      </c>
      <c r="F68" s="45" t="s">
        <v>174</v>
      </c>
      <c r="G68" s="46">
        <v>1800</v>
      </c>
      <c r="H68" s="47">
        <v>200</v>
      </c>
      <c r="I68" s="47">
        <v>340</v>
      </c>
      <c r="J68" s="47">
        <v>800</v>
      </c>
      <c r="K68" s="48"/>
      <c r="L68" s="49"/>
      <c r="M68" s="47">
        <v>6400</v>
      </c>
      <c r="N68" s="50"/>
      <c r="O68" s="47">
        <v>60</v>
      </c>
      <c r="P68" s="48">
        <v>35200</v>
      </c>
      <c r="Q68" s="49"/>
      <c r="R68" s="47"/>
      <c r="S68" s="47"/>
      <c r="T68" s="47">
        <v>200</v>
      </c>
      <c r="U68" s="48"/>
    </row>
    <row r="69" spans="1:21" ht="13.15" customHeight="1" x14ac:dyDescent="0.15">
      <c r="A69" s="3">
        <v>65</v>
      </c>
      <c r="B69" s="51"/>
      <c r="C69" s="36"/>
      <c r="D69" s="36"/>
      <c r="E69" s="36"/>
      <c r="F69" s="61" t="s">
        <v>175</v>
      </c>
      <c r="G69" s="62"/>
      <c r="H69" s="63">
        <v>160</v>
      </c>
      <c r="I69" s="63">
        <v>40</v>
      </c>
      <c r="J69" s="63"/>
      <c r="K69" s="64"/>
      <c r="L69" s="65">
        <v>200</v>
      </c>
      <c r="M69" s="63"/>
      <c r="N69" s="66"/>
      <c r="O69" s="63">
        <v>400</v>
      </c>
      <c r="P69" s="64"/>
      <c r="Q69" s="65"/>
      <c r="R69" s="63"/>
      <c r="S69" s="63"/>
      <c r="T69" s="63"/>
      <c r="U69" s="64">
        <v>120</v>
      </c>
    </row>
    <row r="70" spans="1:21" ht="13.15" customHeight="1" x14ac:dyDescent="0.15">
      <c r="A70" s="3">
        <v>66</v>
      </c>
      <c r="B70" s="51"/>
      <c r="C70" s="36"/>
      <c r="D70" s="36"/>
      <c r="E70" s="36"/>
      <c r="F70" s="61" t="s">
        <v>176</v>
      </c>
      <c r="G70" s="62"/>
      <c r="H70" s="63"/>
      <c r="I70" s="63"/>
      <c r="J70" s="63"/>
      <c r="K70" s="64"/>
      <c r="L70" s="65"/>
      <c r="M70" s="63">
        <v>200</v>
      </c>
      <c r="N70" s="66"/>
      <c r="O70" s="63">
        <v>80</v>
      </c>
      <c r="P70" s="64"/>
      <c r="Q70" s="65"/>
      <c r="R70" s="63">
        <v>40</v>
      </c>
      <c r="S70" s="63"/>
      <c r="T70" s="63"/>
      <c r="U70" s="64"/>
    </row>
    <row r="71" spans="1:21" ht="13.15" customHeight="1" x14ac:dyDescent="0.15">
      <c r="A71" s="3">
        <v>67</v>
      </c>
      <c r="B71" s="51"/>
      <c r="C71" s="36"/>
      <c r="D71" s="36"/>
      <c r="E71" s="36"/>
      <c r="F71" s="61" t="s">
        <v>177</v>
      </c>
      <c r="G71" s="62"/>
      <c r="H71" s="63"/>
      <c r="I71" s="63"/>
      <c r="J71" s="63"/>
      <c r="K71" s="64"/>
      <c r="L71" s="65"/>
      <c r="M71" s="63">
        <v>820</v>
      </c>
      <c r="N71" s="66"/>
      <c r="O71" s="63"/>
      <c r="P71" s="64">
        <v>1960</v>
      </c>
      <c r="Q71" s="65"/>
      <c r="R71" s="63"/>
      <c r="S71" s="63"/>
      <c r="T71" s="63"/>
      <c r="U71" s="64"/>
    </row>
    <row r="72" spans="1:21" ht="13.15" customHeight="1" x14ac:dyDescent="0.15">
      <c r="A72" s="3">
        <v>68</v>
      </c>
      <c r="B72" s="51"/>
      <c r="C72" s="36"/>
      <c r="D72" s="36"/>
      <c r="E72" s="36"/>
      <c r="F72" s="61" t="s">
        <v>178</v>
      </c>
      <c r="G72" s="62"/>
      <c r="H72" s="63"/>
      <c r="I72" s="63"/>
      <c r="J72" s="63"/>
      <c r="K72" s="64"/>
      <c r="L72" s="65"/>
      <c r="M72" s="63">
        <v>200</v>
      </c>
      <c r="N72" s="66"/>
      <c r="O72" s="63"/>
      <c r="P72" s="64"/>
      <c r="Q72" s="65">
        <v>400</v>
      </c>
      <c r="R72" s="63">
        <v>60</v>
      </c>
      <c r="S72" s="63">
        <v>500</v>
      </c>
      <c r="T72" s="63">
        <v>200</v>
      </c>
      <c r="U72" s="64">
        <v>40</v>
      </c>
    </row>
    <row r="73" spans="1:21" ht="13.15" customHeight="1" x14ac:dyDescent="0.15">
      <c r="A73" s="3">
        <v>69</v>
      </c>
      <c r="B73" s="51"/>
      <c r="C73" s="36"/>
      <c r="D73" s="36"/>
      <c r="E73" s="36"/>
      <c r="F73" s="61" t="s">
        <v>179</v>
      </c>
      <c r="G73" s="62"/>
      <c r="H73" s="63">
        <v>200</v>
      </c>
      <c r="I73" s="63">
        <v>20</v>
      </c>
      <c r="J73" s="63">
        <v>200</v>
      </c>
      <c r="K73" s="64"/>
      <c r="L73" s="65"/>
      <c r="M73" s="63">
        <v>80</v>
      </c>
      <c r="N73" s="66">
        <v>200</v>
      </c>
      <c r="O73" s="63"/>
      <c r="P73" s="64">
        <v>2200</v>
      </c>
      <c r="Q73" s="65">
        <v>20</v>
      </c>
      <c r="R73" s="63"/>
      <c r="S73" s="63">
        <v>20</v>
      </c>
      <c r="T73" s="63"/>
      <c r="U73" s="64"/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266</v>
      </c>
      <c r="G74" s="62"/>
      <c r="H74" s="63"/>
      <c r="I74" s="63">
        <v>60</v>
      </c>
      <c r="J74" s="63"/>
      <c r="K74" s="64"/>
      <c r="L74" s="65"/>
      <c r="M74" s="63"/>
      <c r="N74" s="66">
        <v>20</v>
      </c>
      <c r="O74" s="63"/>
      <c r="P74" s="64">
        <v>600</v>
      </c>
      <c r="Q74" s="65">
        <v>60</v>
      </c>
      <c r="R74" s="63">
        <v>20</v>
      </c>
      <c r="S74" s="63">
        <v>100</v>
      </c>
      <c r="T74" s="63"/>
      <c r="U74" s="64">
        <v>40</v>
      </c>
    </row>
    <row r="75" spans="1:21" ht="13.15" customHeight="1" x14ac:dyDescent="0.15">
      <c r="A75" s="3">
        <v>71</v>
      </c>
      <c r="B75" s="51"/>
      <c r="C75" s="36"/>
      <c r="D75" s="36"/>
      <c r="E75" s="36"/>
      <c r="F75" s="61" t="s">
        <v>181</v>
      </c>
      <c r="G75" s="62"/>
      <c r="H75" s="63">
        <v>40</v>
      </c>
      <c r="I75" s="63">
        <v>60</v>
      </c>
      <c r="J75" s="63">
        <v>40</v>
      </c>
      <c r="K75" s="64"/>
      <c r="L75" s="65"/>
      <c r="M75" s="63">
        <v>120</v>
      </c>
      <c r="N75" s="66">
        <v>40</v>
      </c>
      <c r="O75" s="63">
        <v>20</v>
      </c>
      <c r="P75" s="64">
        <v>200</v>
      </c>
      <c r="Q75" s="65">
        <v>40</v>
      </c>
      <c r="R75" s="63">
        <v>40</v>
      </c>
      <c r="S75" s="63">
        <v>280</v>
      </c>
      <c r="T75" s="63">
        <v>60</v>
      </c>
      <c r="U75" s="64">
        <v>100</v>
      </c>
    </row>
    <row r="76" spans="1:21" ht="13.15" customHeight="1" x14ac:dyDescent="0.15">
      <c r="A76" s="3">
        <v>72</v>
      </c>
      <c r="B76" s="51"/>
      <c r="C76" s="36"/>
      <c r="D76" s="36"/>
      <c r="E76" s="27"/>
      <c r="F76" s="54" t="s">
        <v>267</v>
      </c>
      <c r="G76" s="55"/>
      <c r="H76" s="56">
        <v>40</v>
      </c>
      <c r="I76" s="56"/>
      <c r="J76" s="56"/>
      <c r="K76" s="57"/>
      <c r="L76" s="58"/>
      <c r="M76" s="56">
        <v>40</v>
      </c>
      <c r="N76" s="59"/>
      <c r="O76" s="56"/>
      <c r="P76" s="57"/>
      <c r="Q76" s="58"/>
      <c r="R76" s="56"/>
      <c r="S76" s="56"/>
      <c r="T76" s="56"/>
      <c r="U76" s="57"/>
    </row>
    <row r="77" spans="1:21" ht="13.15" customHeight="1" x14ac:dyDescent="0.15">
      <c r="A77" s="3">
        <v>73</v>
      </c>
      <c r="B77" s="51"/>
      <c r="C77" s="36"/>
      <c r="D77" s="36"/>
      <c r="E77" s="28" t="s">
        <v>182</v>
      </c>
      <c r="F77" s="68" t="s">
        <v>183</v>
      </c>
      <c r="G77" s="31"/>
      <c r="H77" s="32"/>
      <c r="I77" s="32"/>
      <c r="J77" s="32"/>
      <c r="K77" s="33"/>
      <c r="L77" s="34"/>
      <c r="M77" s="32"/>
      <c r="N77" s="35"/>
      <c r="O77" s="32"/>
      <c r="P77" s="33"/>
      <c r="Q77" s="34"/>
      <c r="R77" s="32">
        <v>200</v>
      </c>
      <c r="S77" s="32"/>
      <c r="T77" s="32"/>
      <c r="U77" s="33"/>
    </row>
    <row r="78" spans="1:21" ht="13.15" customHeight="1" x14ac:dyDescent="0.15">
      <c r="A78" s="3">
        <v>74</v>
      </c>
      <c r="B78" s="51"/>
      <c r="C78" s="36"/>
      <c r="D78" s="36"/>
      <c r="E78" s="36" t="s">
        <v>185</v>
      </c>
      <c r="F78" s="69" t="s">
        <v>187</v>
      </c>
      <c r="G78" s="70"/>
      <c r="H78" s="71"/>
      <c r="I78" s="71"/>
      <c r="J78" s="71"/>
      <c r="K78" s="72"/>
      <c r="L78" s="73"/>
      <c r="M78" s="71"/>
      <c r="N78" s="74"/>
      <c r="O78" s="71"/>
      <c r="P78" s="72"/>
      <c r="Q78" s="73"/>
      <c r="R78" s="71"/>
      <c r="S78" s="71">
        <v>400</v>
      </c>
      <c r="T78" s="71"/>
      <c r="U78" s="72"/>
    </row>
    <row r="79" spans="1:21" ht="13.15" customHeight="1" x14ac:dyDescent="0.15">
      <c r="A79" s="3">
        <v>75</v>
      </c>
      <c r="B79" s="51"/>
      <c r="C79" s="36"/>
      <c r="D79" s="36"/>
      <c r="E79" s="36"/>
      <c r="F79" s="61" t="s">
        <v>268</v>
      </c>
      <c r="G79" s="62"/>
      <c r="H79" s="63"/>
      <c r="I79" s="63"/>
      <c r="J79" s="63"/>
      <c r="K79" s="64"/>
      <c r="L79" s="65"/>
      <c r="M79" s="63"/>
      <c r="N79" s="66"/>
      <c r="O79" s="63"/>
      <c r="P79" s="64"/>
      <c r="Q79" s="65"/>
      <c r="R79" s="63"/>
      <c r="S79" s="63">
        <v>200</v>
      </c>
      <c r="T79" s="63"/>
      <c r="U79" s="64"/>
    </row>
    <row r="80" spans="1:21" ht="13.15" customHeight="1" x14ac:dyDescent="0.15">
      <c r="A80" s="3">
        <v>76</v>
      </c>
      <c r="B80" s="51"/>
      <c r="C80" s="36"/>
      <c r="D80" s="36"/>
      <c r="E80" s="36"/>
      <c r="F80" s="61" t="s">
        <v>188</v>
      </c>
      <c r="G80" s="62"/>
      <c r="H80" s="63"/>
      <c r="I80" s="63"/>
      <c r="J80" s="63"/>
      <c r="K80" s="64"/>
      <c r="L80" s="65"/>
      <c r="M80" s="63">
        <v>200</v>
      </c>
      <c r="N80" s="66"/>
      <c r="O80" s="63">
        <v>200</v>
      </c>
      <c r="P80" s="64"/>
      <c r="Q80" s="65"/>
      <c r="R80" s="63"/>
      <c r="S80" s="63"/>
      <c r="T80" s="63"/>
      <c r="U80" s="64"/>
    </row>
    <row r="81" spans="1:26" ht="13.15" customHeight="1" x14ac:dyDescent="0.15">
      <c r="A81" s="3">
        <v>77</v>
      </c>
      <c r="B81" s="51"/>
      <c r="C81" s="36"/>
      <c r="D81" s="36"/>
      <c r="E81" s="36"/>
      <c r="F81" s="61" t="s">
        <v>189</v>
      </c>
      <c r="G81" s="62"/>
      <c r="H81" s="63"/>
      <c r="I81" s="63"/>
      <c r="J81" s="63"/>
      <c r="K81" s="64"/>
      <c r="L81" s="65"/>
      <c r="M81" s="63"/>
      <c r="N81" s="66">
        <v>200</v>
      </c>
      <c r="O81" s="63"/>
      <c r="P81" s="64">
        <v>200</v>
      </c>
      <c r="Q81" s="65"/>
      <c r="R81" s="63"/>
      <c r="S81" s="63">
        <v>200</v>
      </c>
      <c r="T81" s="63"/>
      <c r="U81" s="64"/>
    </row>
    <row r="82" spans="1:26" ht="13.15" customHeight="1" x14ac:dyDescent="0.15">
      <c r="A82" s="3">
        <v>78</v>
      </c>
      <c r="B82" s="51"/>
      <c r="C82" s="36"/>
      <c r="D82" s="36"/>
      <c r="E82" s="36"/>
      <c r="F82" s="61" t="s">
        <v>190</v>
      </c>
      <c r="G82" s="62"/>
      <c r="H82" s="63">
        <v>20</v>
      </c>
      <c r="I82" s="63">
        <v>200</v>
      </c>
      <c r="J82" s="63"/>
      <c r="K82" s="64">
        <v>400</v>
      </c>
      <c r="L82" s="65">
        <v>200</v>
      </c>
      <c r="M82" s="63">
        <v>400</v>
      </c>
      <c r="N82" s="66">
        <v>400</v>
      </c>
      <c r="O82" s="63"/>
      <c r="P82" s="64">
        <v>400</v>
      </c>
      <c r="Q82" s="65">
        <v>40</v>
      </c>
      <c r="R82" s="63"/>
      <c r="S82" s="63">
        <v>800</v>
      </c>
      <c r="T82" s="63">
        <v>400</v>
      </c>
      <c r="U82" s="64">
        <v>400</v>
      </c>
    </row>
    <row r="83" spans="1:26" ht="13.15" customHeight="1" x14ac:dyDescent="0.15">
      <c r="A83" s="3">
        <v>79</v>
      </c>
      <c r="B83" s="51"/>
      <c r="C83" s="36"/>
      <c r="D83" s="36"/>
      <c r="E83" s="36"/>
      <c r="F83" s="61" t="s">
        <v>191</v>
      </c>
      <c r="G83" s="62">
        <v>40</v>
      </c>
      <c r="H83" s="63">
        <v>140</v>
      </c>
      <c r="I83" s="63">
        <v>20</v>
      </c>
      <c r="J83" s="63">
        <v>40</v>
      </c>
      <c r="K83" s="64">
        <v>20</v>
      </c>
      <c r="L83" s="65">
        <v>60</v>
      </c>
      <c r="M83" s="63">
        <v>40</v>
      </c>
      <c r="N83" s="66">
        <v>40</v>
      </c>
      <c r="O83" s="63">
        <v>20</v>
      </c>
      <c r="P83" s="64">
        <v>20</v>
      </c>
      <c r="Q83" s="65">
        <v>60</v>
      </c>
      <c r="R83" s="63">
        <v>80</v>
      </c>
      <c r="S83" s="63">
        <v>80</v>
      </c>
      <c r="T83" s="63">
        <v>40</v>
      </c>
      <c r="U83" s="64">
        <v>60</v>
      </c>
    </row>
    <row r="84" spans="1:26" ht="13.15" customHeight="1" x14ac:dyDescent="0.15">
      <c r="A84" s="3">
        <v>80</v>
      </c>
      <c r="B84" s="26"/>
      <c r="C84" s="27"/>
      <c r="D84" s="27"/>
      <c r="E84" s="27"/>
      <c r="F84" s="87" t="s">
        <v>269</v>
      </c>
      <c r="G84" s="82"/>
      <c r="H84" s="83"/>
      <c r="I84" s="83"/>
      <c r="J84" s="83">
        <v>40</v>
      </c>
      <c r="K84" s="84"/>
      <c r="L84" s="85"/>
      <c r="M84" s="83"/>
      <c r="N84" s="86"/>
      <c r="O84" s="83"/>
      <c r="P84" s="84"/>
      <c r="Q84" s="85"/>
      <c r="R84" s="83"/>
      <c r="S84" s="83"/>
      <c r="T84" s="83"/>
      <c r="U84" s="84"/>
    </row>
    <row r="85" spans="1:26" ht="12.75" customHeight="1" x14ac:dyDescent="0.15">
      <c r="A85" s="3"/>
      <c r="B85" s="89" t="s">
        <v>355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  <c r="W85" s="91"/>
      <c r="X85" s="117"/>
      <c r="Y85" s="117"/>
      <c r="Z85" s="117"/>
    </row>
    <row r="86" spans="1:26" ht="12.75" customHeight="1" x14ac:dyDescent="0.15">
      <c r="A86" s="3"/>
      <c r="B86" s="89" t="s">
        <v>402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</row>
    <row r="87" spans="1:26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</row>
    <row r="88" spans="1:26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411</v>
      </c>
      <c r="K88" s="89"/>
      <c r="M88" s="114"/>
      <c r="N88" s="5" t="s">
        <v>411</v>
      </c>
      <c r="O88" s="3"/>
      <c r="P88" s="3"/>
      <c r="R88" s="3"/>
      <c r="S88" s="5" t="s">
        <v>411</v>
      </c>
      <c r="U88" s="3"/>
    </row>
    <row r="89" spans="1:26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94"/>
      <c r="M89" s="115"/>
      <c r="N89" s="5" t="s">
        <v>0</v>
      </c>
      <c r="O89" s="3"/>
      <c r="P89" s="3"/>
      <c r="R89" s="3"/>
      <c r="S89" s="5" t="s">
        <v>0</v>
      </c>
      <c r="U89" s="3"/>
    </row>
    <row r="90" spans="1:26" ht="13.15" customHeight="1" x14ac:dyDescent="0.15">
      <c r="A90" s="3"/>
      <c r="B90" s="6" t="s">
        <v>1</v>
      </c>
      <c r="C90" s="7"/>
      <c r="D90" s="7"/>
      <c r="E90" s="7"/>
      <c r="F90" s="9" t="s">
        <v>2</v>
      </c>
      <c r="G90" s="10" t="s">
        <v>149</v>
      </c>
      <c r="H90" s="11" t="s">
        <v>150</v>
      </c>
      <c r="I90" s="11" t="s">
        <v>151</v>
      </c>
      <c r="J90" s="11" t="s">
        <v>152</v>
      </c>
      <c r="K90" s="12" t="s">
        <v>153</v>
      </c>
      <c r="L90" s="13" t="s">
        <v>154</v>
      </c>
      <c r="M90" s="11" t="s">
        <v>155</v>
      </c>
      <c r="N90" s="14" t="s">
        <v>156</v>
      </c>
      <c r="O90" s="11" t="s">
        <v>157</v>
      </c>
      <c r="P90" s="12" t="s">
        <v>158</v>
      </c>
      <c r="Q90" s="13" t="s">
        <v>159</v>
      </c>
      <c r="R90" s="11" t="s">
        <v>160</v>
      </c>
      <c r="S90" s="11" t="s">
        <v>161</v>
      </c>
      <c r="T90" s="11" t="s">
        <v>162</v>
      </c>
      <c r="U90" s="12" t="s">
        <v>163</v>
      </c>
    </row>
    <row r="91" spans="1:26" ht="13.15" customHeight="1" x14ac:dyDescent="0.15">
      <c r="A91" s="3">
        <v>81</v>
      </c>
      <c r="B91" s="17" t="s">
        <v>91</v>
      </c>
      <c r="C91" s="18" t="s">
        <v>104</v>
      </c>
      <c r="D91" s="18" t="s">
        <v>172</v>
      </c>
      <c r="E91" s="18" t="s">
        <v>192</v>
      </c>
      <c r="F91" s="20" t="s">
        <v>193</v>
      </c>
      <c r="G91" s="21"/>
      <c r="H91" s="22"/>
      <c r="I91" s="22"/>
      <c r="J91" s="22"/>
      <c r="K91" s="23"/>
      <c r="L91" s="24"/>
      <c r="M91" s="22"/>
      <c r="N91" s="25"/>
      <c r="O91" s="22"/>
      <c r="P91" s="23"/>
      <c r="Q91" s="24"/>
      <c r="R91" s="22"/>
      <c r="S91" s="22">
        <v>160</v>
      </c>
      <c r="T91" s="22"/>
      <c r="U91" s="23"/>
    </row>
    <row r="92" spans="1:26" ht="13.15" customHeight="1" x14ac:dyDescent="0.15">
      <c r="A92" s="3">
        <v>82</v>
      </c>
      <c r="B92" s="51"/>
      <c r="C92" s="36"/>
      <c r="D92" s="36"/>
      <c r="E92" s="36"/>
      <c r="F92" s="61" t="s">
        <v>194</v>
      </c>
      <c r="G92" s="62">
        <v>1200</v>
      </c>
      <c r="H92" s="63">
        <v>40</v>
      </c>
      <c r="I92" s="63">
        <v>1000</v>
      </c>
      <c r="J92" s="63">
        <v>1000</v>
      </c>
      <c r="K92" s="64">
        <v>200</v>
      </c>
      <c r="L92" s="65">
        <v>1000</v>
      </c>
      <c r="M92" s="63">
        <v>1600</v>
      </c>
      <c r="N92" s="66">
        <v>1200</v>
      </c>
      <c r="O92" s="63">
        <v>600</v>
      </c>
      <c r="P92" s="64">
        <v>1400</v>
      </c>
      <c r="Q92" s="65">
        <v>400</v>
      </c>
      <c r="R92" s="63">
        <v>200</v>
      </c>
      <c r="S92" s="63">
        <v>1400</v>
      </c>
      <c r="T92" s="63">
        <v>1000</v>
      </c>
      <c r="U92" s="64">
        <v>400</v>
      </c>
    </row>
    <row r="93" spans="1:26" ht="13.15" customHeight="1" x14ac:dyDescent="0.15">
      <c r="A93" s="3">
        <v>83</v>
      </c>
      <c r="B93" s="51"/>
      <c r="C93" s="36"/>
      <c r="D93" s="36"/>
      <c r="E93" s="36"/>
      <c r="F93" s="61" t="s">
        <v>195</v>
      </c>
      <c r="G93" s="62"/>
      <c r="H93" s="63"/>
      <c r="I93" s="63"/>
      <c r="J93" s="63"/>
      <c r="K93" s="64"/>
      <c r="L93" s="65"/>
      <c r="M93" s="63"/>
      <c r="N93" s="66"/>
      <c r="O93" s="63"/>
      <c r="P93" s="64">
        <v>800</v>
      </c>
      <c r="Q93" s="65"/>
      <c r="R93" s="63"/>
      <c r="S93" s="63"/>
      <c r="T93" s="63"/>
      <c r="U93" s="64"/>
    </row>
    <row r="94" spans="1:26" ht="13.15" customHeight="1" x14ac:dyDescent="0.15">
      <c r="A94" s="3">
        <v>84</v>
      </c>
      <c r="B94" s="51"/>
      <c r="C94" s="36"/>
      <c r="D94" s="36"/>
      <c r="E94" s="36"/>
      <c r="F94" s="61" t="s">
        <v>196</v>
      </c>
      <c r="G94" s="62"/>
      <c r="H94" s="63"/>
      <c r="I94" s="63"/>
      <c r="J94" s="63"/>
      <c r="K94" s="64"/>
      <c r="L94" s="65">
        <v>20</v>
      </c>
      <c r="M94" s="63"/>
      <c r="N94" s="66"/>
      <c r="O94" s="63">
        <v>200</v>
      </c>
      <c r="P94" s="64"/>
      <c r="Q94" s="65"/>
      <c r="R94" s="63"/>
      <c r="S94" s="63"/>
      <c r="T94" s="63"/>
      <c r="U94" s="64">
        <v>20</v>
      </c>
    </row>
    <row r="95" spans="1:26" ht="13.15" customHeight="1" x14ac:dyDescent="0.15">
      <c r="A95" s="3">
        <v>85</v>
      </c>
      <c r="B95" s="51"/>
      <c r="C95" s="36"/>
      <c r="D95" s="36"/>
      <c r="E95" s="36"/>
      <c r="F95" s="61" t="s">
        <v>197</v>
      </c>
      <c r="G95" s="62"/>
      <c r="H95" s="63"/>
      <c r="I95" s="63">
        <v>80</v>
      </c>
      <c r="J95" s="63">
        <v>600</v>
      </c>
      <c r="K95" s="64"/>
      <c r="L95" s="65"/>
      <c r="M95" s="63"/>
      <c r="N95" s="66"/>
      <c r="O95" s="63"/>
      <c r="P95" s="64"/>
      <c r="Q95" s="65"/>
      <c r="R95" s="63"/>
      <c r="S95" s="63"/>
      <c r="T95" s="63"/>
      <c r="U95" s="64"/>
    </row>
    <row r="96" spans="1:26" ht="13.15" customHeight="1" x14ac:dyDescent="0.15">
      <c r="A96" s="3">
        <v>86</v>
      </c>
      <c r="B96" s="51"/>
      <c r="C96" s="36"/>
      <c r="D96" s="36"/>
      <c r="E96" s="36"/>
      <c r="F96" s="61" t="s">
        <v>270</v>
      </c>
      <c r="G96" s="62">
        <v>3800</v>
      </c>
      <c r="H96" s="63">
        <v>1900</v>
      </c>
      <c r="I96" s="63">
        <v>11200</v>
      </c>
      <c r="J96" s="63">
        <v>8800</v>
      </c>
      <c r="K96" s="64">
        <v>1400</v>
      </c>
      <c r="L96" s="65">
        <v>800</v>
      </c>
      <c r="M96" s="63">
        <v>7800</v>
      </c>
      <c r="N96" s="66">
        <v>3400</v>
      </c>
      <c r="O96" s="63">
        <v>3600</v>
      </c>
      <c r="P96" s="64">
        <v>4000</v>
      </c>
      <c r="Q96" s="65">
        <v>4000</v>
      </c>
      <c r="R96" s="63">
        <v>4800</v>
      </c>
      <c r="S96" s="63">
        <v>9200</v>
      </c>
      <c r="T96" s="63">
        <v>9000</v>
      </c>
      <c r="U96" s="64">
        <v>3800</v>
      </c>
    </row>
    <row r="97" spans="1:22" ht="13.15" customHeight="1" x14ac:dyDescent="0.15">
      <c r="A97" s="3">
        <v>87</v>
      </c>
      <c r="B97" s="51"/>
      <c r="C97" s="36"/>
      <c r="D97" s="36"/>
      <c r="E97" s="36"/>
      <c r="F97" s="61" t="s">
        <v>281</v>
      </c>
      <c r="G97" s="62"/>
      <c r="H97" s="63"/>
      <c r="I97" s="63"/>
      <c r="J97" s="63"/>
      <c r="K97" s="64"/>
      <c r="L97" s="65"/>
      <c r="M97" s="63"/>
      <c r="N97" s="66"/>
      <c r="O97" s="63"/>
      <c r="P97" s="64"/>
      <c r="Q97" s="65">
        <v>20</v>
      </c>
      <c r="R97" s="63"/>
      <c r="S97" s="63">
        <v>20</v>
      </c>
      <c r="T97" s="63"/>
      <c r="U97" s="64">
        <v>20</v>
      </c>
    </row>
    <row r="98" spans="1:22" ht="13.15" customHeight="1" x14ac:dyDescent="0.15">
      <c r="A98" s="3">
        <v>88</v>
      </c>
      <c r="B98" s="51"/>
      <c r="C98" s="36"/>
      <c r="D98" s="36"/>
      <c r="E98" s="36"/>
      <c r="F98" s="61" t="s">
        <v>199</v>
      </c>
      <c r="G98" s="62"/>
      <c r="H98" s="63">
        <v>20</v>
      </c>
      <c r="I98" s="63"/>
      <c r="J98" s="63">
        <v>60</v>
      </c>
      <c r="K98" s="64"/>
      <c r="L98" s="65"/>
      <c r="M98" s="63"/>
      <c r="N98" s="66"/>
      <c r="O98" s="63">
        <v>20</v>
      </c>
      <c r="P98" s="64"/>
      <c r="Q98" s="65">
        <v>20</v>
      </c>
      <c r="R98" s="63">
        <v>60</v>
      </c>
      <c r="S98" s="63">
        <v>40</v>
      </c>
      <c r="T98" s="63">
        <v>20</v>
      </c>
      <c r="U98" s="64">
        <v>20</v>
      </c>
    </row>
    <row r="99" spans="1:22" ht="13.15" customHeight="1" x14ac:dyDescent="0.15">
      <c r="A99" s="3">
        <v>89</v>
      </c>
      <c r="B99" s="51"/>
      <c r="C99" s="36"/>
      <c r="D99" s="36"/>
      <c r="E99" s="36"/>
      <c r="F99" s="75" t="s">
        <v>200</v>
      </c>
      <c r="G99" s="76">
        <v>1200</v>
      </c>
      <c r="H99" s="77">
        <v>560</v>
      </c>
      <c r="I99" s="77">
        <v>600</v>
      </c>
      <c r="J99" s="77">
        <v>200</v>
      </c>
      <c r="K99" s="78">
        <v>200</v>
      </c>
      <c r="L99" s="79">
        <v>200</v>
      </c>
      <c r="M99" s="77">
        <v>1000</v>
      </c>
      <c r="N99" s="80">
        <v>400</v>
      </c>
      <c r="O99" s="77">
        <v>200</v>
      </c>
      <c r="P99" s="78">
        <v>400</v>
      </c>
      <c r="Q99" s="79">
        <v>400</v>
      </c>
      <c r="R99" s="77">
        <v>400</v>
      </c>
      <c r="S99" s="77">
        <v>1000</v>
      </c>
      <c r="T99" s="77">
        <v>1200</v>
      </c>
      <c r="U99" s="78">
        <v>1000</v>
      </c>
    </row>
    <row r="100" spans="1:22" ht="13.15" customHeight="1" x14ac:dyDescent="0.15">
      <c r="A100" s="3">
        <v>90</v>
      </c>
      <c r="B100" s="51"/>
      <c r="C100" s="36"/>
      <c r="D100" s="36"/>
      <c r="E100" s="28" t="s">
        <v>29</v>
      </c>
      <c r="F100" s="30" t="s">
        <v>203</v>
      </c>
      <c r="G100" s="31">
        <v>200</v>
      </c>
      <c r="H100" s="32">
        <v>200</v>
      </c>
      <c r="I100" s="32">
        <v>20</v>
      </c>
      <c r="J100" s="32">
        <v>200</v>
      </c>
      <c r="K100" s="33"/>
      <c r="L100" s="34">
        <v>400</v>
      </c>
      <c r="M100" s="32"/>
      <c r="N100" s="35">
        <v>200</v>
      </c>
      <c r="O100" s="32"/>
      <c r="P100" s="33">
        <v>200</v>
      </c>
      <c r="Q100" s="34"/>
      <c r="R100" s="32">
        <v>80</v>
      </c>
      <c r="S100" s="32">
        <v>200</v>
      </c>
      <c r="T100" s="32">
        <v>600</v>
      </c>
      <c r="U100" s="33">
        <v>200</v>
      </c>
    </row>
    <row r="101" spans="1:22" ht="13.15" customHeight="1" x14ac:dyDescent="0.15">
      <c r="A101" s="3">
        <v>91</v>
      </c>
      <c r="B101" s="96" t="s">
        <v>207</v>
      </c>
      <c r="C101" s="28" t="s">
        <v>208</v>
      </c>
      <c r="D101" s="28" t="s">
        <v>29</v>
      </c>
      <c r="E101" s="28" t="s">
        <v>29</v>
      </c>
      <c r="F101" s="30" t="s">
        <v>209</v>
      </c>
      <c r="G101" s="31"/>
      <c r="H101" s="32"/>
      <c r="I101" s="32"/>
      <c r="J101" s="32"/>
      <c r="K101" s="33"/>
      <c r="L101" s="34"/>
      <c r="M101" s="32"/>
      <c r="N101" s="35"/>
      <c r="O101" s="32"/>
      <c r="P101" s="33">
        <v>200</v>
      </c>
      <c r="Q101" s="34"/>
      <c r="R101" s="32"/>
      <c r="S101" s="32"/>
      <c r="T101" s="32">
        <v>20</v>
      </c>
      <c r="U101" s="33"/>
    </row>
    <row r="102" spans="1:22" ht="13.15" customHeight="1" x14ac:dyDescent="0.15">
      <c r="A102" s="3">
        <v>92</v>
      </c>
      <c r="B102" s="17" t="s">
        <v>210</v>
      </c>
      <c r="C102" s="28" t="s">
        <v>211</v>
      </c>
      <c r="D102" s="28" t="s">
        <v>29</v>
      </c>
      <c r="E102" s="28" t="s">
        <v>29</v>
      </c>
      <c r="F102" s="30" t="s">
        <v>212</v>
      </c>
      <c r="G102" s="31"/>
      <c r="H102" s="32"/>
      <c r="I102" s="32"/>
      <c r="J102" s="32"/>
      <c r="K102" s="33"/>
      <c r="L102" s="34"/>
      <c r="M102" s="32">
        <v>400</v>
      </c>
      <c r="N102" s="35"/>
      <c r="O102" s="32"/>
      <c r="P102" s="33"/>
      <c r="Q102" s="34">
        <v>8000</v>
      </c>
      <c r="R102" s="32"/>
      <c r="S102" s="32"/>
      <c r="T102" s="32"/>
      <c r="U102" s="33"/>
    </row>
    <row r="103" spans="1:22" ht="13.15" customHeight="1" x14ac:dyDescent="0.15">
      <c r="A103" s="3">
        <v>93</v>
      </c>
      <c r="B103" s="51"/>
      <c r="C103" s="36" t="s">
        <v>213</v>
      </c>
      <c r="D103" s="36" t="s">
        <v>217</v>
      </c>
      <c r="E103" s="36" t="s">
        <v>218</v>
      </c>
      <c r="F103" s="67" t="s">
        <v>403</v>
      </c>
      <c r="G103" s="39"/>
      <c r="H103" s="40"/>
      <c r="I103" s="40"/>
      <c r="J103" s="40"/>
      <c r="K103" s="41"/>
      <c r="L103" s="42"/>
      <c r="M103" s="40"/>
      <c r="N103" s="43"/>
      <c r="O103" s="40"/>
      <c r="P103" s="41">
        <v>400</v>
      </c>
      <c r="Q103" s="42"/>
      <c r="R103" s="40"/>
      <c r="S103" s="40"/>
      <c r="T103" s="40"/>
      <c r="U103" s="41"/>
    </row>
    <row r="104" spans="1:22" ht="13.15" customHeight="1" x14ac:dyDescent="0.15">
      <c r="A104" s="3">
        <v>94</v>
      </c>
      <c r="B104" s="26"/>
      <c r="C104" s="27"/>
      <c r="D104" s="27"/>
      <c r="E104" s="28" t="s">
        <v>226</v>
      </c>
      <c r="F104" s="68" t="s">
        <v>228</v>
      </c>
      <c r="G104" s="31"/>
      <c r="H104" s="32"/>
      <c r="I104" s="32">
        <v>800</v>
      </c>
      <c r="J104" s="32"/>
      <c r="K104" s="33"/>
      <c r="L104" s="34"/>
      <c r="M104" s="32">
        <v>800</v>
      </c>
      <c r="N104" s="35"/>
      <c r="O104" s="32">
        <v>800</v>
      </c>
      <c r="P104" s="33"/>
      <c r="Q104" s="34"/>
      <c r="R104" s="32">
        <v>400</v>
      </c>
      <c r="S104" s="32"/>
      <c r="T104" s="32"/>
      <c r="U104" s="33">
        <v>800</v>
      </c>
    </row>
    <row r="105" spans="1:22" ht="13.15" customHeight="1" x14ac:dyDescent="0.15">
      <c r="A105" s="3">
        <v>95</v>
      </c>
      <c r="B105" s="26" t="s">
        <v>233</v>
      </c>
      <c r="C105" s="27" t="s">
        <v>29</v>
      </c>
      <c r="D105" s="27" t="s">
        <v>29</v>
      </c>
      <c r="E105" s="27" t="s">
        <v>29</v>
      </c>
      <c r="F105" s="81" t="s">
        <v>234</v>
      </c>
      <c r="G105" s="82">
        <v>44000</v>
      </c>
      <c r="H105" s="83">
        <v>16000</v>
      </c>
      <c r="I105" s="83">
        <v>12000</v>
      </c>
      <c r="J105" s="83">
        <v>36000</v>
      </c>
      <c r="K105" s="84">
        <v>20000</v>
      </c>
      <c r="L105" s="85">
        <v>10000</v>
      </c>
      <c r="M105" s="83">
        <v>16000</v>
      </c>
      <c r="N105" s="86">
        <v>44000</v>
      </c>
      <c r="O105" s="83">
        <v>20000</v>
      </c>
      <c r="P105" s="84">
        <v>56000</v>
      </c>
      <c r="Q105" s="85">
        <v>104000</v>
      </c>
      <c r="R105" s="83">
        <v>28000</v>
      </c>
      <c r="S105" s="83">
        <v>44000</v>
      </c>
      <c r="T105" s="83">
        <v>32000</v>
      </c>
      <c r="U105" s="84">
        <v>34000</v>
      </c>
    </row>
    <row r="106" spans="1:22" ht="13.15" customHeight="1" x14ac:dyDescent="0.15">
      <c r="A106" s="3"/>
      <c r="B106" s="6"/>
      <c r="C106" s="7"/>
      <c r="D106" s="7"/>
      <c r="E106" s="7"/>
      <c r="F106" s="97" t="s">
        <v>235</v>
      </c>
      <c r="G106" s="98">
        <v>37</v>
      </c>
      <c r="H106" s="99">
        <v>43</v>
      </c>
      <c r="I106" s="99">
        <v>53</v>
      </c>
      <c r="J106" s="99">
        <v>45</v>
      </c>
      <c r="K106" s="100">
        <v>40</v>
      </c>
      <c r="L106" s="98">
        <v>30</v>
      </c>
      <c r="M106" s="99">
        <v>46</v>
      </c>
      <c r="N106" s="101">
        <v>44</v>
      </c>
      <c r="O106" s="99">
        <v>43</v>
      </c>
      <c r="P106" s="100">
        <v>55</v>
      </c>
      <c r="Q106" s="98">
        <v>46</v>
      </c>
      <c r="R106" s="99">
        <v>50</v>
      </c>
      <c r="S106" s="99">
        <v>53</v>
      </c>
      <c r="T106" s="99">
        <v>47</v>
      </c>
      <c r="U106" s="100">
        <v>42</v>
      </c>
      <c r="V106" s="117"/>
    </row>
    <row r="107" spans="1:22" ht="13.15" customHeight="1" x14ac:dyDescent="0.15">
      <c r="A107" s="3"/>
      <c r="B107" s="102"/>
      <c r="C107" s="94"/>
      <c r="D107" s="94"/>
      <c r="E107" s="94"/>
      <c r="F107" s="103" t="s">
        <v>236</v>
      </c>
      <c r="G107" s="98">
        <v>1797900</v>
      </c>
      <c r="H107" s="99">
        <v>2037760</v>
      </c>
      <c r="I107" s="99">
        <v>3134660</v>
      </c>
      <c r="J107" s="99">
        <v>3318580</v>
      </c>
      <c r="K107" s="100">
        <v>1008980</v>
      </c>
      <c r="L107" s="98">
        <v>177240</v>
      </c>
      <c r="M107" s="99">
        <v>3337320</v>
      </c>
      <c r="N107" s="101">
        <v>2554400</v>
      </c>
      <c r="O107" s="104">
        <v>2044100</v>
      </c>
      <c r="P107" s="105">
        <v>4329000</v>
      </c>
      <c r="Q107" s="106">
        <v>10584080</v>
      </c>
      <c r="R107" s="104">
        <v>3123060</v>
      </c>
      <c r="S107" s="104">
        <v>1503180</v>
      </c>
      <c r="T107" s="104">
        <v>1433380</v>
      </c>
      <c r="U107" s="105">
        <v>1109400</v>
      </c>
      <c r="V107" s="117"/>
    </row>
    <row r="108" spans="1:22" ht="13.15" customHeight="1" x14ac:dyDescent="0.15">
      <c r="A108" s="3"/>
      <c r="B108" s="89" t="s">
        <v>237</v>
      </c>
      <c r="C108" s="89"/>
      <c r="D108" s="89"/>
      <c r="F108" s="16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117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1" man="1"/>
  </rowBreaks>
  <colBreaks count="2" manualBreakCount="2">
    <brk id="11" min="1" max="137" man="1"/>
    <brk id="16" min="1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405</v>
      </c>
      <c r="K2" s="3"/>
      <c r="N2" s="5" t="str">
        <f>I2</f>
        <v>調査期日：平成25年 5月 7日</v>
      </c>
      <c r="O2" s="3"/>
      <c r="P2" s="3"/>
      <c r="R2" s="3"/>
      <c r="S2" s="5" t="str">
        <f>I2</f>
        <v>調査期日：平成25年 5月 7日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239</v>
      </c>
      <c r="K3" s="3"/>
      <c r="N3" s="5" t="s">
        <v>239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238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7" t="s">
        <v>18</v>
      </c>
      <c r="C5" s="18" t="s">
        <v>19</v>
      </c>
      <c r="D5" s="18" t="s">
        <v>20</v>
      </c>
      <c r="E5" s="19" t="s">
        <v>21</v>
      </c>
      <c r="F5" s="20" t="s">
        <v>22</v>
      </c>
      <c r="G5" s="21"/>
      <c r="H5" s="22"/>
      <c r="I5" s="22"/>
      <c r="J5" s="22"/>
      <c r="K5" s="23"/>
      <c r="L5" s="24"/>
      <c r="M5" s="22"/>
      <c r="N5" s="25"/>
      <c r="O5" s="22">
        <v>200</v>
      </c>
      <c r="P5" s="23"/>
      <c r="Q5" s="24"/>
      <c r="R5" s="22"/>
      <c r="S5" s="22"/>
      <c r="T5" s="22"/>
      <c r="U5" s="23"/>
    </row>
    <row r="6" spans="1:22" ht="13.15" customHeight="1" x14ac:dyDescent="0.15">
      <c r="A6" s="3">
        <v>2</v>
      </c>
      <c r="B6" s="96" t="s">
        <v>26</v>
      </c>
      <c r="C6" s="28" t="s">
        <v>27</v>
      </c>
      <c r="D6" s="28" t="s">
        <v>28</v>
      </c>
      <c r="E6" s="29" t="s">
        <v>29</v>
      </c>
      <c r="F6" s="30" t="s">
        <v>30</v>
      </c>
      <c r="G6" s="31">
        <v>13600</v>
      </c>
      <c r="H6" s="32">
        <v>3600</v>
      </c>
      <c r="I6" s="32">
        <v>600</v>
      </c>
      <c r="J6" s="32">
        <v>6800</v>
      </c>
      <c r="K6" s="33">
        <v>7000</v>
      </c>
      <c r="L6" s="34">
        <v>10400</v>
      </c>
      <c r="M6" s="32">
        <v>13200</v>
      </c>
      <c r="N6" s="35">
        <v>12200</v>
      </c>
      <c r="O6" s="32">
        <v>12200</v>
      </c>
      <c r="P6" s="33">
        <v>39200</v>
      </c>
      <c r="Q6" s="34">
        <v>10000</v>
      </c>
      <c r="R6" s="32">
        <v>16200</v>
      </c>
      <c r="S6" s="32">
        <v>9400</v>
      </c>
      <c r="T6" s="32">
        <v>15000</v>
      </c>
      <c r="U6" s="33">
        <v>17200</v>
      </c>
      <c r="V6" s="15"/>
    </row>
    <row r="7" spans="1:22" ht="13.15" customHeight="1" x14ac:dyDescent="0.15">
      <c r="A7" s="3">
        <v>3</v>
      </c>
      <c r="B7" s="44" t="s">
        <v>31</v>
      </c>
      <c r="C7" s="18" t="s">
        <v>32</v>
      </c>
      <c r="D7" s="18" t="s">
        <v>33</v>
      </c>
      <c r="E7" s="108" t="s">
        <v>34</v>
      </c>
      <c r="F7" s="45" t="s">
        <v>35</v>
      </c>
      <c r="G7" s="46">
        <v>12800</v>
      </c>
      <c r="H7" s="47">
        <v>11800</v>
      </c>
      <c r="I7" s="47">
        <v>6400</v>
      </c>
      <c r="J7" s="47">
        <v>9400</v>
      </c>
      <c r="K7" s="48">
        <v>5600</v>
      </c>
      <c r="L7" s="49">
        <v>7600</v>
      </c>
      <c r="M7" s="47">
        <v>16200</v>
      </c>
      <c r="N7" s="50">
        <v>43200</v>
      </c>
      <c r="O7" s="47">
        <v>14000</v>
      </c>
      <c r="P7" s="48">
        <v>43200</v>
      </c>
      <c r="Q7" s="49">
        <v>4800</v>
      </c>
      <c r="R7" s="47">
        <v>13400</v>
      </c>
      <c r="S7" s="47">
        <v>4200</v>
      </c>
      <c r="T7" s="47">
        <v>4600</v>
      </c>
      <c r="U7" s="48">
        <v>4200</v>
      </c>
      <c r="V7" s="15"/>
    </row>
    <row r="8" spans="1:22" ht="13.15" customHeight="1" x14ac:dyDescent="0.15">
      <c r="A8" s="3">
        <v>4</v>
      </c>
      <c r="B8" s="15"/>
      <c r="C8" s="36"/>
      <c r="D8" s="27"/>
      <c r="E8" s="27"/>
      <c r="F8" s="54" t="s">
        <v>36</v>
      </c>
      <c r="G8" s="55"/>
      <c r="H8" s="56"/>
      <c r="I8" s="56"/>
      <c r="J8" s="56">
        <v>20</v>
      </c>
      <c r="K8" s="57"/>
      <c r="L8" s="58"/>
      <c r="M8" s="56"/>
      <c r="N8" s="59"/>
      <c r="O8" s="56"/>
      <c r="P8" s="57"/>
      <c r="Q8" s="58"/>
      <c r="R8" s="56"/>
      <c r="S8" s="56"/>
      <c r="T8" s="56"/>
      <c r="U8" s="57"/>
      <c r="V8" s="15"/>
    </row>
    <row r="9" spans="1:22" ht="13.15" customHeight="1" x14ac:dyDescent="0.15">
      <c r="A9" s="3">
        <v>5</v>
      </c>
      <c r="B9" s="51"/>
      <c r="C9" s="36"/>
      <c r="D9" s="109" t="s">
        <v>37</v>
      </c>
      <c r="E9" s="19" t="s">
        <v>38</v>
      </c>
      <c r="F9" s="45" t="s">
        <v>39</v>
      </c>
      <c r="G9" s="46">
        <v>80</v>
      </c>
      <c r="H9" s="47">
        <v>300</v>
      </c>
      <c r="I9" s="47">
        <v>420</v>
      </c>
      <c r="J9" s="47">
        <v>260</v>
      </c>
      <c r="K9" s="48">
        <v>60</v>
      </c>
      <c r="L9" s="49">
        <v>140</v>
      </c>
      <c r="M9" s="47">
        <v>260</v>
      </c>
      <c r="N9" s="50">
        <v>4000</v>
      </c>
      <c r="O9" s="47">
        <v>380</v>
      </c>
      <c r="P9" s="48">
        <v>80</v>
      </c>
      <c r="Q9" s="49">
        <v>260</v>
      </c>
      <c r="R9" s="47">
        <v>240</v>
      </c>
      <c r="S9" s="47">
        <v>80</v>
      </c>
      <c r="T9" s="47">
        <v>20</v>
      </c>
      <c r="U9" s="48">
        <v>20</v>
      </c>
      <c r="V9" s="15"/>
    </row>
    <row r="10" spans="1:22" ht="13.15" customHeight="1" x14ac:dyDescent="0.15">
      <c r="A10" s="3">
        <v>6</v>
      </c>
      <c r="B10" s="51"/>
      <c r="C10" s="36"/>
      <c r="D10" s="36"/>
      <c r="E10" s="36"/>
      <c r="F10" s="61" t="s">
        <v>240</v>
      </c>
      <c r="G10" s="62"/>
      <c r="H10" s="63"/>
      <c r="I10" s="63"/>
      <c r="J10" s="63"/>
      <c r="K10" s="64">
        <v>20</v>
      </c>
      <c r="L10" s="65"/>
      <c r="M10" s="63"/>
      <c r="N10" s="66"/>
      <c r="O10" s="63">
        <v>20</v>
      </c>
      <c r="P10" s="64"/>
      <c r="Q10" s="65"/>
      <c r="R10" s="63"/>
      <c r="S10" s="63"/>
      <c r="T10" s="63"/>
      <c r="U10" s="64"/>
      <c r="V10" s="15"/>
    </row>
    <row r="11" spans="1:22" ht="13.15" customHeight="1" x14ac:dyDescent="0.15">
      <c r="A11" s="3">
        <v>7</v>
      </c>
      <c r="B11" s="51"/>
      <c r="C11" s="36"/>
      <c r="D11" s="36"/>
      <c r="E11" s="60"/>
      <c r="F11" s="61" t="s">
        <v>40</v>
      </c>
      <c r="G11" s="62"/>
      <c r="H11" s="63">
        <v>80</v>
      </c>
      <c r="I11" s="63">
        <v>60</v>
      </c>
      <c r="J11" s="63">
        <v>20</v>
      </c>
      <c r="K11" s="64">
        <v>40</v>
      </c>
      <c r="L11" s="65">
        <v>20</v>
      </c>
      <c r="M11" s="63">
        <v>100</v>
      </c>
      <c r="N11" s="66">
        <v>160</v>
      </c>
      <c r="O11" s="63">
        <v>120</v>
      </c>
      <c r="P11" s="64"/>
      <c r="Q11" s="65">
        <v>20</v>
      </c>
      <c r="R11" s="63">
        <v>60</v>
      </c>
      <c r="S11" s="63"/>
      <c r="T11" s="63"/>
      <c r="U11" s="64"/>
      <c r="V11" s="15"/>
    </row>
    <row r="12" spans="1:22" ht="13.15" customHeight="1" x14ac:dyDescent="0.15">
      <c r="A12" s="3">
        <v>8</v>
      </c>
      <c r="B12" s="51"/>
      <c r="C12" s="36"/>
      <c r="D12" s="36"/>
      <c r="E12" s="36"/>
      <c r="F12" s="61" t="s">
        <v>41</v>
      </c>
      <c r="G12" s="62"/>
      <c r="H12" s="63">
        <v>100</v>
      </c>
      <c r="I12" s="63">
        <v>20</v>
      </c>
      <c r="J12" s="63">
        <v>40</v>
      </c>
      <c r="K12" s="64"/>
      <c r="L12" s="65">
        <v>40</v>
      </c>
      <c r="M12" s="63"/>
      <c r="N12" s="66">
        <v>20</v>
      </c>
      <c r="O12" s="63">
        <v>40</v>
      </c>
      <c r="P12" s="64"/>
      <c r="Q12" s="65">
        <v>80</v>
      </c>
      <c r="R12" s="63">
        <v>40</v>
      </c>
      <c r="S12" s="63">
        <v>40</v>
      </c>
      <c r="T12" s="63">
        <v>40</v>
      </c>
      <c r="U12" s="64"/>
      <c r="V12" s="15"/>
    </row>
    <row r="13" spans="1:22" ht="13.15" customHeight="1" x14ac:dyDescent="0.15">
      <c r="A13" s="3">
        <v>9</v>
      </c>
      <c r="B13" s="51"/>
      <c r="C13" s="36"/>
      <c r="D13" s="27"/>
      <c r="E13" s="27"/>
      <c r="F13" s="54" t="s">
        <v>42</v>
      </c>
      <c r="G13" s="55">
        <v>60</v>
      </c>
      <c r="H13" s="56">
        <v>40</v>
      </c>
      <c r="I13" s="56"/>
      <c r="J13" s="56">
        <v>100</v>
      </c>
      <c r="K13" s="57">
        <v>20</v>
      </c>
      <c r="L13" s="58">
        <v>140</v>
      </c>
      <c r="M13" s="56">
        <v>1400</v>
      </c>
      <c r="N13" s="59">
        <v>6600</v>
      </c>
      <c r="O13" s="56">
        <v>1400</v>
      </c>
      <c r="P13" s="57">
        <v>1800</v>
      </c>
      <c r="Q13" s="58">
        <v>2400</v>
      </c>
      <c r="R13" s="56">
        <v>600</v>
      </c>
      <c r="S13" s="56">
        <v>40</v>
      </c>
      <c r="T13" s="56">
        <v>60</v>
      </c>
      <c r="U13" s="57">
        <v>20</v>
      </c>
      <c r="V13" s="15"/>
    </row>
    <row r="14" spans="1:22" ht="13.15" customHeight="1" x14ac:dyDescent="0.15">
      <c r="A14" s="3">
        <v>10</v>
      </c>
      <c r="B14" s="51"/>
      <c r="C14" s="36"/>
      <c r="D14" s="36" t="s">
        <v>43</v>
      </c>
      <c r="E14" s="18" t="s">
        <v>44</v>
      </c>
      <c r="F14" s="45" t="s">
        <v>45</v>
      </c>
      <c r="G14" s="46"/>
      <c r="H14" s="47"/>
      <c r="I14" s="47"/>
      <c r="J14" s="47">
        <v>400</v>
      </c>
      <c r="K14" s="48"/>
      <c r="L14" s="49"/>
      <c r="M14" s="47"/>
      <c r="N14" s="50"/>
      <c r="O14" s="47"/>
      <c r="P14" s="48"/>
      <c r="Q14" s="49"/>
      <c r="R14" s="47"/>
      <c r="S14" s="47"/>
      <c r="T14" s="47"/>
      <c r="U14" s="48"/>
      <c r="V14" s="15"/>
    </row>
    <row r="15" spans="1:22" ht="13.15" customHeight="1" x14ac:dyDescent="0.15">
      <c r="A15" s="3">
        <v>11</v>
      </c>
      <c r="B15" s="51"/>
      <c r="C15" s="36"/>
      <c r="D15" s="36"/>
      <c r="E15" s="36"/>
      <c r="F15" s="61" t="s">
        <v>47</v>
      </c>
      <c r="G15" s="62"/>
      <c r="H15" s="63">
        <v>20</v>
      </c>
      <c r="I15" s="63"/>
      <c r="J15" s="63">
        <v>40</v>
      </c>
      <c r="K15" s="64"/>
      <c r="L15" s="65">
        <v>60</v>
      </c>
      <c r="M15" s="63"/>
      <c r="N15" s="66">
        <v>60</v>
      </c>
      <c r="O15" s="63">
        <v>60</v>
      </c>
      <c r="P15" s="64"/>
      <c r="Q15" s="65"/>
      <c r="R15" s="63"/>
      <c r="S15" s="63"/>
      <c r="T15" s="63"/>
      <c r="U15" s="64"/>
      <c r="V15" s="15"/>
    </row>
    <row r="16" spans="1:22" ht="13.15" customHeight="1" x14ac:dyDescent="0.15">
      <c r="A16" s="3">
        <v>12</v>
      </c>
      <c r="B16" s="51"/>
      <c r="C16" s="36"/>
      <c r="D16" s="36"/>
      <c r="E16" s="36"/>
      <c r="F16" s="61" t="s">
        <v>48</v>
      </c>
      <c r="G16" s="62"/>
      <c r="H16" s="63">
        <v>200</v>
      </c>
      <c r="I16" s="63">
        <v>200</v>
      </c>
      <c r="J16" s="63">
        <v>1000</v>
      </c>
      <c r="K16" s="64">
        <v>200</v>
      </c>
      <c r="L16" s="65">
        <v>20</v>
      </c>
      <c r="M16" s="63">
        <v>400</v>
      </c>
      <c r="N16" s="66">
        <v>400</v>
      </c>
      <c r="O16" s="63">
        <v>400</v>
      </c>
      <c r="P16" s="64">
        <v>800</v>
      </c>
      <c r="Q16" s="65"/>
      <c r="R16" s="63"/>
      <c r="S16" s="63">
        <v>40</v>
      </c>
      <c r="T16" s="63"/>
      <c r="U16" s="64"/>
      <c r="V16" s="15"/>
    </row>
    <row r="17" spans="1:22" ht="13.15" customHeight="1" x14ac:dyDescent="0.15">
      <c r="A17" s="3">
        <v>13</v>
      </c>
      <c r="B17" s="51"/>
      <c r="C17" s="36"/>
      <c r="D17" s="36"/>
      <c r="E17" s="36"/>
      <c r="F17" s="61" t="s">
        <v>50</v>
      </c>
      <c r="G17" s="62">
        <v>600</v>
      </c>
      <c r="H17" s="63">
        <v>60</v>
      </c>
      <c r="I17" s="63">
        <v>20</v>
      </c>
      <c r="J17" s="63">
        <v>60</v>
      </c>
      <c r="K17" s="64">
        <v>20</v>
      </c>
      <c r="L17" s="65">
        <v>60</v>
      </c>
      <c r="M17" s="63">
        <v>120</v>
      </c>
      <c r="N17" s="66">
        <v>160</v>
      </c>
      <c r="O17" s="63">
        <v>100</v>
      </c>
      <c r="P17" s="64">
        <v>40</v>
      </c>
      <c r="Q17" s="65">
        <v>60</v>
      </c>
      <c r="R17" s="63">
        <v>300</v>
      </c>
      <c r="S17" s="63">
        <v>60</v>
      </c>
      <c r="T17" s="63">
        <v>80</v>
      </c>
      <c r="U17" s="64"/>
      <c r="V17" s="15"/>
    </row>
    <row r="18" spans="1:22" ht="13.15" customHeight="1" x14ac:dyDescent="0.15">
      <c r="A18" s="3">
        <v>14</v>
      </c>
      <c r="B18" s="51"/>
      <c r="C18" s="36"/>
      <c r="D18" s="36"/>
      <c r="E18" s="36"/>
      <c r="F18" s="61" t="s">
        <v>51</v>
      </c>
      <c r="G18" s="62">
        <v>400</v>
      </c>
      <c r="H18" s="63">
        <v>1000</v>
      </c>
      <c r="I18" s="63">
        <v>200</v>
      </c>
      <c r="J18" s="63">
        <v>1400</v>
      </c>
      <c r="K18" s="64">
        <v>800</v>
      </c>
      <c r="L18" s="65">
        <v>1600</v>
      </c>
      <c r="M18" s="63">
        <v>1600</v>
      </c>
      <c r="N18" s="66">
        <v>3800</v>
      </c>
      <c r="O18" s="63">
        <v>2800</v>
      </c>
      <c r="P18" s="64">
        <v>2000</v>
      </c>
      <c r="Q18" s="65">
        <v>1000</v>
      </c>
      <c r="R18" s="63">
        <v>1400</v>
      </c>
      <c r="S18" s="63">
        <v>600</v>
      </c>
      <c r="T18" s="63">
        <v>1400</v>
      </c>
      <c r="U18" s="64">
        <v>600</v>
      </c>
      <c r="V18" s="15"/>
    </row>
    <row r="19" spans="1:22" ht="13.15" customHeight="1" x14ac:dyDescent="0.15">
      <c r="A19" s="3">
        <v>15</v>
      </c>
      <c r="B19" s="51"/>
      <c r="C19" s="36"/>
      <c r="D19" s="36"/>
      <c r="E19" s="27"/>
      <c r="F19" s="54" t="s">
        <v>52</v>
      </c>
      <c r="G19" s="55"/>
      <c r="H19" s="56"/>
      <c r="I19" s="56"/>
      <c r="J19" s="56"/>
      <c r="K19" s="57">
        <v>60</v>
      </c>
      <c r="L19" s="58">
        <v>120</v>
      </c>
      <c r="M19" s="56"/>
      <c r="N19" s="59"/>
      <c r="O19" s="56">
        <v>20</v>
      </c>
      <c r="P19" s="57"/>
      <c r="Q19" s="58"/>
      <c r="R19" s="56"/>
      <c r="S19" s="56"/>
      <c r="T19" s="56">
        <v>80</v>
      </c>
      <c r="U19" s="57">
        <v>60</v>
      </c>
      <c r="V19" s="15"/>
    </row>
    <row r="20" spans="1:22" ht="13.15" customHeight="1" x14ac:dyDescent="0.15">
      <c r="A20" s="3">
        <v>16</v>
      </c>
      <c r="B20" s="51"/>
      <c r="C20" s="36"/>
      <c r="D20" s="36"/>
      <c r="E20" s="36" t="s">
        <v>53</v>
      </c>
      <c r="F20" s="67" t="s">
        <v>54</v>
      </c>
      <c r="G20" s="39">
        <v>20</v>
      </c>
      <c r="H20" s="40"/>
      <c r="I20" s="40"/>
      <c r="J20" s="40">
        <v>60</v>
      </c>
      <c r="K20" s="41"/>
      <c r="L20" s="42">
        <v>240</v>
      </c>
      <c r="M20" s="40">
        <v>200</v>
      </c>
      <c r="N20" s="43">
        <v>600</v>
      </c>
      <c r="O20" s="40">
        <v>200</v>
      </c>
      <c r="P20" s="41">
        <v>1600</v>
      </c>
      <c r="Q20" s="42">
        <v>380</v>
      </c>
      <c r="R20" s="40">
        <v>20</v>
      </c>
      <c r="S20" s="40">
        <v>500</v>
      </c>
      <c r="T20" s="40">
        <v>180</v>
      </c>
      <c r="U20" s="41">
        <v>200</v>
      </c>
      <c r="V20" s="15"/>
    </row>
    <row r="21" spans="1:22" ht="13.15" customHeight="1" x14ac:dyDescent="0.15">
      <c r="A21" s="3">
        <v>17</v>
      </c>
      <c r="B21" s="51"/>
      <c r="C21" s="36"/>
      <c r="D21" s="36"/>
      <c r="E21" s="28" t="s">
        <v>241</v>
      </c>
      <c r="F21" s="68" t="s">
        <v>242</v>
      </c>
      <c r="G21" s="31"/>
      <c r="H21" s="32"/>
      <c r="I21" s="32"/>
      <c r="J21" s="32"/>
      <c r="K21" s="33"/>
      <c r="L21" s="34"/>
      <c r="M21" s="32"/>
      <c r="N21" s="35"/>
      <c r="O21" s="32">
        <v>20</v>
      </c>
      <c r="P21" s="33"/>
      <c r="Q21" s="34"/>
      <c r="R21" s="32">
        <v>20</v>
      </c>
      <c r="S21" s="32"/>
      <c r="T21" s="32"/>
      <c r="U21" s="33"/>
      <c r="V21" s="15"/>
    </row>
    <row r="22" spans="1:22" ht="13.15" customHeight="1" x14ac:dyDescent="0.15">
      <c r="A22" s="3">
        <v>18</v>
      </c>
      <c r="B22" s="51"/>
      <c r="C22" s="36"/>
      <c r="D22" s="36"/>
      <c r="E22" s="36" t="s">
        <v>55</v>
      </c>
      <c r="F22" s="67" t="s">
        <v>56</v>
      </c>
      <c r="G22" s="39">
        <v>200</v>
      </c>
      <c r="H22" s="40">
        <v>200</v>
      </c>
      <c r="I22" s="40"/>
      <c r="J22" s="40">
        <v>200</v>
      </c>
      <c r="K22" s="41">
        <v>40</v>
      </c>
      <c r="L22" s="42">
        <v>400</v>
      </c>
      <c r="M22" s="40">
        <v>200</v>
      </c>
      <c r="N22" s="43">
        <v>200</v>
      </c>
      <c r="O22" s="40">
        <v>200</v>
      </c>
      <c r="P22" s="41"/>
      <c r="Q22" s="42">
        <v>200</v>
      </c>
      <c r="R22" s="40"/>
      <c r="S22" s="40">
        <v>200</v>
      </c>
      <c r="T22" s="40"/>
      <c r="U22" s="41">
        <v>20</v>
      </c>
      <c r="V22" s="15"/>
    </row>
    <row r="23" spans="1:22" ht="13.15" customHeight="1" x14ac:dyDescent="0.15">
      <c r="A23" s="3">
        <v>19</v>
      </c>
      <c r="B23" s="51"/>
      <c r="C23" s="36"/>
      <c r="D23" s="36"/>
      <c r="E23" s="18" t="s">
        <v>29</v>
      </c>
      <c r="F23" s="110" t="s">
        <v>57</v>
      </c>
      <c r="G23" s="21">
        <v>11600</v>
      </c>
      <c r="H23" s="22">
        <v>3800</v>
      </c>
      <c r="I23" s="22">
        <v>800</v>
      </c>
      <c r="J23" s="22">
        <v>4000</v>
      </c>
      <c r="K23" s="23">
        <v>1800</v>
      </c>
      <c r="L23" s="24">
        <v>3200</v>
      </c>
      <c r="M23" s="22">
        <v>6200</v>
      </c>
      <c r="N23" s="25">
        <v>5600</v>
      </c>
      <c r="O23" s="22">
        <v>4000</v>
      </c>
      <c r="P23" s="23">
        <v>7600</v>
      </c>
      <c r="Q23" s="24">
        <v>2800</v>
      </c>
      <c r="R23" s="22">
        <v>3000</v>
      </c>
      <c r="S23" s="22">
        <v>600</v>
      </c>
      <c r="T23" s="22">
        <v>1200</v>
      </c>
      <c r="U23" s="23">
        <v>1000</v>
      </c>
      <c r="V23" s="15"/>
    </row>
    <row r="24" spans="1:22" ht="13.15" customHeight="1" x14ac:dyDescent="0.15">
      <c r="A24" s="3">
        <v>20</v>
      </c>
      <c r="B24" s="51"/>
      <c r="C24" s="36"/>
      <c r="D24" s="28" t="s">
        <v>58</v>
      </c>
      <c r="E24" s="28" t="s">
        <v>59</v>
      </c>
      <c r="F24" s="68" t="s">
        <v>60</v>
      </c>
      <c r="G24" s="31">
        <v>340</v>
      </c>
      <c r="H24" s="32">
        <v>620</v>
      </c>
      <c r="I24" s="32">
        <v>1420</v>
      </c>
      <c r="J24" s="32">
        <v>320</v>
      </c>
      <c r="K24" s="33">
        <v>300</v>
      </c>
      <c r="L24" s="34">
        <v>420</v>
      </c>
      <c r="M24" s="32">
        <v>180</v>
      </c>
      <c r="N24" s="35">
        <v>360</v>
      </c>
      <c r="O24" s="32">
        <v>260</v>
      </c>
      <c r="P24" s="33">
        <v>120</v>
      </c>
      <c r="Q24" s="34">
        <v>40</v>
      </c>
      <c r="R24" s="32">
        <v>460</v>
      </c>
      <c r="S24" s="32">
        <v>620</v>
      </c>
      <c r="T24" s="32">
        <v>260</v>
      </c>
      <c r="U24" s="33">
        <v>180</v>
      </c>
      <c r="V24" s="15"/>
    </row>
    <row r="25" spans="1:22" ht="13.15" customHeight="1" x14ac:dyDescent="0.15">
      <c r="A25" s="3">
        <v>21</v>
      </c>
      <c r="B25" s="51"/>
      <c r="C25" s="36"/>
      <c r="D25" s="36" t="s">
        <v>61</v>
      </c>
      <c r="E25" s="36" t="s">
        <v>62</v>
      </c>
      <c r="F25" s="67" t="s">
        <v>63</v>
      </c>
      <c r="G25" s="39">
        <v>20</v>
      </c>
      <c r="H25" s="40">
        <v>120</v>
      </c>
      <c r="I25" s="40">
        <v>120</v>
      </c>
      <c r="J25" s="40">
        <v>40</v>
      </c>
      <c r="K25" s="41">
        <v>80</v>
      </c>
      <c r="L25" s="42">
        <v>20</v>
      </c>
      <c r="M25" s="40">
        <v>20</v>
      </c>
      <c r="N25" s="43"/>
      <c r="O25" s="40">
        <v>20</v>
      </c>
      <c r="P25" s="41"/>
      <c r="Q25" s="42"/>
      <c r="R25" s="40">
        <v>100</v>
      </c>
      <c r="S25" s="40"/>
      <c r="T25" s="40">
        <v>60</v>
      </c>
      <c r="U25" s="41"/>
      <c r="V25" s="15"/>
    </row>
    <row r="26" spans="1:22" ht="13.15" customHeight="1" x14ac:dyDescent="0.15">
      <c r="A26" s="3">
        <v>22</v>
      </c>
      <c r="B26" s="51"/>
      <c r="C26" s="36"/>
      <c r="D26" s="18" t="s">
        <v>64</v>
      </c>
      <c r="E26" s="28" t="s">
        <v>243</v>
      </c>
      <c r="F26" s="68" t="s">
        <v>244</v>
      </c>
      <c r="G26" s="31"/>
      <c r="H26" s="32"/>
      <c r="I26" s="32"/>
      <c r="J26" s="32"/>
      <c r="K26" s="33"/>
      <c r="L26" s="34"/>
      <c r="M26" s="32"/>
      <c r="N26" s="35"/>
      <c r="O26" s="32"/>
      <c r="P26" s="33"/>
      <c r="Q26" s="34"/>
      <c r="R26" s="32"/>
      <c r="S26" s="32"/>
      <c r="T26" s="32"/>
      <c r="U26" s="33">
        <v>20</v>
      </c>
      <c r="V26" s="15"/>
    </row>
    <row r="27" spans="1:22" ht="13.15" customHeight="1" x14ac:dyDescent="0.15">
      <c r="A27" s="3">
        <v>23</v>
      </c>
      <c r="B27" s="51"/>
      <c r="C27" s="36"/>
      <c r="D27" s="36"/>
      <c r="E27" s="36" t="s">
        <v>65</v>
      </c>
      <c r="F27" s="69" t="s">
        <v>66</v>
      </c>
      <c r="G27" s="70"/>
      <c r="H27" s="71">
        <v>600</v>
      </c>
      <c r="I27" s="71">
        <v>200</v>
      </c>
      <c r="J27" s="71"/>
      <c r="K27" s="72">
        <v>200</v>
      </c>
      <c r="L27" s="73"/>
      <c r="M27" s="71"/>
      <c r="N27" s="74">
        <v>800</v>
      </c>
      <c r="O27" s="71"/>
      <c r="P27" s="72"/>
      <c r="Q27" s="73">
        <v>400</v>
      </c>
      <c r="R27" s="71">
        <v>400</v>
      </c>
      <c r="S27" s="71">
        <v>400</v>
      </c>
      <c r="T27" s="71"/>
      <c r="U27" s="72">
        <v>200</v>
      </c>
      <c r="V27" s="15"/>
    </row>
    <row r="28" spans="1:22" ht="13.15" customHeight="1" x14ac:dyDescent="0.15">
      <c r="A28" s="3">
        <v>24</v>
      </c>
      <c r="B28" s="51"/>
      <c r="C28" s="36"/>
      <c r="D28" s="36"/>
      <c r="E28" s="36"/>
      <c r="F28" s="61" t="s">
        <v>67</v>
      </c>
      <c r="G28" s="62">
        <v>800</v>
      </c>
      <c r="H28" s="63">
        <v>800</v>
      </c>
      <c r="I28" s="63">
        <v>2200</v>
      </c>
      <c r="J28" s="63">
        <v>1600</v>
      </c>
      <c r="K28" s="64">
        <v>200</v>
      </c>
      <c r="L28" s="65">
        <v>1000</v>
      </c>
      <c r="M28" s="63"/>
      <c r="N28" s="66">
        <v>600</v>
      </c>
      <c r="O28" s="63"/>
      <c r="P28" s="64">
        <v>800</v>
      </c>
      <c r="Q28" s="65">
        <v>400</v>
      </c>
      <c r="R28" s="63"/>
      <c r="S28" s="63">
        <v>200</v>
      </c>
      <c r="T28" s="63">
        <v>800</v>
      </c>
      <c r="U28" s="64">
        <v>400</v>
      </c>
      <c r="V28" s="15"/>
    </row>
    <row r="29" spans="1:22" ht="13.15" customHeight="1" x14ac:dyDescent="0.15">
      <c r="A29" s="3">
        <v>25</v>
      </c>
      <c r="B29" s="51"/>
      <c r="C29" s="36"/>
      <c r="D29" s="36"/>
      <c r="E29" s="36"/>
      <c r="F29" s="61" t="s">
        <v>68</v>
      </c>
      <c r="G29" s="62">
        <v>2400</v>
      </c>
      <c r="H29" s="63">
        <v>200</v>
      </c>
      <c r="I29" s="63"/>
      <c r="J29" s="63"/>
      <c r="K29" s="64">
        <v>200</v>
      </c>
      <c r="L29" s="65"/>
      <c r="M29" s="63">
        <v>400</v>
      </c>
      <c r="N29" s="66">
        <v>1000</v>
      </c>
      <c r="O29" s="63">
        <v>200</v>
      </c>
      <c r="P29" s="64"/>
      <c r="Q29" s="65">
        <v>200</v>
      </c>
      <c r="R29" s="63">
        <v>200</v>
      </c>
      <c r="S29" s="63"/>
      <c r="T29" s="63"/>
      <c r="U29" s="64"/>
      <c r="V29" s="15"/>
    </row>
    <row r="30" spans="1:22" ht="13.15" customHeight="1" x14ac:dyDescent="0.15">
      <c r="A30" s="3">
        <v>26</v>
      </c>
      <c r="B30" s="51"/>
      <c r="C30" s="36"/>
      <c r="D30" s="36"/>
      <c r="E30" s="36"/>
      <c r="F30" s="61" t="s">
        <v>245</v>
      </c>
      <c r="G30" s="62"/>
      <c r="H30" s="63"/>
      <c r="I30" s="63">
        <v>20</v>
      </c>
      <c r="J30" s="63"/>
      <c r="K30" s="64"/>
      <c r="L30" s="65">
        <v>60</v>
      </c>
      <c r="M30" s="63">
        <v>40</v>
      </c>
      <c r="N30" s="66"/>
      <c r="O30" s="63"/>
      <c r="P30" s="64">
        <v>20</v>
      </c>
      <c r="Q30" s="65">
        <v>20</v>
      </c>
      <c r="R30" s="63">
        <v>20</v>
      </c>
      <c r="S30" s="63"/>
      <c r="T30" s="63"/>
      <c r="U30" s="64"/>
      <c r="V30" s="15"/>
    </row>
    <row r="31" spans="1:22" ht="13.15" customHeight="1" x14ac:dyDescent="0.15">
      <c r="A31" s="3">
        <v>27</v>
      </c>
      <c r="B31" s="51"/>
      <c r="C31" s="36"/>
      <c r="D31" s="36"/>
      <c r="E31" s="36"/>
      <c r="F31" s="61" t="s">
        <v>70</v>
      </c>
      <c r="G31" s="62">
        <v>400</v>
      </c>
      <c r="H31" s="63">
        <v>400</v>
      </c>
      <c r="I31" s="63"/>
      <c r="J31" s="63">
        <v>600</v>
      </c>
      <c r="K31" s="64"/>
      <c r="L31" s="65"/>
      <c r="M31" s="63">
        <v>200</v>
      </c>
      <c r="N31" s="66">
        <v>200</v>
      </c>
      <c r="O31" s="63">
        <v>40</v>
      </c>
      <c r="P31" s="64">
        <v>200</v>
      </c>
      <c r="Q31" s="65">
        <v>200</v>
      </c>
      <c r="R31" s="63">
        <v>20</v>
      </c>
      <c r="S31" s="63">
        <v>200</v>
      </c>
      <c r="T31" s="63">
        <v>200</v>
      </c>
      <c r="U31" s="64"/>
      <c r="V31" s="15"/>
    </row>
    <row r="32" spans="1:22" ht="13.15" customHeight="1" x14ac:dyDescent="0.15">
      <c r="A32" s="3">
        <v>28</v>
      </c>
      <c r="B32" s="51"/>
      <c r="C32" s="36"/>
      <c r="D32" s="36"/>
      <c r="E32" s="36"/>
      <c r="F32" s="61" t="s">
        <v>71</v>
      </c>
      <c r="G32" s="62">
        <v>40</v>
      </c>
      <c r="H32" s="63">
        <v>20</v>
      </c>
      <c r="I32" s="63">
        <v>20</v>
      </c>
      <c r="J32" s="63"/>
      <c r="K32" s="64"/>
      <c r="L32" s="65"/>
      <c r="M32" s="63"/>
      <c r="N32" s="66"/>
      <c r="O32" s="63"/>
      <c r="P32" s="64">
        <v>20</v>
      </c>
      <c r="Q32" s="65"/>
      <c r="R32" s="63">
        <v>20</v>
      </c>
      <c r="S32" s="63"/>
      <c r="T32" s="63"/>
      <c r="U32" s="64"/>
      <c r="V32" s="15"/>
    </row>
    <row r="33" spans="1:22" ht="13.15" customHeight="1" x14ac:dyDescent="0.15">
      <c r="A33" s="3">
        <v>29</v>
      </c>
      <c r="B33" s="51"/>
      <c r="C33" s="36"/>
      <c r="D33" s="36"/>
      <c r="E33" s="36"/>
      <c r="F33" s="61" t="s">
        <v>246</v>
      </c>
      <c r="G33" s="62">
        <v>40</v>
      </c>
      <c r="H33" s="63">
        <v>40</v>
      </c>
      <c r="I33" s="63">
        <v>20</v>
      </c>
      <c r="J33" s="63">
        <v>80</v>
      </c>
      <c r="K33" s="64">
        <v>60</v>
      </c>
      <c r="L33" s="65">
        <v>40</v>
      </c>
      <c r="M33" s="63"/>
      <c r="N33" s="66">
        <v>40</v>
      </c>
      <c r="O33" s="63">
        <v>40</v>
      </c>
      <c r="P33" s="64">
        <v>60</v>
      </c>
      <c r="Q33" s="65">
        <v>20</v>
      </c>
      <c r="R33" s="63">
        <v>20</v>
      </c>
      <c r="S33" s="63"/>
      <c r="T33" s="63">
        <v>20</v>
      </c>
      <c r="U33" s="64"/>
      <c r="V33" s="15"/>
    </row>
    <row r="34" spans="1:22" ht="13.15" customHeight="1" x14ac:dyDescent="0.15">
      <c r="A34" s="3">
        <v>30</v>
      </c>
      <c r="B34" s="51"/>
      <c r="C34" s="36"/>
      <c r="D34" s="36"/>
      <c r="E34" s="36"/>
      <c r="F34" s="61" t="s">
        <v>247</v>
      </c>
      <c r="G34" s="62"/>
      <c r="H34" s="63"/>
      <c r="I34" s="63"/>
      <c r="J34" s="63"/>
      <c r="K34" s="64"/>
      <c r="L34" s="65"/>
      <c r="M34" s="63"/>
      <c r="N34" s="66"/>
      <c r="O34" s="63"/>
      <c r="P34" s="64"/>
      <c r="Q34" s="65">
        <v>20</v>
      </c>
      <c r="R34" s="63"/>
      <c r="S34" s="63"/>
      <c r="T34" s="63"/>
      <c r="U34" s="64"/>
      <c r="V34" s="15"/>
    </row>
    <row r="35" spans="1:22" ht="13.15" customHeight="1" x14ac:dyDescent="0.15">
      <c r="A35" s="3">
        <v>31</v>
      </c>
      <c r="B35" s="51"/>
      <c r="C35" s="36"/>
      <c r="D35" s="36"/>
      <c r="E35" s="36"/>
      <c r="F35" s="61" t="s">
        <v>248</v>
      </c>
      <c r="G35" s="62"/>
      <c r="H35" s="63"/>
      <c r="I35" s="63"/>
      <c r="J35" s="63"/>
      <c r="K35" s="64"/>
      <c r="L35" s="65"/>
      <c r="M35" s="63"/>
      <c r="N35" s="66">
        <v>20</v>
      </c>
      <c r="O35" s="63"/>
      <c r="P35" s="64"/>
      <c r="Q35" s="65"/>
      <c r="R35" s="63"/>
      <c r="S35" s="63"/>
      <c r="T35" s="63"/>
      <c r="U35" s="64"/>
      <c r="V35" s="15"/>
    </row>
    <row r="36" spans="1:22" ht="13.15" customHeight="1" x14ac:dyDescent="0.15">
      <c r="A36" s="3">
        <v>32</v>
      </c>
      <c r="B36" s="51"/>
      <c r="C36" s="36"/>
      <c r="D36" s="36"/>
      <c r="E36" s="36"/>
      <c r="F36" s="61" t="s">
        <v>72</v>
      </c>
      <c r="G36" s="62"/>
      <c r="H36" s="63"/>
      <c r="I36" s="63"/>
      <c r="J36" s="63"/>
      <c r="K36" s="64">
        <v>20</v>
      </c>
      <c r="L36" s="65"/>
      <c r="M36" s="63">
        <v>20</v>
      </c>
      <c r="N36" s="66">
        <v>60</v>
      </c>
      <c r="O36" s="63">
        <v>60</v>
      </c>
      <c r="P36" s="64"/>
      <c r="Q36" s="65">
        <v>40</v>
      </c>
      <c r="R36" s="63"/>
      <c r="S36" s="63"/>
      <c r="T36" s="63"/>
      <c r="U36" s="64"/>
      <c r="V36" s="15"/>
    </row>
    <row r="37" spans="1:22" ht="13.15" customHeight="1" x14ac:dyDescent="0.15">
      <c r="A37" s="3">
        <v>33</v>
      </c>
      <c r="B37" s="51"/>
      <c r="C37" s="36"/>
      <c r="D37" s="36"/>
      <c r="E37" s="36"/>
      <c r="F37" s="61" t="s">
        <v>73</v>
      </c>
      <c r="G37" s="62">
        <v>200</v>
      </c>
      <c r="H37" s="63"/>
      <c r="I37" s="63"/>
      <c r="J37" s="63"/>
      <c r="K37" s="64"/>
      <c r="L37" s="65">
        <v>20</v>
      </c>
      <c r="M37" s="63"/>
      <c r="N37" s="66"/>
      <c r="O37" s="63"/>
      <c r="P37" s="64"/>
      <c r="Q37" s="65">
        <v>200</v>
      </c>
      <c r="R37" s="63">
        <v>80</v>
      </c>
      <c r="S37" s="63">
        <v>200</v>
      </c>
      <c r="T37" s="63"/>
      <c r="U37" s="64">
        <v>20</v>
      </c>
      <c r="V37" s="15"/>
    </row>
    <row r="38" spans="1:22" ht="13.15" customHeight="1" x14ac:dyDescent="0.15">
      <c r="A38" s="3">
        <v>34</v>
      </c>
      <c r="B38" s="51"/>
      <c r="C38" s="36"/>
      <c r="D38" s="36"/>
      <c r="E38" s="36"/>
      <c r="F38" s="61" t="s">
        <v>74</v>
      </c>
      <c r="G38" s="62">
        <v>60</v>
      </c>
      <c r="H38" s="63">
        <v>40</v>
      </c>
      <c r="I38" s="63">
        <v>40</v>
      </c>
      <c r="J38" s="63">
        <v>40</v>
      </c>
      <c r="K38" s="64"/>
      <c r="L38" s="65">
        <v>20</v>
      </c>
      <c r="M38" s="63">
        <v>20</v>
      </c>
      <c r="N38" s="66"/>
      <c r="O38" s="63">
        <v>20</v>
      </c>
      <c r="P38" s="64"/>
      <c r="Q38" s="65"/>
      <c r="R38" s="63">
        <v>40</v>
      </c>
      <c r="S38" s="63"/>
      <c r="T38" s="63"/>
      <c r="U38" s="64"/>
      <c r="V38" s="15"/>
    </row>
    <row r="39" spans="1:22" ht="13.15" customHeight="1" x14ac:dyDescent="0.15">
      <c r="A39" s="3">
        <v>35</v>
      </c>
      <c r="B39" s="51"/>
      <c r="C39" s="36"/>
      <c r="D39" s="36"/>
      <c r="E39" s="36"/>
      <c r="F39" s="75" t="s">
        <v>76</v>
      </c>
      <c r="G39" s="76">
        <v>2400</v>
      </c>
      <c r="H39" s="77">
        <v>200</v>
      </c>
      <c r="I39" s="77">
        <v>400</v>
      </c>
      <c r="J39" s="77">
        <v>200</v>
      </c>
      <c r="K39" s="78">
        <v>200</v>
      </c>
      <c r="L39" s="79">
        <v>1800</v>
      </c>
      <c r="M39" s="77">
        <v>1000</v>
      </c>
      <c r="N39" s="80">
        <v>3400</v>
      </c>
      <c r="O39" s="77">
        <v>400</v>
      </c>
      <c r="P39" s="78">
        <v>4000</v>
      </c>
      <c r="Q39" s="79">
        <v>1800</v>
      </c>
      <c r="R39" s="77">
        <v>200</v>
      </c>
      <c r="S39" s="77"/>
      <c r="T39" s="77">
        <v>1200</v>
      </c>
      <c r="U39" s="78">
        <v>600</v>
      </c>
      <c r="V39" s="15"/>
    </row>
    <row r="40" spans="1:22" ht="13.15" customHeight="1" x14ac:dyDescent="0.15">
      <c r="A40" s="3">
        <v>36</v>
      </c>
      <c r="B40" s="51"/>
      <c r="C40" s="36"/>
      <c r="D40" s="36"/>
      <c r="E40" s="18" t="s">
        <v>77</v>
      </c>
      <c r="F40" s="45" t="s">
        <v>78</v>
      </c>
      <c r="G40" s="46">
        <v>400</v>
      </c>
      <c r="H40" s="47">
        <v>1000</v>
      </c>
      <c r="I40" s="47">
        <v>400</v>
      </c>
      <c r="J40" s="47">
        <v>1200</v>
      </c>
      <c r="K40" s="48">
        <v>400</v>
      </c>
      <c r="L40" s="49">
        <v>200</v>
      </c>
      <c r="M40" s="47">
        <v>600</v>
      </c>
      <c r="N40" s="50">
        <v>600</v>
      </c>
      <c r="O40" s="47">
        <v>800</v>
      </c>
      <c r="P40" s="48"/>
      <c r="Q40" s="49">
        <v>400</v>
      </c>
      <c r="R40" s="47">
        <v>200</v>
      </c>
      <c r="S40" s="47">
        <v>1000</v>
      </c>
      <c r="T40" s="47">
        <v>400</v>
      </c>
      <c r="U40" s="48">
        <v>200</v>
      </c>
      <c r="V40" s="15"/>
    </row>
    <row r="41" spans="1:22" ht="13.15" customHeight="1" x14ac:dyDescent="0.15">
      <c r="A41" s="3">
        <v>37</v>
      </c>
      <c r="B41" s="51"/>
      <c r="C41" s="36"/>
      <c r="D41" s="36"/>
      <c r="E41" s="27"/>
      <c r="F41" s="54" t="s">
        <v>79</v>
      </c>
      <c r="G41" s="55">
        <v>2800</v>
      </c>
      <c r="H41" s="56">
        <v>5600</v>
      </c>
      <c r="I41" s="56">
        <v>4400</v>
      </c>
      <c r="J41" s="56">
        <v>2200</v>
      </c>
      <c r="K41" s="57">
        <v>1200</v>
      </c>
      <c r="L41" s="58">
        <v>600</v>
      </c>
      <c r="M41" s="56">
        <v>2400</v>
      </c>
      <c r="N41" s="59">
        <v>4000</v>
      </c>
      <c r="O41" s="56">
        <v>1600</v>
      </c>
      <c r="P41" s="57">
        <v>1600</v>
      </c>
      <c r="Q41" s="58">
        <v>800</v>
      </c>
      <c r="R41" s="56">
        <v>600</v>
      </c>
      <c r="S41" s="56">
        <v>800</v>
      </c>
      <c r="T41" s="56">
        <v>3400</v>
      </c>
      <c r="U41" s="57">
        <v>1800</v>
      </c>
      <c r="V41" s="15"/>
    </row>
    <row r="42" spans="1:22" ht="13.15" customHeight="1" x14ac:dyDescent="0.15">
      <c r="A42" s="3">
        <v>38</v>
      </c>
      <c r="B42" s="51"/>
      <c r="C42" s="36"/>
      <c r="D42" s="36"/>
      <c r="E42" s="36" t="s">
        <v>80</v>
      </c>
      <c r="F42" s="69" t="s">
        <v>249</v>
      </c>
      <c r="G42" s="70"/>
      <c r="H42" s="71"/>
      <c r="I42" s="71">
        <v>200</v>
      </c>
      <c r="J42" s="71"/>
      <c r="K42" s="72"/>
      <c r="L42" s="73"/>
      <c r="M42" s="71">
        <v>200</v>
      </c>
      <c r="N42" s="74"/>
      <c r="O42" s="71"/>
      <c r="P42" s="72">
        <v>1200</v>
      </c>
      <c r="Q42" s="73">
        <v>800</v>
      </c>
      <c r="R42" s="71"/>
      <c r="S42" s="71">
        <v>40</v>
      </c>
      <c r="T42" s="71">
        <v>200</v>
      </c>
      <c r="U42" s="72"/>
      <c r="V42" s="15"/>
    </row>
    <row r="43" spans="1:22" ht="13.15" customHeight="1" x14ac:dyDescent="0.15">
      <c r="A43" s="3">
        <v>39</v>
      </c>
      <c r="B43" s="51"/>
      <c r="C43" s="36"/>
      <c r="D43" s="36"/>
      <c r="E43" s="36"/>
      <c r="F43" s="61" t="s">
        <v>83</v>
      </c>
      <c r="G43" s="62"/>
      <c r="H43" s="63"/>
      <c r="I43" s="63"/>
      <c r="J43" s="63">
        <v>20</v>
      </c>
      <c r="K43" s="64"/>
      <c r="L43" s="65"/>
      <c r="M43" s="63"/>
      <c r="N43" s="66"/>
      <c r="O43" s="63"/>
      <c r="P43" s="64">
        <v>20</v>
      </c>
      <c r="Q43" s="65"/>
      <c r="R43" s="63"/>
      <c r="S43" s="63"/>
      <c r="T43" s="63"/>
      <c r="U43" s="64"/>
      <c r="V43" s="15"/>
    </row>
    <row r="44" spans="1:22" ht="13.15" customHeight="1" x14ac:dyDescent="0.15">
      <c r="A44" s="3">
        <v>40</v>
      </c>
      <c r="B44" s="51"/>
      <c r="C44" s="36"/>
      <c r="D44" s="36"/>
      <c r="E44" s="36"/>
      <c r="F44" s="75" t="s">
        <v>84</v>
      </c>
      <c r="G44" s="76"/>
      <c r="H44" s="77"/>
      <c r="I44" s="77"/>
      <c r="J44" s="77">
        <v>20</v>
      </c>
      <c r="K44" s="78">
        <v>200</v>
      </c>
      <c r="L44" s="79"/>
      <c r="M44" s="77"/>
      <c r="N44" s="80"/>
      <c r="O44" s="77"/>
      <c r="P44" s="78"/>
      <c r="Q44" s="79"/>
      <c r="R44" s="77">
        <v>200</v>
      </c>
      <c r="S44" s="77"/>
      <c r="T44" s="77"/>
      <c r="U44" s="78"/>
      <c r="V44" s="15"/>
    </row>
    <row r="45" spans="1:22" ht="13.15" customHeight="1" x14ac:dyDescent="0.15">
      <c r="A45" s="3">
        <v>41</v>
      </c>
      <c r="B45" s="51"/>
      <c r="C45" s="36"/>
      <c r="D45" s="36"/>
      <c r="E45" s="18" t="s">
        <v>85</v>
      </c>
      <c r="F45" s="45" t="s">
        <v>87</v>
      </c>
      <c r="G45" s="46">
        <v>40</v>
      </c>
      <c r="H45" s="47">
        <v>40</v>
      </c>
      <c r="I45" s="47"/>
      <c r="J45" s="47">
        <v>40</v>
      </c>
      <c r="K45" s="48">
        <v>20</v>
      </c>
      <c r="L45" s="49">
        <v>40</v>
      </c>
      <c r="M45" s="47">
        <v>100</v>
      </c>
      <c r="N45" s="50">
        <v>20</v>
      </c>
      <c r="O45" s="47">
        <v>60</v>
      </c>
      <c r="P45" s="48">
        <v>20</v>
      </c>
      <c r="Q45" s="49">
        <v>40</v>
      </c>
      <c r="R45" s="47">
        <v>60</v>
      </c>
      <c r="S45" s="47">
        <v>40</v>
      </c>
      <c r="T45" s="47"/>
      <c r="U45" s="48">
        <v>40</v>
      </c>
      <c r="V45" s="15"/>
    </row>
    <row r="46" spans="1:22" ht="13.15" customHeight="1" x14ac:dyDescent="0.15">
      <c r="A46" s="3">
        <v>42</v>
      </c>
      <c r="B46" s="51"/>
      <c r="C46" s="36"/>
      <c r="D46" s="36"/>
      <c r="E46" s="36"/>
      <c r="F46" s="61" t="s">
        <v>250</v>
      </c>
      <c r="G46" s="62">
        <v>20</v>
      </c>
      <c r="H46" s="63"/>
      <c r="I46" s="63"/>
      <c r="J46" s="63"/>
      <c r="K46" s="64"/>
      <c r="L46" s="65">
        <v>20</v>
      </c>
      <c r="M46" s="63"/>
      <c r="N46" s="66"/>
      <c r="O46" s="63"/>
      <c r="P46" s="64"/>
      <c r="Q46" s="65">
        <v>20</v>
      </c>
      <c r="R46" s="63"/>
      <c r="S46" s="63">
        <v>20</v>
      </c>
      <c r="T46" s="63"/>
      <c r="U46" s="64"/>
      <c r="V46" s="15"/>
    </row>
    <row r="47" spans="1:22" ht="13.15" customHeight="1" x14ac:dyDescent="0.15">
      <c r="A47" s="3">
        <v>43</v>
      </c>
      <c r="B47" s="51"/>
      <c r="C47" s="36"/>
      <c r="D47" s="36"/>
      <c r="E47" s="36"/>
      <c r="F47" s="61" t="s">
        <v>251</v>
      </c>
      <c r="G47" s="62">
        <v>40</v>
      </c>
      <c r="H47" s="63">
        <v>140</v>
      </c>
      <c r="I47" s="63">
        <v>80</v>
      </c>
      <c r="J47" s="63">
        <v>20</v>
      </c>
      <c r="K47" s="64">
        <v>80</v>
      </c>
      <c r="L47" s="65">
        <v>120</v>
      </c>
      <c r="M47" s="63">
        <v>40</v>
      </c>
      <c r="N47" s="66">
        <v>20</v>
      </c>
      <c r="O47" s="63">
        <v>20</v>
      </c>
      <c r="P47" s="64"/>
      <c r="Q47" s="65">
        <v>20</v>
      </c>
      <c r="R47" s="63"/>
      <c r="S47" s="63">
        <v>40</v>
      </c>
      <c r="T47" s="63"/>
      <c r="U47" s="64">
        <v>20</v>
      </c>
      <c r="V47" s="15"/>
    </row>
    <row r="48" spans="1:22" ht="13.15" customHeight="1" x14ac:dyDescent="0.15">
      <c r="A48" s="3">
        <v>44</v>
      </c>
      <c r="B48" s="51"/>
      <c r="C48" s="36"/>
      <c r="D48" s="36"/>
      <c r="E48" s="36"/>
      <c r="F48" s="75" t="s">
        <v>252</v>
      </c>
      <c r="G48" s="76"/>
      <c r="H48" s="77"/>
      <c r="I48" s="77"/>
      <c r="J48" s="77"/>
      <c r="K48" s="78"/>
      <c r="L48" s="79"/>
      <c r="M48" s="77"/>
      <c r="N48" s="80">
        <v>400</v>
      </c>
      <c r="O48" s="77"/>
      <c r="P48" s="78"/>
      <c r="Q48" s="79"/>
      <c r="R48" s="77"/>
      <c r="S48" s="77"/>
      <c r="T48" s="77"/>
      <c r="U48" s="78"/>
      <c r="V48" s="15"/>
    </row>
    <row r="49" spans="1:22" ht="13.15" customHeight="1" x14ac:dyDescent="0.15">
      <c r="A49" s="3">
        <v>45</v>
      </c>
      <c r="B49" s="26"/>
      <c r="C49" s="27"/>
      <c r="D49" s="27"/>
      <c r="E49" s="28" t="s">
        <v>29</v>
      </c>
      <c r="F49" s="30" t="s">
        <v>90</v>
      </c>
      <c r="G49" s="31">
        <v>2000</v>
      </c>
      <c r="H49" s="32">
        <v>4600</v>
      </c>
      <c r="I49" s="32">
        <v>2800</v>
      </c>
      <c r="J49" s="32">
        <v>1400</v>
      </c>
      <c r="K49" s="33">
        <v>1000</v>
      </c>
      <c r="L49" s="34">
        <v>1400</v>
      </c>
      <c r="M49" s="32">
        <v>800</v>
      </c>
      <c r="N49" s="35">
        <v>2200</v>
      </c>
      <c r="O49" s="32">
        <v>1200</v>
      </c>
      <c r="P49" s="33">
        <v>4000</v>
      </c>
      <c r="Q49" s="34">
        <v>1200</v>
      </c>
      <c r="R49" s="32">
        <v>600</v>
      </c>
      <c r="S49" s="32">
        <v>1600</v>
      </c>
      <c r="T49" s="32">
        <v>400</v>
      </c>
      <c r="U49" s="33">
        <v>200</v>
      </c>
      <c r="V49" s="15"/>
    </row>
    <row r="50" spans="1:22" ht="13.15" customHeight="1" x14ac:dyDescent="0.15">
      <c r="A50" s="3">
        <v>46</v>
      </c>
      <c r="B50" s="51" t="s">
        <v>91</v>
      </c>
      <c r="C50" s="36" t="s">
        <v>92</v>
      </c>
      <c r="D50" s="36" t="s">
        <v>93</v>
      </c>
      <c r="E50" s="36" t="s">
        <v>94</v>
      </c>
      <c r="F50" s="67" t="s">
        <v>95</v>
      </c>
      <c r="G50" s="39"/>
      <c r="H50" s="40"/>
      <c r="I50" s="40"/>
      <c r="J50" s="40"/>
      <c r="K50" s="41"/>
      <c r="L50" s="42"/>
      <c r="M50" s="40"/>
      <c r="N50" s="43">
        <v>200</v>
      </c>
      <c r="O50" s="40"/>
      <c r="P50" s="41"/>
      <c r="Q50" s="42"/>
      <c r="R50" s="40"/>
      <c r="S50" s="40">
        <v>200</v>
      </c>
      <c r="T50" s="40"/>
      <c r="U50" s="41"/>
      <c r="V50" s="15"/>
    </row>
    <row r="51" spans="1:22" ht="13.15" customHeight="1" x14ac:dyDescent="0.15">
      <c r="A51" s="3">
        <v>47</v>
      </c>
      <c r="B51" s="51"/>
      <c r="C51" s="36"/>
      <c r="D51" s="28" t="s">
        <v>96</v>
      </c>
      <c r="E51" s="28" t="s">
        <v>97</v>
      </c>
      <c r="F51" s="68" t="s">
        <v>98</v>
      </c>
      <c r="G51" s="31"/>
      <c r="H51" s="32">
        <v>200</v>
      </c>
      <c r="I51" s="32">
        <v>200</v>
      </c>
      <c r="J51" s="32"/>
      <c r="K51" s="33"/>
      <c r="L51" s="34">
        <v>200</v>
      </c>
      <c r="M51" s="32"/>
      <c r="N51" s="35">
        <v>400</v>
      </c>
      <c r="O51" s="32">
        <v>200</v>
      </c>
      <c r="P51" s="33">
        <v>800</v>
      </c>
      <c r="Q51" s="34"/>
      <c r="R51" s="32">
        <v>400</v>
      </c>
      <c r="S51" s="32">
        <v>200</v>
      </c>
      <c r="T51" s="32"/>
      <c r="U51" s="33">
        <v>200</v>
      </c>
      <c r="V51" s="15"/>
    </row>
    <row r="52" spans="1:22" ht="13.15" customHeight="1" x14ac:dyDescent="0.15">
      <c r="A52" s="3">
        <v>48</v>
      </c>
      <c r="B52" s="51"/>
      <c r="C52" s="36"/>
      <c r="D52" s="18" t="s">
        <v>99</v>
      </c>
      <c r="E52" s="28" t="s">
        <v>253</v>
      </c>
      <c r="F52" s="68" t="s">
        <v>101</v>
      </c>
      <c r="G52" s="31"/>
      <c r="H52" s="32">
        <v>20</v>
      </c>
      <c r="I52" s="32"/>
      <c r="J52" s="32">
        <v>600</v>
      </c>
      <c r="K52" s="33">
        <v>200</v>
      </c>
      <c r="L52" s="34">
        <v>400</v>
      </c>
      <c r="M52" s="32">
        <v>200</v>
      </c>
      <c r="N52" s="35"/>
      <c r="O52" s="32">
        <v>800</v>
      </c>
      <c r="P52" s="33"/>
      <c r="Q52" s="34"/>
      <c r="R52" s="32">
        <v>800</v>
      </c>
      <c r="S52" s="32">
        <v>200</v>
      </c>
      <c r="T52" s="32"/>
      <c r="U52" s="33"/>
      <c r="V52" s="15"/>
    </row>
    <row r="53" spans="1:22" ht="13.15" customHeight="1" x14ac:dyDescent="0.15">
      <c r="A53" s="3">
        <v>49</v>
      </c>
      <c r="B53" s="51"/>
      <c r="C53" s="36"/>
      <c r="D53" s="27"/>
      <c r="E53" s="27" t="s">
        <v>102</v>
      </c>
      <c r="F53" s="87" t="s">
        <v>103</v>
      </c>
      <c r="G53" s="82"/>
      <c r="H53" s="83">
        <v>20</v>
      </c>
      <c r="I53" s="83"/>
      <c r="J53" s="83">
        <v>20</v>
      </c>
      <c r="K53" s="84"/>
      <c r="L53" s="85"/>
      <c r="M53" s="83"/>
      <c r="N53" s="86">
        <v>20</v>
      </c>
      <c r="O53" s="83"/>
      <c r="P53" s="84"/>
      <c r="Q53" s="85">
        <v>20</v>
      </c>
      <c r="R53" s="83"/>
      <c r="S53" s="83"/>
      <c r="T53" s="83"/>
      <c r="U53" s="84"/>
      <c r="V53" s="15"/>
    </row>
    <row r="54" spans="1:22" ht="13.15" customHeight="1" x14ac:dyDescent="0.15">
      <c r="A54" s="3">
        <v>50</v>
      </c>
      <c r="B54" s="51"/>
      <c r="C54" s="18" t="s">
        <v>104</v>
      </c>
      <c r="D54" s="36" t="s">
        <v>105</v>
      </c>
      <c r="E54" s="36" t="s">
        <v>106</v>
      </c>
      <c r="F54" s="69" t="s">
        <v>254</v>
      </c>
      <c r="G54" s="70"/>
      <c r="H54" s="71"/>
      <c r="I54" s="71"/>
      <c r="J54" s="71"/>
      <c r="K54" s="72"/>
      <c r="L54" s="73">
        <v>20</v>
      </c>
      <c r="M54" s="71"/>
      <c r="N54" s="74">
        <v>400</v>
      </c>
      <c r="O54" s="71">
        <v>20</v>
      </c>
      <c r="P54" s="72"/>
      <c r="Q54" s="73"/>
      <c r="R54" s="71"/>
      <c r="S54" s="71"/>
      <c r="T54" s="71"/>
      <c r="U54" s="72"/>
      <c r="V54" s="15"/>
    </row>
    <row r="55" spans="1:22" ht="13.15" customHeight="1" x14ac:dyDescent="0.15">
      <c r="A55" s="3">
        <v>51</v>
      </c>
      <c r="B55" s="51"/>
      <c r="C55" s="36"/>
      <c r="D55" s="36"/>
      <c r="E55" s="36"/>
      <c r="F55" s="61" t="s">
        <v>255</v>
      </c>
      <c r="G55" s="62">
        <v>480000</v>
      </c>
      <c r="H55" s="63">
        <v>800</v>
      </c>
      <c r="I55" s="63">
        <v>960</v>
      </c>
      <c r="J55" s="63">
        <v>8600</v>
      </c>
      <c r="K55" s="64">
        <v>1800</v>
      </c>
      <c r="L55" s="65">
        <v>11800</v>
      </c>
      <c r="M55" s="63">
        <v>588000</v>
      </c>
      <c r="N55" s="66">
        <v>12400</v>
      </c>
      <c r="O55" s="63">
        <v>12800</v>
      </c>
      <c r="P55" s="64">
        <v>2606400</v>
      </c>
      <c r="Q55" s="65">
        <v>432000</v>
      </c>
      <c r="R55" s="63">
        <v>2400</v>
      </c>
      <c r="S55" s="63">
        <v>15400</v>
      </c>
      <c r="T55" s="63">
        <v>600</v>
      </c>
      <c r="U55" s="64">
        <v>5600</v>
      </c>
      <c r="V55" s="15"/>
    </row>
    <row r="56" spans="1:22" ht="13.15" customHeight="1" x14ac:dyDescent="0.15">
      <c r="A56" s="3">
        <v>52</v>
      </c>
      <c r="B56" s="51"/>
      <c r="C56" s="36"/>
      <c r="D56" s="36"/>
      <c r="E56" s="36"/>
      <c r="F56" s="61" t="s">
        <v>109</v>
      </c>
      <c r="G56" s="62">
        <v>31600</v>
      </c>
      <c r="H56" s="63">
        <v>340</v>
      </c>
      <c r="I56" s="63">
        <v>360</v>
      </c>
      <c r="J56" s="63"/>
      <c r="K56" s="64"/>
      <c r="L56" s="65"/>
      <c r="M56" s="63"/>
      <c r="N56" s="66"/>
      <c r="O56" s="63"/>
      <c r="P56" s="64"/>
      <c r="Q56" s="65"/>
      <c r="R56" s="63"/>
      <c r="S56" s="63"/>
      <c r="T56" s="63"/>
      <c r="U56" s="64"/>
      <c r="V56" s="15"/>
    </row>
    <row r="57" spans="1:22" ht="13.15" customHeight="1" x14ac:dyDescent="0.15">
      <c r="A57" s="3">
        <v>53</v>
      </c>
      <c r="B57" s="51"/>
      <c r="C57" s="36"/>
      <c r="D57" s="36"/>
      <c r="E57" s="36"/>
      <c r="F57" s="61" t="s">
        <v>110</v>
      </c>
      <c r="G57" s="62">
        <v>460</v>
      </c>
      <c r="H57" s="63">
        <v>120</v>
      </c>
      <c r="I57" s="63">
        <v>20</v>
      </c>
      <c r="J57" s="63">
        <v>140</v>
      </c>
      <c r="K57" s="64">
        <v>600</v>
      </c>
      <c r="L57" s="65">
        <v>140</v>
      </c>
      <c r="M57" s="63">
        <v>440</v>
      </c>
      <c r="N57" s="66">
        <v>200</v>
      </c>
      <c r="O57" s="63">
        <v>180</v>
      </c>
      <c r="P57" s="64">
        <v>520</v>
      </c>
      <c r="Q57" s="65">
        <v>760</v>
      </c>
      <c r="R57" s="63">
        <v>200</v>
      </c>
      <c r="S57" s="63">
        <v>600</v>
      </c>
      <c r="T57" s="63"/>
      <c r="U57" s="64"/>
      <c r="V57" s="15"/>
    </row>
    <row r="58" spans="1:22" ht="13.15" customHeight="1" x14ac:dyDescent="0.15">
      <c r="A58" s="3">
        <v>54</v>
      </c>
      <c r="B58" s="51"/>
      <c r="C58" s="36"/>
      <c r="D58" s="36"/>
      <c r="E58" s="36"/>
      <c r="F58" s="61" t="s">
        <v>113</v>
      </c>
      <c r="G58" s="62"/>
      <c r="H58" s="63"/>
      <c r="I58" s="63"/>
      <c r="J58" s="63"/>
      <c r="K58" s="64"/>
      <c r="L58" s="65"/>
      <c r="M58" s="63"/>
      <c r="N58" s="66"/>
      <c r="O58" s="63">
        <v>40</v>
      </c>
      <c r="P58" s="64"/>
      <c r="Q58" s="65"/>
      <c r="R58" s="63"/>
      <c r="S58" s="63"/>
      <c r="T58" s="63"/>
      <c r="U58" s="64"/>
      <c r="V58" s="15"/>
    </row>
    <row r="59" spans="1:22" ht="13.15" customHeight="1" x14ac:dyDescent="0.15">
      <c r="A59" s="3">
        <v>55</v>
      </c>
      <c r="B59" s="51"/>
      <c r="C59" s="36"/>
      <c r="D59" s="36"/>
      <c r="E59" s="36"/>
      <c r="F59" s="61" t="s">
        <v>114</v>
      </c>
      <c r="G59" s="62">
        <v>2400</v>
      </c>
      <c r="H59" s="63">
        <v>2000</v>
      </c>
      <c r="I59" s="63"/>
      <c r="J59" s="63">
        <v>2200</v>
      </c>
      <c r="K59" s="64">
        <v>2400</v>
      </c>
      <c r="L59" s="65">
        <v>4000</v>
      </c>
      <c r="M59" s="63">
        <v>4400</v>
      </c>
      <c r="N59" s="66">
        <v>2000</v>
      </c>
      <c r="O59" s="63">
        <v>3800</v>
      </c>
      <c r="P59" s="64">
        <v>1600</v>
      </c>
      <c r="Q59" s="65">
        <v>4200</v>
      </c>
      <c r="R59" s="63">
        <v>5000</v>
      </c>
      <c r="S59" s="63">
        <v>3000</v>
      </c>
      <c r="T59" s="63">
        <v>1200</v>
      </c>
      <c r="U59" s="64">
        <v>1600</v>
      </c>
      <c r="V59" s="15"/>
    </row>
    <row r="60" spans="1:22" ht="13.15" customHeight="1" x14ac:dyDescent="0.15">
      <c r="A60" s="3">
        <v>56</v>
      </c>
      <c r="B60" s="51"/>
      <c r="C60" s="36"/>
      <c r="D60" s="36"/>
      <c r="E60" s="36"/>
      <c r="F60" s="88" t="s">
        <v>115</v>
      </c>
      <c r="G60" s="76">
        <v>2400</v>
      </c>
      <c r="H60" s="77">
        <v>200</v>
      </c>
      <c r="I60" s="77">
        <v>20</v>
      </c>
      <c r="J60" s="77">
        <v>20</v>
      </c>
      <c r="K60" s="78"/>
      <c r="L60" s="79"/>
      <c r="M60" s="77">
        <v>600</v>
      </c>
      <c r="N60" s="80">
        <v>200</v>
      </c>
      <c r="O60" s="77">
        <v>20</v>
      </c>
      <c r="P60" s="78">
        <v>5200</v>
      </c>
      <c r="Q60" s="79"/>
      <c r="R60" s="77">
        <v>400</v>
      </c>
      <c r="S60" s="77">
        <v>400</v>
      </c>
      <c r="T60" s="77">
        <v>200</v>
      </c>
      <c r="U60" s="78"/>
      <c r="V60" s="15"/>
    </row>
    <row r="61" spans="1:22" ht="13.15" customHeight="1" x14ac:dyDescent="0.15">
      <c r="A61" s="3">
        <v>57</v>
      </c>
      <c r="B61" s="51"/>
      <c r="C61" s="36"/>
      <c r="D61" s="36"/>
      <c r="E61" s="18" t="s">
        <v>116</v>
      </c>
      <c r="F61" s="45" t="s">
        <v>256</v>
      </c>
      <c r="G61" s="46"/>
      <c r="H61" s="47"/>
      <c r="I61" s="47"/>
      <c r="J61" s="47"/>
      <c r="K61" s="48"/>
      <c r="L61" s="49"/>
      <c r="M61" s="47"/>
      <c r="N61" s="50"/>
      <c r="O61" s="47"/>
      <c r="P61" s="48"/>
      <c r="Q61" s="49"/>
      <c r="R61" s="47">
        <v>600</v>
      </c>
      <c r="S61" s="47"/>
      <c r="T61" s="47"/>
      <c r="U61" s="48"/>
      <c r="V61" s="15"/>
    </row>
    <row r="62" spans="1:22" ht="13.15" customHeight="1" x14ac:dyDescent="0.15">
      <c r="A62" s="3">
        <v>58</v>
      </c>
      <c r="B62" s="51"/>
      <c r="C62" s="36"/>
      <c r="D62" s="36"/>
      <c r="E62" s="36"/>
      <c r="F62" s="61" t="s">
        <v>118</v>
      </c>
      <c r="G62" s="62">
        <v>916800</v>
      </c>
      <c r="H62" s="63">
        <v>2985600</v>
      </c>
      <c r="I62" s="63">
        <v>1528800</v>
      </c>
      <c r="J62" s="63">
        <v>3511200</v>
      </c>
      <c r="K62" s="64">
        <v>2587200</v>
      </c>
      <c r="L62" s="65">
        <v>2515200</v>
      </c>
      <c r="M62" s="63">
        <v>7032000</v>
      </c>
      <c r="N62" s="66">
        <v>8256000</v>
      </c>
      <c r="O62" s="63">
        <v>4648800</v>
      </c>
      <c r="P62" s="64">
        <v>5822400</v>
      </c>
      <c r="Q62" s="65">
        <v>4360800</v>
      </c>
      <c r="R62" s="63">
        <v>4351200</v>
      </c>
      <c r="S62" s="63">
        <v>1567200</v>
      </c>
      <c r="T62" s="63">
        <v>1423200</v>
      </c>
      <c r="U62" s="64">
        <v>885600</v>
      </c>
      <c r="V62" s="15"/>
    </row>
    <row r="63" spans="1:22" ht="13.15" customHeight="1" x14ac:dyDescent="0.15">
      <c r="A63" s="3">
        <v>59</v>
      </c>
      <c r="B63" s="51"/>
      <c r="C63" s="36"/>
      <c r="D63" s="36"/>
      <c r="E63" s="27"/>
      <c r="F63" s="54" t="s">
        <v>119</v>
      </c>
      <c r="G63" s="55"/>
      <c r="H63" s="56"/>
      <c r="I63" s="56"/>
      <c r="J63" s="56"/>
      <c r="K63" s="57"/>
      <c r="L63" s="58">
        <v>400</v>
      </c>
      <c r="M63" s="56"/>
      <c r="N63" s="59"/>
      <c r="O63" s="56"/>
      <c r="P63" s="57"/>
      <c r="Q63" s="58"/>
      <c r="R63" s="56"/>
      <c r="S63" s="56"/>
      <c r="T63" s="56"/>
      <c r="U63" s="57"/>
      <c r="V63" s="15"/>
    </row>
    <row r="64" spans="1:22" ht="13.15" customHeight="1" x14ac:dyDescent="0.15">
      <c r="A64" s="3">
        <v>60</v>
      </c>
      <c r="B64" s="51"/>
      <c r="C64" s="36"/>
      <c r="D64" s="36"/>
      <c r="E64" s="36" t="s">
        <v>121</v>
      </c>
      <c r="F64" s="69" t="s">
        <v>257</v>
      </c>
      <c r="G64" s="70"/>
      <c r="H64" s="71"/>
      <c r="I64" s="71"/>
      <c r="J64" s="71"/>
      <c r="K64" s="72"/>
      <c r="L64" s="73"/>
      <c r="M64" s="71"/>
      <c r="N64" s="74"/>
      <c r="O64" s="71"/>
      <c r="P64" s="72">
        <v>20</v>
      </c>
      <c r="Q64" s="73"/>
      <c r="R64" s="71"/>
      <c r="S64" s="71"/>
      <c r="T64" s="71"/>
      <c r="U64" s="72"/>
      <c r="V64" s="15"/>
    </row>
    <row r="65" spans="1:22" ht="13.15" customHeight="1" x14ac:dyDescent="0.15">
      <c r="A65" s="3">
        <v>61</v>
      </c>
      <c r="B65" s="51"/>
      <c r="C65" s="36"/>
      <c r="D65" s="36"/>
      <c r="E65" s="36"/>
      <c r="F65" s="61" t="s">
        <v>122</v>
      </c>
      <c r="G65" s="62"/>
      <c r="H65" s="63"/>
      <c r="I65" s="63"/>
      <c r="J65" s="63"/>
      <c r="K65" s="64"/>
      <c r="L65" s="65">
        <v>20</v>
      </c>
      <c r="M65" s="63"/>
      <c r="N65" s="66"/>
      <c r="O65" s="63"/>
      <c r="P65" s="64"/>
      <c r="Q65" s="65">
        <v>20</v>
      </c>
      <c r="R65" s="63"/>
      <c r="S65" s="63">
        <v>20</v>
      </c>
      <c r="T65" s="63"/>
      <c r="U65" s="64"/>
      <c r="V65" s="15"/>
    </row>
    <row r="66" spans="1:22" ht="13.15" customHeight="1" x14ac:dyDescent="0.15">
      <c r="A66" s="3">
        <v>62</v>
      </c>
      <c r="B66" s="51"/>
      <c r="C66" s="36"/>
      <c r="D66" s="36"/>
      <c r="E66" s="36"/>
      <c r="F66" s="75" t="s">
        <v>123</v>
      </c>
      <c r="G66" s="76">
        <v>20</v>
      </c>
      <c r="H66" s="77">
        <v>20</v>
      </c>
      <c r="I66" s="77"/>
      <c r="J66" s="77"/>
      <c r="K66" s="78"/>
      <c r="L66" s="79">
        <v>60</v>
      </c>
      <c r="M66" s="77">
        <v>40</v>
      </c>
      <c r="N66" s="80"/>
      <c r="O66" s="77">
        <v>40</v>
      </c>
      <c r="P66" s="78">
        <v>20</v>
      </c>
      <c r="Q66" s="79">
        <v>100</v>
      </c>
      <c r="R66" s="77"/>
      <c r="S66" s="77">
        <v>120</v>
      </c>
      <c r="T66" s="77">
        <v>40</v>
      </c>
      <c r="U66" s="78">
        <v>20</v>
      </c>
      <c r="V66" s="15"/>
    </row>
    <row r="67" spans="1:22" ht="13.15" customHeight="1" x14ac:dyDescent="0.15">
      <c r="A67" s="3">
        <v>63</v>
      </c>
      <c r="B67" s="51"/>
      <c r="C67" s="36"/>
      <c r="D67" s="36"/>
      <c r="E67" s="28" t="s">
        <v>258</v>
      </c>
      <c r="F67" s="68" t="s">
        <v>259</v>
      </c>
      <c r="G67" s="31"/>
      <c r="H67" s="32"/>
      <c r="I67" s="32"/>
      <c r="J67" s="32"/>
      <c r="K67" s="33"/>
      <c r="L67" s="34"/>
      <c r="M67" s="32"/>
      <c r="N67" s="35"/>
      <c r="O67" s="32">
        <v>200</v>
      </c>
      <c r="P67" s="33"/>
      <c r="Q67" s="34"/>
      <c r="R67" s="32"/>
      <c r="S67" s="32"/>
      <c r="T67" s="32"/>
      <c r="U67" s="33"/>
      <c r="V67" s="15"/>
    </row>
    <row r="68" spans="1:22" ht="13.15" customHeight="1" x14ac:dyDescent="0.15">
      <c r="A68" s="3">
        <v>64</v>
      </c>
      <c r="B68" s="51"/>
      <c r="C68" s="36"/>
      <c r="D68" s="36"/>
      <c r="E68" s="36" t="s">
        <v>124</v>
      </c>
      <c r="F68" s="67" t="s">
        <v>125</v>
      </c>
      <c r="G68" s="39">
        <v>60</v>
      </c>
      <c r="H68" s="40">
        <v>40</v>
      </c>
      <c r="I68" s="40">
        <v>20</v>
      </c>
      <c r="J68" s="40"/>
      <c r="K68" s="41">
        <v>40</v>
      </c>
      <c r="L68" s="42">
        <v>160</v>
      </c>
      <c r="M68" s="40">
        <v>40</v>
      </c>
      <c r="N68" s="43">
        <v>40</v>
      </c>
      <c r="O68" s="40">
        <v>20</v>
      </c>
      <c r="P68" s="41">
        <v>100</v>
      </c>
      <c r="Q68" s="42">
        <v>80</v>
      </c>
      <c r="R68" s="40">
        <v>40</v>
      </c>
      <c r="S68" s="40">
        <v>80</v>
      </c>
      <c r="T68" s="40">
        <v>60</v>
      </c>
      <c r="U68" s="41">
        <v>20</v>
      </c>
      <c r="V68" s="15"/>
    </row>
    <row r="69" spans="1:22" ht="13.15" customHeight="1" x14ac:dyDescent="0.15">
      <c r="A69" s="3">
        <v>65</v>
      </c>
      <c r="B69" s="51"/>
      <c r="C69" s="36"/>
      <c r="D69" s="36"/>
      <c r="E69" s="18" t="s">
        <v>126</v>
      </c>
      <c r="F69" s="45" t="s">
        <v>127</v>
      </c>
      <c r="G69" s="46">
        <v>500</v>
      </c>
      <c r="H69" s="47">
        <v>120</v>
      </c>
      <c r="I69" s="47">
        <v>140</v>
      </c>
      <c r="J69" s="47">
        <v>360</v>
      </c>
      <c r="K69" s="48">
        <v>200</v>
      </c>
      <c r="L69" s="49">
        <v>3200</v>
      </c>
      <c r="M69" s="47">
        <v>1400</v>
      </c>
      <c r="N69" s="50">
        <v>320</v>
      </c>
      <c r="O69" s="47">
        <v>120</v>
      </c>
      <c r="P69" s="48">
        <v>2000</v>
      </c>
      <c r="Q69" s="49">
        <v>460</v>
      </c>
      <c r="R69" s="47">
        <v>80</v>
      </c>
      <c r="S69" s="47">
        <v>2800</v>
      </c>
      <c r="T69" s="47">
        <v>1800</v>
      </c>
      <c r="U69" s="48">
        <v>5600</v>
      </c>
      <c r="V69" s="15"/>
    </row>
    <row r="70" spans="1:22" ht="13.15" customHeight="1" x14ac:dyDescent="0.15">
      <c r="A70" s="3">
        <v>66</v>
      </c>
      <c r="B70" s="51"/>
      <c r="C70" s="36"/>
      <c r="D70" s="36"/>
      <c r="E70" s="36"/>
      <c r="F70" s="61" t="s">
        <v>128</v>
      </c>
      <c r="G70" s="62">
        <v>180</v>
      </c>
      <c r="H70" s="63">
        <v>80</v>
      </c>
      <c r="I70" s="63">
        <v>80</v>
      </c>
      <c r="J70" s="63">
        <v>100</v>
      </c>
      <c r="K70" s="64">
        <v>60</v>
      </c>
      <c r="L70" s="65">
        <v>360</v>
      </c>
      <c r="M70" s="63">
        <v>220</v>
      </c>
      <c r="N70" s="66">
        <v>260</v>
      </c>
      <c r="O70" s="63">
        <v>280</v>
      </c>
      <c r="P70" s="64">
        <v>140</v>
      </c>
      <c r="Q70" s="65">
        <v>340</v>
      </c>
      <c r="R70" s="63">
        <v>120</v>
      </c>
      <c r="S70" s="63">
        <v>300</v>
      </c>
      <c r="T70" s="63">
        <v>80</v>
      </c>
      <c r="U70" s="64">
        <v>140</v>
      </c>
      <c r="V70" s="15"/>
    </row>
    <row r="71" spans="1:22" ht="13.15" customHeight="1" x14ac:dyDescent="0.15">
      <c r="A71" s="3">
        <v>67</v>
      </c>
      <c r="B71" s="51"/>
      <c r="C71" s="36"/>
      <c r="D71" s="36"/>
      <c r="E71" s="36"/>
      <c r="F71" s="61" t="s">
        <v>129</v>
      </c>
      <c r="G71" s="62">
        <v>2000</v>
      </c>
      <c r="H71" s="63">
        <v>400</v>
      </c>
      <c r="I71" s="63">
        <v>20</v>
      </c>
      <c r="J71" s="63">
        <v>400</v>
      </c>
      <c r="K71" s="64">
        <v>200</v>
      </c>
      <c r="L71" s="65">
        <v>400</v>
      </c>
      <c r="M71" s="63">
        <v>1800</v>
      </c>
      <c r="N71" s="66">
        <v>400</v>
      </c>
      <c r="O71" s="63">
        <v>400</v>
      </c>
      <c r="P71" s="64">
        <v>4000</v>
      </c>
      <c r="Q71" s="65">
        <v>800</v>
      </c>
      <c r="R71" s="63">
        <v>360</v>
      </c>
      <c r="S71" s="63">
        <v>800</v>
      </c>
      <c r="T71" s="63"/>
      <c r="U71" s="64"/>
      <c r="V71" s="15"/>
    </row>
    <row r="72" spans="1:22" ht="13.15" customHeight="1" x14ac:dyDescent="0.15">
      <c r="A72" s="3">
        <v>68</v>
      </c>
      <c r="B72" s="51"/>
      <c r="C72" s="36"/>
      <c r="D72" s="36"/>
      <c r="E72" s="36"/>
      <c r="F72" s="61" t="s">
        <v>130</v>
      </c>
      <c r="G72" s="62">
        <v>81600</v>
      </c>
      <c r="H72" s="63">
        <v>11000</v>
      </c>
      <c r="I72" s="63">
        <v>3600</v>
      </c>
      <c r="J72" s="63">
        <v>6200</v>
      </c>
      <c r="K72" s="64">
        <v>2400</v>
      </c>
      <c r="L72" s="65">
        <v>5200</v>
      </c>
      <c r="M72" s="63">
        <v>72000</v>
      </c>
      <c r="N72" s="66">
        <v>45600</v>
      </c>
      <c r="O72" s="63">
        <v>6600</v>
      </c>
      <c r="P72" s="64">
        <v>206400</v>
      </c>
      <c r="Q72" s="65">
        <v>50400</v>
      </c>
      <c r="R72" s="63">
        <v>10400</v>
      </c>
      <c r="S72" s="63">
        <v>3800</v>
      </c>
      <c r="T72" s="63">
        <v>4400</v>
      </c>
      <c r="U72" s="64">
        <v>2400</v>
      </c>
      <c r="V72" s="15"/>
    </row>
    <row r="73" spans="1:22" ht="13.15" customHeight="1" x14ac:dyDescent="0.15">
      <c r="A73" s="3">
        <v>69</v>
      </c>
      <c r="B73" s="51"/>
      <c r="C73" s="36"/>
      <c r="D73" s="36"/>
      <c r="E73" s="36"/>
      <c r="F73" s="61" t="s">
        <v>131</v>
      </c>
      <c r="G73" s="62">
        <v>140</v>
      </c>
      <c r="H73" s="63"/>
      <c r="I73" s="63">
        <v>60</v>
      </c>
      <c r="J73" s="63">
        <v>40</v>
      </c>
      <c r="K73" s="64"/>
      <c r="L73" s="65">
        <v>180</v>
      </c>
      <c r="M73" s="63">
        <v>20</v>
      </c>
      <c r="N73" s="66">
        <v>60</v>
      </c>
      <c r="O73" s="63">
        <v>20</v>
      </c>
      <c r="P73" s="64">
        <v>20</v>
      </c>
      <c r="Q73" s="65">
        <v>20</v>
      </c>
      <c r="R73" s="63"/>
      <c r="S73" s="63">
        <v>140</v>
      </c>
      <c r="T73" s="63">
        <v>20</v>
      </c>
      <c r="U73" s="64">
        <v>20</v>
      </c>
      <c r="V73" s="15"/>
    </row>
    <row r="74" spans="1:22" ht="13.15" customHeight="1" x14ac:dyDescent="0.15">
      <c r="A74" s="3">
        <v>70</v>
      </c>
      <c r="B74" s="51"/>
      <c r="C74" s="36"/>
      <c r="D74" s="36"/>
      <c r="E74" s="36"/>
      <c r="F74" s="61" t="s">
        <v>132</v>
      </c>
      <c r="G74" s="62">
        <v>1540</v>
      </c>
      <c r="H74" s="63">
        <v>100</v>
      </c>
      <c r="I74" s="63">
        <v>20</v>
      </c>
      <c r="J74" s="63">
        <v>220</v>
      </c>
      <c r="K74" s="64">
        <v>520</v>
      </c>
      <c r="L74" s="65">
        <v>1960</v>
      </c>
      <c r="M74" s="63">
        <v>1260</v>
      </c>
      <c r="N74" s="66">
        <v>200</v>
      </c>
      <c r="O74" s="63">
        <v>400</v>
      </c>
      <c r="P74" s="64">
        <v>2200</v>
      </c>
      <c r="Q74" s="65">
        <v>620</v>
      </c>
      <c r="R74" s="63">
        <v>820</v>
      </c>
      <c r="S74" s="63">
        <v>3400</v>
      </c>
      <c r="T74" s="63">
        <v>180</v>
      </c>
      <c r="U74" s="64">
        <v>660</v>
      </c>
      <c r="V74" s="15"/>
    </row>
    <row r="75" spans="1:22" ht="13.15" customHeight="1" x14ac:dyDescent="0.15">
      <c r="A75" s="3">
        <v>71</v>
      </c>
      <c r="B75" s="51"/>
      <c r="C75" s="36"/>
      <c r="D75" s="36"/>
      <c r="E75" s="36"/>
      <c r="F75" s="61" t="s">
        <v>260</v>
      </c>
      <c r="G75" s="62"/>
      <c r="H75" s="63"/>
      <c r="I75" s="63"/>
      <c r="J75" s="63"/>
      <c r="K75" s="64"/>
      <c r="L75" s="65"/>
      <c r="M75" s="63"/>
      <c r="N75" s="66"/>
      <c r="O75" s="63"/>
      <c r="P75" s="64"/>
      <c r="Q75" s="65">
        <v>20</v>
      </c>
      <c r="R75" s="63"/>
      <c r="S75" s="63">
        <v>20</v>
      </c>
      <c r="T75" s="63"/>
      <c r="U75" s="64"/>
      <c r="V75" s="15"/>
    </row>
    <row r="76" spans="1:22" ht="13.15" customHeight="1" x14ac:dyDescent="0.15">
      <c r="A76" s="3">
        <v>72</v>
      </c>
      <c r="B76" s="51"/>
      <c r="C76" s="36"/>
      <c r="D76" s="36"/>
      <c r="E76" s="36"/>
      <c r="F76" s="61" t="s">
        <v>133</v>
      </c>
      <c r="G76" s="62">
        <v>30800</v>
      </c>
      <c r="H76" s="63">
        <v>5200</v>
      </c>
      <c r="I76" s="63">
        <v>3600</v>
      </c>
      <c r="J76" s="63">
        <v>6400</v>
      </c>
      <c r="K76" s="64">
        <v>2000</v>
      </c>
      <c r="L76" s="65">
        <v>11000</v>
      </c>
      <c r="M76" s="63">
        <v>15600</v>
      </c>
      <c r="N76" s="66">
        <v>12600</v>
      </c>
      <c r="O76" s="63">
        <v>7200</v>
      </c>
      <c r="P76" s="64">
        <v>48000</v>
      </c>
      <c r="Q76" s="65">
        <v>15400</v>
      </c>
      <c r="R76" s="63">
        <v>9000</v>
      </c>
      <c r="S76" s="63">
        <v>22600</v>
      </c>
      <c r="T76" s="63">
        <v>15400</v>
      </c>
      <c r="U76" s="64">
        <v>17800</v>
      </c>
      <c r="V76" s="15"/>
    </row>
    <row r="77" spans="1:22" ht="13.15" customHeight="1" x14ac:dyDescent="0.15">
      <c r="A77" s="3">
        <v>73</v>
      </c>
      <c r="B77" s="51"/>
      <c r="C77" s="36"/>
      <c r="D77" s="36"/>
      <c r="E77" s="27"/>
      <c r="F77" s="54" t="s">
        <v>134</v>
      </c>
      <c r="G77" s="55">
        <v>60</v>
      </c>
      <c r="H77" s="56">
        <v>80</v>
      </c>
      <c r="I77" s="56"/>
      <c r="J77" s="56">
        <v>40</v>
      </c>
      <c r="K77" s="57">
        <v>40</v>
      </c>
      <c r="L77" s="58">
        <v>360</v>
      </c>
      <c r="M77" s="56">
        <v>220</v>
      </c>
      <c r="N77" s="59">
        <v>80</v>
      </c>
      <c r="O77" s="56">
        <v>100</v>
      </c>
      <c r="P77" s="57">
        <v>2400</v>
      </c>
      <c r="Q77" s="58">
        <v>100</v>
      </c>
      <c r="R77" s="56">
        <v>60</v>
      </c>
      <c r="S77" s="56">
        <v>800</v>
      </c>
      <c r="T77" s="56">
        <v>460</v>
      </c>
      <c r="U77" s="57">
        <v>600</v>
      </c>
      <c r="V77" s="15"/>
    </row>
    <row r="78" spans="1:22" ht="13.15" customHeight="1" x14ac:dyDescent="0.15">
      <c r="A78" s="3">
        <v>74</v>
      </c>
      <c r="B78" s="51"/>
      <c r="C78" s="36"/>
      <c r="D78" s="36"/>
      <c r="E78" s="36" t="s">
        <v>135</v>
      </c>
      <c r="F78" s="69" t="s">
        <v>136</v>
      </c>
      <c r="G78" s="70">
        <v>200</v>
      </c>
      <c r="H78" s="71">
        <v>400</v>
      </c>
      <c r="I78" s="71">
        <v>200</v>
      </c>
      <c r="J78" s="71"/>
      <c r="K78" s="72"/>
      <c r="L78" s="73"/>
      <c r="M78" s="71">
        <v>600</v>
      </c>
      <c r="N78" s="74">
        <v>200</v>
      </c>
      <c r="O78" s="71">
        <v>200</v>
      </c>
      <c r="P78" s="72"/>
      <c r="Q78" s="73">
        <v>600</v>
      </c>
      <c r="R78" s="71">
        <v>200</v>
      </c>
      <c r="S78" s="71"/>
      <c r="T78" s="71"/>
      <c r="U78" s="72"/>
      <c r="V78" s="15"/>
    </row>
    <row r="79" spans="1:22" ht="13.15" customHeight="1" x14ac:dyDescent="0.15">
      <c r="A79" s="3">
        <v>75</v>
      </c>
      <c r="B79" s="51"/>
      <c r="C79" s="36"/>
      <c r="D79" s="36"/>
      <c r="E79" s="36"/>
      <c r="F79" s="75" t="s">
        <v>137</v>
      </c>
      <c r="G79" s="76">
        <v>2400</v>
      </c>
      <c r="H79" s="77">
        <v>120</v>
      </c>
      <c r="I79" s="77">
        <v>180</v>
      </c>
      <c r="J79" s="77">
        <v>480</v>
      </c>
      <c r="K79" s="78">
        <v>100</v>
      </c>
      <c r="L79" s="79">
        <v>3000</v>
      </c>
      <c r="M79" s="77">
        <v>8000</v>
      </c>
      <c r="N79" s="80">
        <v>1180</v>
      </c>
      <c r="O79" s="77">
        <v>740</v>
      </c>
      <c r="P79" s="78">
        <v>3120</v>
      </c>
      <c r="Q79" s="79">
        <v>2800</v>
      </c>
      <c r="R79" s="77">
        <v>1660</v>
      </c>
      <c r="S79" s="77">
        <v>3600</v>
      </c>
      <c r="T79" s="77">
        <v>400</v>
      </c>
      <c r="U79" s="78">
        <v>1140</v>
      </c>
      <c r="V79" s="15"/>
    </row>
    <row r="80" spans="1:22" ht="13.15" customHeight="1" x14ac:dyDescent="0.15">
      <c r="A80" s="3">
        <v>76</v>
      </c>
      <c r="B80" s="51"/>
      <c r="C80" s="36"/>
      <c r="D80" s="36"/>
      <c r="E80" s="18" t="s">
        <v>138</v>
      </c>
      <c r="F80" s="45" t="s">
        <v>139</v>
      </c>
      <c r="G80" s="46"/>
      <c r="H80" s="47">
        <v>40</v>
      </c>
      <c r="I80" s="47"/>
      <c r="J80" s="47"/>
      <c r="K80" s="48"/>
      <c r="L80" s="49"/>
      <c r="M80" s="47"/>
      <c r="N80" s="50"/>
      <c r="O80" s="47">
        <v>300</v>
      </c>
      <c r="P80" s="48"/>
      <c r="Q80" s="49">
        <v>280</v>
      </c>
      <c r="R80" s="47">
        <v>4200</v>
      </c>
      <c r="S80" s="47"/>
      <c r="T80" s="47"/>
      <c r="U80" s="48"/>
      <c r="V80" s="15"/>
    </row>
    <row r="81" spans="1:27" ht="13.15" customHeight="1" x14ac:dyDescent="0.15">
      <c r="A81" s="3">
        <v>77</v>
      </c>
      <c r="B81" s="51"/>
      <c r="C81" s="36"/>
      <c r="D81" s="36"/>
      <c r="E81" s="36"/>
      <c r="F81" s="61" t="s">
        <v>141</v>
      </c>
      <c r="G81" s="62"/>
      <c r="H81" s="63"/>
      <c r="I81" s="63"/>
      <c r="J81" s="63">
        <v>1400</v>
      </c>
      <c r="K81" s="64"/>
      <c r="L81" s="65">
        <v>160</v>
      </c>
      <c r="M81" s="63"/>
      <c r="N81" s="66">
        <v>240</v>
      </c>
      <c r="O81" s="63">
        <v>200</v>
      </c>
      <c r="P81" s="64">
        <v>320</v>
      </c>
      <c r="Q81" s="65"/>
      <c r="R81" s="63">
        <v>400</v>
      </c>
      <c r="S81" s="63"/>
      <c r="T81" s="63"/>
      <c r="U81" s="64"/>
      <c r="V81" s="15"/>
    </row>
    <row r="82" spans="1:27" ht="13.15" customHeight="1" x14ac:dyDescent="0.15">
      <c r="A82" s="3">
        <v>78</v>
      </c>
      <c r="B82" s="51"/>
      <c r="C82" s="36"/>
      <c r="D82" s="36"/>
      <c r="E82" s="36"/>
      <c r="F82" s="61" t="s">
        <v>142</v>
      </c>
      <c r="G82" s="62"/>
      <c r="H82" s="63"/>
      <c r="I82" s="63"/>
      <c r="J82" s="63"/>
      <c r="K82" s="64"/>
      <c r="L82" s="65">
        <v>20</v>
      </c>
      <c r="M82" s="63"/>
      <c r="N82" s="66"/>
      <c r="O82" s="63">
        <v>200</v>
      </c>
      <c r="P82" s="64"/>
      <c r="Q82" s="65"/>
      <c r="R82" s="63">
        <v>100</v>
      </c>
      <c r="S82" s="63">
        <v>20</v>
      </c>
      <c r="T82" s="63">
        <v>20</v>
      </c>
      <c r="U82" s="64">
        <v>40</v>
      </c>
      <c r="V82" s="15"/>
    </row>
    <row r="83" spans="1:27" ht="13.15" customHeight="1" x14ac:dyDescent="0.15">
      <c r="A83" s="3">
        <v>79</v>
      </c>
      <c r="B83" s="51"/>
      <c r="C83" s="36"/>
      <c r="D83" s="36"/>
      <c r="E83" s="36"/>
      <c r="F83" s="61" t="s">
        <v>143</v>
      </c>
      <c r="G83" s="62"/>
      <c r="H83" s="63"/>
      <c r="I83" s="63"/>
      <c r="J83" s="63">
        <v>800</v>
      </c>
      <c r="K83" s="64">
        <v>200</v>
      </c>
      <c r="L83" s="65">
        <v>400</v>
      </c>
      <c r="M83" s="63">
        <v>2800</v>
      </c>
      <c r="N83" s="66">
        <v>1000</v>
      </c>
      <c r="O83" s="63"/>
      <c r="P83" s="64">
        <v>240</v>
      </c>
      <c r="Q83" s="65">
        <v>3800</v>
      </c>
      <c r="R83" s="63">
        <v>360</v>
      </c>
      <c r="S83" s="63"/>
      <c r="T83" s="63"/>
      <c r="U83" s="64">
        <v>600</v>
      </c>
      <c r="V83" s="15"/>
    </row>
    <row r="84" spans="1:27" ht="13.15" customHeight="1" x14ac:dyDescent="0.15">
      <c r="A84" s="3">
        <v>80</v>
      </c>
      <c r="B84" s="26"/>
      <c r="C84" s="27"/>
      <c r="D84" s="27"/>
      <c r="E84" s="27"/>
      <c r="F84" s="54" t="s">
        <v>145</v>
      </c>
      <c r="G84" s="55">
        <v>160</v>
      </c>
      <c r="H84" s="56"/>
      <c r="I84" s="56"/>
      <c r="J84" s="56">
        <v>800</v>
      </c>
      <c r="K84" s="57"/>
      <c r="L84" s="58"/>
      <c r="M84" s="56">
        <v>1600</v>
      </c>
      <c r="N84" s="59">
        <v>1600</v>
      </c>
      <c r="O84" s="56">
        <v>1000</v>
      </c>
      <c r="P84" s="57">
        <v>280</v>
      </c>
      <c r="Q84" s="58">
        <v>300</v>
      </c>
      <c r="R84" s="56">
        <v>100</v>
      </c>
      <c r="S84" s="56">
        <v>800</v>
      </c>
      <c r="T84" s="56"/>
      <c r="U84" s="57">
        <v>400</v>
      </c>
      <c r="V84" s="15"/>
    </row>
    <row r="85" spans="1:27" ht="12.75" customHeight="1" x14ac:dyDescent="0.15">
      <c r="A85" s="3"/>
      <c r="B85" s="89" t="s">
        <v>261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  <c r="W85" s="90"/>
      <c r="X85" s="91"/>
      <c r="Y85" s="92"/>
      <c r="Z85" s="92"/>
      <c r="AA85" s="92"/>
    </row>
    <row r="86" spans="1:27" ht="12.75" customHeight="1" x14ac:dyDescent="0.15">
      <c r="A86" s="3"/>
      <c r="B86" s="89" t="s">
        <v>147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  <c r="W86" s="90"/>
    </row>
    <row r="87" spans="1:27" ht="13.15" customHeight="1" x14ac:dyDescent="0.15">
      <c r="A87" s="3"/>
      <c r="B87" s="89" t="s">
        <v>148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  <c r="W87" s="90"/>
    </row>
    <row r="88" spans="1:27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  <c r="W88" s="90"/>
    </row>
    <row r="89" spans="1:27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405</v>
      </c>
      <c r="K89" s="89"/>
      <c r="M89" s="93"/>
      <c r="N89" s="5" t="s">
        <v>405</v>
      </c>
      <c r="O89" s="3"/>
      <c r="P89" s="3"/>
      <c r="R89" s="3"/>
      <c r="S89" s="5" t="s">
        <v>405</v>
      </c>
      <c r="U89" s="3"/>
      <c r="V89" s="3"/>
    </row>
    <row r="90" spans="1:27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0</v>
      </c>
      <c r="K90" s="94"/>
      <c r="M90" s="95"/>
      <c r="N90" s="5" t="s">
        <v>0</v>
      </c>
      <c r="O90" s="3"/>
      <c r="P90" s="3"/>
      <c r="R90" s="3"/>
      <c r="S90" s="5" t="s">
        <v>0</v>
      </c>
      <c r="U90" s="3"/>
      <c r="V90" s="3"/>
    </row>
    <row r="91" spans="1:27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</row>
    <row r="92" spans="1:27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45" t="s">
        <v>262</v>
      </c>
      <c r="G92" s="46"/>
      <c r="H92" s="47"/>
      <c r="I92" s="47"/>
      <c r="J92" s="47"/>
      <c r="K92" s="48"/>
      <c r="L92" s="49"/>
      <c r="M92" s="47"/>
      <c r="N92" s="50"/>
      <c r="O92" s="47"/>
      <c r="P92" s="48"/>
      <c r="Q92" s="49"/>
      <c r="R92" s="47"/>
      <c r="S92" s="47"/>
      <c r="T92" s="47"/>
      <c r="U92" s="48">
        <v>140</v>
      </c>
      <c r="V92" s="15"/>
    </row>
    <row r="93" spans="1:27" ht="13.15" customHeight="1" x14ac:dyDescent="0.15">
      <c r="A93" s="3">
        <v>82</v>
      </c>
      <c r="B93" s="51"/>
      <c r="C93" s="36"/>
      <c r="D93" s="36"/>
      <c r="E93" s="36"/>
      <c r="F93" s="61" t="s">
        <v>166</v>
      </c>
      <c r="G93" s="62"/>
      <c r="H93" s="63"/>
      <c r="I93" s="63"/>
      <c r="J93" s="63"/>
      <c r="K93" s="64"/>
      <c r="L93" s="65"/>
      <c r="M93" s="63">
        <v>40</v>
      </c>
      <c r="N93" s="66"/>
      <c r="O93" s="63"/>
      <c r="P93" s="64"/>
      <c r="Q93" s="65"/>
      <c r="R93" s="63"/>
      <c r="S93" s="63"/>
      <c r="T93" s="63"/>
      <c r="U93" s="64"/>
      <c r="V93" s="15"/>
    </row>
    <row r="94" spans="1:27" ht="13.15" customHeight="1" x14ac:dyDescent="0.15">
      <c r="A94" s="3">
        <v>83</v>
      </c>
      <c r="B94" s="51"/>
      <c r="C94" s="36"/>
      <c r="D94" s="36"/>
      <c r="E94" s="36"/>
      <c r="F94" s="61" t="s">
        <v>167</v>
      </c>
      <c r="G94" s="62"/>
      <c r="H94" s="63"/>
      <c r="I94" s="63"/>
      <c r="J94" s="63"/>
      <c r="K94" s="64"/>
      <c r="L94" s="65">
        <v>20</v>
      </c>
      <c r="M94" s="63">
        <v>20</v>
      </c>
      <c r="N94" s="66"/>
      <c r="O94" s="63">
        <v>20</v>
      </c>
      <c r="P94" s="64"/>
      <c r="Q94" s="65"/>
      <c r="R94" s="63">
        <v>20</v>
      </c>
      <c r="S94" s="63">
        <v>40</v>
      </c>
      <c r="T94" s="63"/>
      <c r="U94" s="64">
        <v>20</v>
      </c>
      <c r="V94" s="15"/>
    </row>
    <row r="95" spans="1:27" ht="13.15" customHeight="1" x14ac:dyDescent="0.15">
      <c r="A95" s="3">
        <v>84</v>
      </c>
      <c r="B95" s="51"/>
      <c r="C95" s="36"/>
      <c r="D95" s="36"/>
      <c r="E95" s="36"/>
      <c r="F95" s="61" t="s">
        <v>170</v>
      </c>
      <c r="G95" s="62"/>
      <c r="H95" s="63"/>
      <c r="I95" s="63"/>
      <c r="J95" s="63"/>
      <c r="K95" s="64"/>
      <c r="L95" s="65"/>
      <c r="M95" s="63"/>
      <c r="N95" s="66"/>
      <c r="O95" s="63"/>
      <c r="P95" s="64"/>
      <c r="Q95" s="65"/>
      <c r="R95" s="63">
        <v>8200</v>
      </c>
      <c r="S95" s="63"/>
      <c r="T95" s="63"/>
      <c r="U95" s="64"/>
      <c r="V95" s="15"/>
    </row>
    <row r="96" spans="1:27" ht="13.15" customHeight="1" x14ac:dyDescent="0.15">
      <c r="A96" s="3">
        <v>85</v>
      </c>
      <c r="B96" s="51"/>
      <c r="C96" s="36"/>
      <c r="D96" s="36"/>
      <c r="E96" s="36"/>
      <c r="F96" s="75" t="s">
        <v>171</v>
      </c>
      <c r="G96" s="76"/>
      <c r="H96" s="77"/>
      <c r="I96" s="77"/>
      <c r="J96" s="77"/>
      <c r="K96" s="78"/>
      <c r="L96" s="79"/>
      <c r="M96" s="77">
        <v>200</v>
      </c>
      <c r="N96" s="80">
        <v>400</v>
      </c>
      <c r="O96" s="77">
        <v>300</v>
      </c>
      <c r="P96" s="78"/>
      <c r="Q96" s="79">
        <v>100</v>
      </c>
      <c r="R96" s="77">
        <v>2200</v>
      </c>
      <c r="S96" s="77"/>
      <c r="T96" s="77">
        <v>400</v>
      </c>
      <c r="U96" s="78"/>
      <c r="V96" s="15"/>
    </row>
    <row r="97" spans="1:22" ht="13.15" customHeight="1" x14ac:dyDescent="0.15">
      <c r="A97" s="3">
        <v>86</v>
      </c>
      <c r="B97" s="51"/>
      <c r="C97" s="36"/>
      <c r="D97" s="27"/>
      <c r="E97" s="28" t="s">
        <v>263</v>
      </c>
      <c r="F97" s="68" t="s">
        <v>264</v>
      </c>
      <c r="G97" s="31"/>
      <c r="H97" s="32"/>
      <c r="I97" s="32"/>
      <c r="J97" s="32"/>
      <c r="K97" s="33"/>
      <c r="L97" s="34"/>
      <c r="M97" s="32"/>
      <c r="N97" s="35"/>
      <c r="O97" s="32"/>
      <c r="P97" s="33">
        <v>20</v>
      </c>
      <c r="Q97" s="34"/>
      <c r="R97" s="32"/>
      <c r="S97" s="32"/>
      <c r="T97" s="32"/>
      <c r="U97" s="33"/>
      <c r="V97" s="15"/>
    </row>
    <row r="98" spans="1:22" ht="13.15" customHeight="1" x14ac:dyDescent="0.15">
      <c r="A98" s="3">
        <v>87</v>
      </c>
      <c r="B98" s="51"/>
      <c r="C98" s="36"/>
      <c r="D98" s="36" t="s">
        <v>172</v>
      </c>
      <c r="E98" s="36" t="s">
        <v>173</v>
      </c>
      <c r="F98" s="69" t="s">
        <v>175</v>
      </c>
      <c r="G98" s="70"/>
      <c r="H98" s="71"/>
      <c r="I98" s="71"/>
      <c r="J98" s="71"/>
      <c r="K98" s="72"/>
      <c r="L98" s="73"/>
      <c r="M98" s="71"/>
      <c r="N98" s="74"/>
      <c r="O98" s="71"/>
      <c r="P98" s="72"/>
      <c r="Q98" s="73"/>
      <c r="R98" s="71"/>
      <c r="S98" s="71"/>
      <c r="T98" s="71"/>
      <c r="U98" s="72">
        <v>200</v>
      </c>
      <c r="V98" s="15"/>
    </row>
    <row r="99" spans="1:22" ht="13.15" customHeight="1" x14ac:dyDescent="0.15">
      <c r="A99" s="3">
        <v>88</v>
      </c>
      <c r="B99" s="51"/>
      <c r="C99" s="36"/>
      <c r="D99" s="36"/>
      <c r="E99" s="36"/>
      <c r="F99" s="61" t="s">
        <v>177</v>
      </c>
      <c r="G99" s="62">
        <v>1000</v>
      </c>
      <c r="H99" s="63"/>
      <c r="I99" s="63"/>
      <c r="J99" s="63"/>
      <c r="K99" s="64"/>
      <c r="L99" s="65"/>
      <c r="M99" s="63">
        <v>2020</v>
      </c>
      <c r="N99" s="66"/>
      <c r="O99" s="63"/>
      <c r="P99" s="64">
        <v>5440</v>
      </c>
      <c r="Q99" s="65"/>
      <c r="R99" s="63"/>
      <c r="S99" s="63"/>
      <c r="T99" s="63"/>
      <c r="U99" s="64"/>
      <c r="V99" s="15"/>
    </row>
    <row r="100" spans="1:22" ht="13.15" customHeight="1" x14ac:dyDescent="0.15">
      <c r="A100" s="3">
        <v>89</v>
      </c>
      <c r="B100" s="51"/>
      <c r="C100" s="36"/>
      <c r="D100" s="36"/>
      <c r="E100" s="36"/>
      <c r="F100" s="61" t="s">
        <v>265</v>
      </c>
      <c r="G100" s="62"/>
      <c r="H100" s="63"/>
      <c r="I100" s="63"/>
      <c r="J100" s="63">
        <v>400</v>
      </c>
      <c r="K100" s="64"/>
      <c r="L100" s="65"/>
      <c r="M100" s="63"/>
      <c r="N100" s="66"/>
      <c r="O100" s="63"/>
      <c r="P100" s="64"/>
      <c r="Q100" s="65"/>
      <c r="R100" s="63"/>
      <c r="S100" s="63"/>
      <c r="T100" s="63"/>
      <c r="U100" s="64"/>
      <c r="V100" s="15"/>
    </row>
    <row r="101" spans="1:22" ht="13.15" customHeight="1" x14ac:dyDescent="0.15">
      <c r="A101" s="3">
        <v>90</v>
      </c>
      <c r="B101" s="51"/>
      <c r="C101" s="36"/>
      <c r="D101" s="36"/>
      <c r="E101" s="36"/>
      <c r="F101" s="61" t="s">
        <v>266</v>
      </c>
      <c r="G101" s="62"/>
      <c r="H101" s="63"/>
      <c r="I101" s="63"/>
      <c r="J101" s="63"/>
      <c r="K101" s="64"/>
      <c r="L101" s="65"/>
      <c r="M101" s="63"/>
      <c r="N101" s="66"/>
      <c r="O101" s="63"/>
      <c r="P101" s="64"/>
      <c r="Q101" s="65"/>
      <c r="R101" s="63"/>
      <c r="S101" s="63"/>
      <c r="T101" s="63">
        <v>40</v>
      </c>
      <c r="U101" s="64"/>
      <c r="V101" s="15"/>
    </row>
    <row r="102" spans="1:22" ht="13.15" customHeight="1" x14ac:dyDescent="0.15">
      <c r="A102" s="3">
        <v>91</v>
      </c>
      <c r="B102" s="51"/>
      <c r="C102" s="36"/>
      <c r="D102" s="36"/>
      <c r="E102" s="36"/>
      <c r="F102" s="61" t="s">
        <v>181</v>
      </c>
      <c r="G102" s="62">
        <v>2400</v>
      </c>
      <c r="H102" s="63">
        <v>300</v>
      </c>
      <c r="I102" s="63">
        <v>720</v>
      </c>
      <c r="J102" s="63">
        <v>800</v>
      </c>
      <c r="K102" s="64">
        <v>400</v>
      </c>
      <c r="L102" s="65">
        <v>280</v>
      </c>
      <c r="M102" s="63">
        <v>3400</v>
      </c>
      <c r="N102" s="66">
        <v>300</v>
      </c>
      <c r="O102" s="63">
        <v>180</v>
      </c>
      <c r="P102" s="64">
        <v>1400</v>
      </c>
      <c r="Q102" s="65">
        <v>260</v>
      </c>
      <c r="R102" s="63">
        <v>660</v>
      </c>
      <c r="S102" s="63">
        <v>140</v>
      </c>
      <c r="T102" s="63">
        <v>220</v>
      </c>
      <c r="U102" s="64">
        <v>400</v>
      </c>
      <c r="V102" s="15"/>
    </row>
    <row r="103" spans="1:22" ht="13.15" customHeight="1" x14ac:dyDescent="0.15">
      <c r="A103" s="3">
        <v>92</v>
      </c>
      <c r="B103" s="51"/>
      <c r="C103" s="36"/>
      <c r="D103" s="36"/>
      <c r="E103" s="36"/>
      <c r="F103" s="75" t="s">
        <v>267</v>
      </c>
      <c r="G103" s="76"/>
      <c r="H103" s="77"/>
      <c r="I103" s="77"/>
      <c r="J103" s="77"/>
      <c r="K103" s="78">
        <v>80</v>
      </c>
      <c r="L103" s="79"/>
      <c r="M103" s="77">
        <v>400</v>
      </c>
      <c r="N103" s="80">
        <v>20</v>
      </c>
      <c r="O103" s="77"/>
      <c r="P103" s="78"/>
      <c r="Q103" s="79"/>
      <c r="R103" s="77">
        <v>100</v>
      </c>
      <c r="S103" s="77"/>
      <c r="T103" s="77">
        <v>40</v>
      </c>
      <c r="U103" s="78"/>
      <c r="V103" s="15"/>
    </row>
    <row r="104" spans="1:22" ht="13.15" customHeight="1" x14ac:dyDescent="0.15">
      <c r="A104" s="3">
        <v>93</v>
      </c>
      <c r="B104" s="36"/>
      <c r="C104" s="36"/>
      <c r="D104" s="36"/>
      <c r="E104" s="18" t="s">
        <v>182</v>
      </c>
      <c r="F104" s="45" t="s">
        <v>183</v>
      </c>
      <c r="G104" s="46"/>
      <c r="H104" s="47"/>
      <c r="I104" s="47"/>
      <c r="J104" s="47"/>
      <c r="K104" s="48"/>
      <c r="L104" s="49"/>
      <c r="M104" s="47"/>
      <c r="N104" s="50"/>
      <c r="O104" s="47">
        <v>40</v>
      </c>
      <c r="P104" s="48"/>
      <c r="Q104" s="49"/>
      <c r="R104" s="47"/>
      <c r="S104" s="47"/>
      <c r="T104" s="47"/>
      <c r="U104" s="48"/>
      <c r="V104" s="15"/>
    </row>
    <row r="105" spans="1:22" ht="13.15" customHeight="1" x14ac:dyDescent="0.15">
      <c r="A105" s="3">
        <v>94</v>
      </c>
      <c r="B105" s="36"/>
      <c r="C105" s="36"/>
      <c r="D105" s="36"/>
      <c r="E105" s="27"/>
      <c r="F105" s="54" t="s">
        <v>184</v>
      </c>
      <c r="G105" s="55"/>
      <c r="H105" s="56"/>
      <c r="I105" s="56"/>
      <c r="J105" s="56">
        <v>200</v>
      </c>
      <c r="K105" s="57"/>
      <c r="L105" s="58"/>
      <c r="M105" s="56"/>
      <c r="N105" s="59"/>
      <c r="O105" s="56"/>
      <c r="P105" s="57"/>
      <c r="Q105" s="58"/>
      <c r="R105" s="56"/>
      <c r="S105" s="56"/>
      <c r="T105" s="56"/>
      <c r="U105" s="57"/>
      <c r="V105" s="15"/>
    </row>
    <row r="106" spans="1:22" ht="13.15" customHeight="1" x14ac:dyDescent="0.15">
      <c r="A106" s="3">
        <v>95</v>
      </c>
      <c r="B106" s="36"/>
      <c r="C106" s="36"/>
      <c r="D106" s="36"/>
      <c r="E106" s="18" t="s">
        <v>185</v>
      </c>
      <c r="F106" s="45" t="s">
        <v>187</v>
      </c>
      <c r="G106" s="46"/>
      <c r="H106" s="47"/>
      <c r="I106" s="47"/>
      <c r="J106" s="47"/>
      <c r="K106" s="48">
        <v>400</v>
      </c>
      <c r="L106" s="49"/>
      <c r="M106" s="47"/>
      <c r="N106" s="50"/>
      <c r="O106" s="47"/>
      <c r="P106" s="48"/>
      <c r="Q106" s="49"/>
      <c r="R106" s="47"/>
      <c r="S106" s="47"/>
      <c r="T106" s="47">
        <v>20</v>
      </c>
      <c r="U106" s="48"/>
      <c r="V106" s="15"/>
    </row>
    <row r="107" spans="1:22" ht="13.15" customHeight="1" x14ac:dyDescent="0.15">
      <c r="A107" s="3">
        <v>96</v>
      </c>
      <c r="B107" s="36"/>
      <c r="C107" s="36"/>
      <c r="D107" s="36"/>
      <c r="E107" s="36"/>
      <c r="F107" s="61" t="s">
        <v>268</v>
      </c>
      <c r="G107" s="62"/>
      <c r="H107" s="63"/>
      <c r="I107" s="63"/>
      <c r="J107" s="63">
        <v>200</v>
      </c>
      <c r="K107" s="64"/>
      <c r="L107" s="65"/>
      <c r="M107" s="63"/>
      <c r="N107" s="66"/>
      <c r="O107" s="63"/>
      <c r="P107" s="64"/>
      <c r="Q107" s="65"/>
      <c r="R107" s="63"/>
      <c r="S107" s="63"/>
      <c r="T107" s="63"/>
      <c r="U107" s="64"/>
      <c r="V107" s="15"/>
    </row>
    <row r="108" spans="1:22" ht="13.15" customHeight="1" x14ac:dyDescent="0.15">
      <c r="A108" s="3">
        <v>97</v>
      </c>
      <c r="B108" s="36"/>
      <c r="C108" s="36"/>
      <c r="D108" s="36"/>
      <c r="E108" s="36"/>
      <c r="F108" s="61" t="s">
        <v>188</v>
      </c>
      <c r="G108" s="62"/>
      <c r="H108" s="63"/>
      <c r="I108" s="63"/>
      <c r="J108" s="63">
        <v>200</v>
      </c>
      <c r="K108" s="64"/>
      <c r="L108" s="65">
        <v>400</v>
      </c>
      <c r="M108" s="63">
        <v>200</v>
      </c>
      <c r="N108" s="66"/>
      <c r="O108" s="63"/>
      <c r="P108" s="64"/>
      <c r="Q108" s="65">
        <v>20</v>
      </c>
      <c r="R108" s="63"/>
      <c r="S108" s="63">
        <v>20</v>
      </c>
      <c r="T108" s="63"/>
      <c r="U108" s="64">
        <v>200</v>
      </c>
      <c r="V108" s="15"/>
    </row>
    <row r="109" spans="1:22" ht="13.15" customHeight="1" x14ac:dyDescent="0.15">
      <c r="A109" s="3">
        <v>98</v>
      </c>
      <c r="B109" s="36"/>
      <c r="C109" s="36"/>
      <c r="D109" s="36"/>
      <c r="E109" s="36"/>
      <c r="F109" s="61" t="s">
        <v>190</v>
      </c>
      <c r="G109" s="62"/>
      <c r="H109" s="63"/>
      <c r="I109" s="63"/>
      <c r="J109" s="63">
        <v>20</v>
      </c>
      <c r="K109" s="64">
        <v>40</v>
      </c>
      <c r="L109" s="65">
        <v>200</v>
      </c>
      <c r="M109" s="63">
        <v>20</v>
      </c>
      <c r="N109" s="66">
        <v>200</v>
      </c>
      <c r="O109" s="63">
        <v>20</v>
      </c>
      <c r="P109" s="64">
        <v>200</v>
      </c>
      <c r="Q109" s="65">
        <v>200</v>
      </c>
      <c r="R109" s="63">
        <v>600</v>
      </c>
      <c r="S109" s="63">
        <v>40</v>
      </c>
      <c r="T109" s="63">
        <v>200</v>
      </c>
      <c r="U109" s="64">
        <v>40</v>
      </c>
      <c r="V109" s="15"/>
    </row>
    <row r="110" spans="1:22" ht="13.15" customHeight="1" x14ac:dyDescent="0.15">
      <c r="A110" s="3">
        <v>99</v>
      </c>
      <c r="B110" s="51"/>
      <c r="C110" s="36"/>
      <c r="D110" s="36"/>
      <c r="E110" s="36"/>
      <c r="F110" s="61" t="s">
        <v>191</v>
      </c>
      <c r="G110" s="62">
        <v>20</v>
      </c>
      <c r="H110" s="63"/>
      <c r="I110" s="63"/>
      <c r="J110" s="63"/>
      <c r="K110" s="64"/>
      <c r="L110" s="65">
        <v>80</v>
      </c>
      <c r="M110" s="63">
        <v>20</v>
      </c>
      <c r="N110" s="66">
        <v>40</v>
      </c>
      <c r="O110" s="63"/>
      <c r="P110" s="64"/>
      <c r="Q110" s="65">
        <v>120</v>
      </c>
      <c r="R110" s="63">
        <v>20</v>
      </c>
      <c r="S110" s="63">
        <v>320</v>
      </c>
      <c r="T110" s="63">
        <v>40</v>
      </c>
      <c r="U110" s="64">
        <v>120</v>
      </c>
      <c r="V110" s="15"/>
    </row>
    <row r="111" spans="1:22" ht="13.15" customHeight="1" x14ac:dyDescent="0.15">
      <c r="A111" s="3">
        <v>100</v>
      </c>
      <c r="B111" s="36"/>
      <c r="C111" s="36"/>
      <c r="D111" s="36"/>
      <c r="E111" s="27"/>
      <c r="F111" s="54" t="s">
        <v>269</v>
      </c>
      <c r="G111" s="55"/>
      <c r="H111" s="56"/>
      <c r="I111" s="56"/>
      <c r="J111" s="56">
        <v>40</v>
      </c>
      <c r="K111" s="57">
        <v>40</v>
      </c>
      <c r="L111" s="58">
        <v>120</v>
      </c>
      <c r="M111" s="56"/>
      <c r="N111" s="59"/>
      <c r="O111" s="56"/>
      <c r="P111" s="57"/>
      <c r="Q111" s="58">
        <v>60</v>
      </c>
      <c r="R111" s="56">
        <v>20</v>
      </c>
      <c r="S111" s="56"/>
      <c r="T111" s="56">
        <v>60</v>
      </c>
      <c r="U111" s="57">
        <v>60</v>
      </c>
      <c r="V111" s="15"/>
    </row>
    <row r="112" spans="1:22" ht="13.15" customHeight="1" x14ac:dyDescent="0.15">
      <c r="A112" s="3">
        <v>101</v>
      </c>
      <c r="B112" s="51"/>
      <c r="C112" s="36"/>
      <c r="D112" s="36"/>
      <c r="E112" s="36" t="s">
        <v>192</v>
      </c>
      <c r="F112" s="69" t="s">
        <v>194</v>
      </c>
      <c r="G112" s="70"/>
      <c r="H112" s="71"/>
      <c r="I112" s="71"/>
      <c r="J112" s="71">
        <v>200</v>
      </c>
      <c r="K112" s="72">
        <v>200</v>
      </c>
      <c r="L112" s="73"/>
      <c r="M112" s="71">
        <v>400</v>
      </c>
      <c r="N112" s="74"/>
      <c r="O112" s="71"/>
      <c r="P112" s="72"/>
      <c r="Q112" s="73">
        <v>200</v>
      </c>
      <c r="R112" s="71">
        <v>200</v>
      </c>
      <c r="S112" s="71">
        <v>800</v>
      </c>
      <c r="T112" s="71">
        <v>400</v>
      </c>
      <c r="U112" s="72">
        <v>800</v>
      </c>
      <c r="V112" s="15"/>
    </row>
    <row r="113" spans="1:23" ht="13.15" customHeight="1" x14ac:dyDescent="0.15">
      <c r="A113" s="3">
        <v>102</v>
      </c>
      <c r="B113" s="36"/>
      <c r="C113" s="36"/>
      <c r="D113" s="36"/>
      <c r="E113" s="36"/>
      <c r="F113" s="61" t="s">
        <v>195</v>
      </c>
      <c r="G113" s="62"/>
      <c r="H113" s="63"/>
      <c r="I113" s="63"/>
      <c r="J113" s="63"/>
      <c r="K113" s="64"/>
      <c r="L113" s="65"/>
      <c r="M113" s="63"/>
      <c r="N113" s="66"/>
      <c r="O113" s="63"/>
      <c r="P113" s="64">
        <v>200</v>
      </c>
      <c r="Q113" s="65"/>
      <c r="R113" s="63"/>
      <c r="S113" s="63"/>
      <c r="T113" s="63"/>
      <c r="U113" s="64"/>
      <c r="V113" s="15"/>
    </row>
    <row r="114" spans="1:23" ht="13.15" customHeight="1" x14ac:dyDescent="0.15">
      <c r="A114" s="3">
        <v>103</v>
      </c>
      <c r="B114" s="51"/>
      <c r="C114" s="36"/>
      <c r="D114" s="36"/>
      <c r="E114" s="36"/>
      <c r="F114" s="61" t="s">
        <v>196</v>
      </c>
      <c r="G114" s="62"/>
      <c r="H114" s="63"/>
      <c r="I114" s="63"/>
      <c r="J114" s="63"/>
      <c r="K114" s="64"/>
      <c r="L114" s="65"/>
      <c r="M114" s="63"/>
      <c r="N114" s="66"/>
      <c r="O114" s="63"/>
      <c r="P114" s="64"/>
      <c r="Q114" s="65"/>
      <c r="R114" s="63"/>
      <c r="S114" s="63">
        <v>600</v>
      </c>
      <c r="T114" s="63"/>
      <c r="U114" s="64">
        <v>20</v>
      </c>
      <c r="V114" s="15"/>
    </row>
    <row r="115" spans="1:23" ht="13.15" customHeight="1" x14ac:dyDescent="0.15">
      <c r="A115" s="3">
        <v>104</v>
      </c>
      <c r="B115" s="51"/>
      <c r="C115" s="36"/>
      <c r="D115" s="36"/>
      <c r="E115" s="36"/>
      <c r="F115" s="61" t="s">
        <v>270</v>
      </c>
      <c r="G115" s="62">
        <v>715200</v>
      </c>
      <c r="H115" s="63">
        <v>528000</v>
      </c>
      <c r="I115" s="63">
        <v>338400</v>
      </c>
      <c r="J115" s="63">
        <v>396000</v>
      </c>
      <c r="K115" s="64">
        <v>204000</v>
      </c>
      <c r="L115" s="65">
        <v>201600</v>
      </c>
      <c r="M115" s="63">
        <v>424800</v>
      </c>
      <c r="N115" s="66">
        <v>532800</v>
      </c>
      <c r="O115" s="63">
        <v>410400</v>
      </c>
      <c r="P115" s="64">
        <v>321600</v>
      </c>
      <c r="Q115" s="65">
        <v>316800</v>
      </c>
      <c r="R115" s="63">
        <v>381600</v>
      </c>
      <c r="S115" s="63">
        <v>249600</v>
      </c>
      <c r="T115" s="63">
        <v>160800</v>
      </c>
      <c r="U115" s="64">
        <v>96000</v>
      </c>
      <c r="V115" s="15"/>
    </row>
    <row r="116" spans="1:23" ht="13.15" customHeight="1" x14ac:dyDescent="0.15">
      <c r="A116" s="3">
        <v>105</v>
      </c>
      <c r="B116" s="36"/>
      <c r="C116" s="36"/>
      <c r="D116" s="36"/>
      <c r="E116" s="36"/>
      <c r="F116" s="61" t="s">
        <v>199</v>
      </c>
      <c r="G116" s="62"/>
      <c r="H116" s="63"/>
      <c r="I116" s="63"/>
      <c r="J116" s="63"/>
      <c r="K116" s="64"/>
      <c r="L116" s="65"/>
      <c r="M116" s="63"/>
      <c r="N116" s="66"/>
      <c r="O116" s="63"/>
      <c r="P116" s="64"/>
      <c r="Q116" s="65"/>
      <c r="R116" s="63"/>
      <c r="S116" s="63">
        <v>20</v>
      </c>
      <c r="T116" s="63"/>
      <c r="U116" s="64">
        <v>20</v>
      </c>
      <c r="V116" s="15"/>
    </row>
    <row r="117" spans="1:23" ht="13.15" customHeight="1" x14ac:dyDescent="0.15">
      <c r="A117" s="3">
        <v>106</v>
      </c>
      <c r="B117" s="36"/>
      <c r="C117" s="36"/>
      <c r="D117" s="36"/>
      <c r="E117" s="36"/>
      <c r="F117" s="75" t="s">
        <v>200</v>
      </c>
      <c r="G117" s="76"/>
      <c r="H117" s="77">
        <v>200</v>
      </c>
      <c r="I117" s="77">
        <v>1200</v>
      </c>
      <c r="J117" s="77"/>
      <c r="K117" s="78">
        <v>1400</v>
      </c>
      <c r="L117" s="79"/>
      <c r="M117" s="77">
        <v>1400</v>
      </c>
      <c r="N117" s="80"/>
      <c r="O117" s="77"/>
      <c r="P117" s="78"/>
      <c r="Q117" s="79"/>
      <c r="R117" s="77">
        <v>1400</v>
      </c>
      <c r="S117" s="77">
        <v>1600</v>
      </c>
      <c r="T117" s="77">
        <v>1600</v>
      </c>
      <c r="U117" s="78">
        <v>400</v>
      </c>
      <c r="V117" s="15"/>
    </row>
    <row r="118" spans="1:23" ht="13.15" customHeight="1" x14ac:dyDescent="0.15">
      <c r="A118" s="3">
        <v>107</v>
      </c>
      <c r="B118" s="51"/>
      <c r="C118" s="36"/>
      <c r="D118" s="36"/>
      <c r="E118" s="28" t="s">
        <v>29</v>
      </c>
      <c r="F118" s="30" t="s">
        <v>203</v>
      </c>
      <c r="G118" s="31">
        <v>20</v>
      </c>
      <c r="H118" s="32"/>
      <c r="I118" s="32"/>
      <c r="J118" s="32">
        <v>60</v>
      </c>
      <c r="K118" s="33">
        <v>100</v>
      </c>
      <c r="L118" s="34">
        <v>100</v>
      </c>
      <c r="M118" s="32">
        <v>40</v>
      </c>
      <c r="N118" s="35"/>
      <c r="O118" s="32">
        <v>20</v>
      </c>
      <c r="P118" s="33">
        <v>20</v>
      </c>
      <c r="Q118" s="34">
        <v>60</v>
      </c>
      <c r="R118" s="32">
        <v>20</v>
      </c>
      <c r="S118" s="32">
        <v>100</v>
      </c>
      <c r="T118" s="32">
        <v>80</v>
      </c>
      <c r="U118" s="33">
        <v>20</v>
      </c>
      <c r="V118" s="15"/>
    </row>
    <row r="119" spans="1:23" ht="13.15" customHeight="1" x14ac:dyDescent="0.15">
      <c r="A119" s="3">
        <v>108</v>
      </c>
      <c r="B119" s="96" t="s">
        <v>207</v>
      </c>
      <c r="C119" s="28" t="s">
        <v>208</v>
      </c>
      <c r="D119" s="28" t="s">
        <v>29</v>
      </c>
      <c r="E119" s="28" t="s">
        <v>29</v>
      </c>
      <c r="F119" s="30" t="s">
        <v>209</v>
      </c>
      <c r="G119" s="31">
        <v>400</v>
      </c>
      <c r="H119" s="32">
        <v>40</v>
      </c>
      <c r="I119" s="32">
        <v>400</v>
      </c>
      <c r="J119" s="32">
        <v>200</v>
      </c>
      <c r="K119" s="33">
        <v>600</v>
      </c>
      <c r="L119" s="34">
        <v>400</v>
      </c>
      <c r="M119" s="32">
        <v>1400</v>
      </c>
      <c r="N119" s="35">
        <v>1000</v>
      </c>
      <c r="O119" s="32">
        <v>2000</v>
      </c>
      <c r="P119" s="33">
        <v>1600</v>
      </c>
      <c r="Q119" s="34">
        <v>800</v>
      </c>
      <c r="R119" s="32">
        <v>400</v>
      </c>
      <c r="S119" s="32">
        <v>400</v>
      </c>
      <c r="T119" s="32">
        <v>200</v>
      </c>
      <c r="U119" s="33">
        <v>1800</v>
      </c>
      <c r="V119" s="15"/>
    </row>
    <row r="120" spans="1:23" ht="13.15" customHeight="1" x14ac:dyDescent="0.15">
      <c r="A120" s="3">
        <v>109</v>
      </c>
      <c r="B120" s="36" t="s">
        <v>210</v>
      </c>
      <c r="C120" s="36" t="s">
        <v>211</v>
      </c>
      <c r="D120" s="36" t="s">
        <v>29</v>
      </c>
      <c r="E120" s="36" t="s">
        <v>29</v>
      </c>
      <c r="F120" s="38" t="s">
        <v>212</v>
      </c>
      <c r="G120" s="39">
        <v>1200</v>
      </c>
      <c r="H120" s="40">
        <v>600</v>
      </c>
      <c r="I120" s="40">
        <v>600</v>
      </c>
      <c r="J120" s="40">
        <v>400</v>
      </c>
      <c r="K120" s="41">
        <v>200</v>
      </c>
      <c r="L120" s="42">
        <v>1400</v>
      </c>
      <c r="M120" s="40">
        <v>200</v>
      </c>
      <c r="N120" s="43">
        <v>400</v>
      </c>
      <c r="O120" s="40">
        <v>1400</v>
      </c>
      <c r="P120" s="41">
        <v>3600</v>
      </c>
      <c r="Q120" s="42"/>
      <c r="R120" s="40">
        <v>2200</v>
      </c>
      <c r="S120" s="40">
        <v>400</v>
      </c>
      <c r="T120" s="40">
        <v>200</v>
      </c>
      <c r="U120" s="41">
        <v>2200</v>
      </c>
      <c r="V120" s="15"/>
    </row>
    <row r="121" spans="1:23" ht="13.15" customHeight="1" x14ac:dyDescent="0.15">
      <c r="A121" s="3">
        <v>110</v>
      </c>
      <c r="B121" s="36"/>
      <c r="C121" s="18" t="s">
        <v>213</v>
      </c>
      <c r="D121" s="18" t="s">
        <v>217</v>
      </c>
      <c r="E121" s="18" t="s">
        <v>220</v>
      </c>
      <c r="F121" s="20" t="s">
        <v>222</v>
      </c>
      <c r="G121" s="21"/>
      <c r="H121" s="22"/>
      <c r="I121" s="22"/>
      <c r="J121" s="22"/>
      <c r="K121" s="23"/>
      <c r="L121" s="24"/>
      <c r="M121" s="22"/>
      <c r="N121" s="25"/>
      <c r="O121" s="22"/>
      <c r="P121" s="23">
        <v>720</v>
      </c>
      <c r="Q121" s="24"/>
      <c r="R121" s="22"/>
      <c r="S121" s="22"/>
      <c r="T121" s="22"/>
      <c r="U121" s="23"/>
      <c r="V121" s="15"/>
    </row>
    <row r="122" spans="1:23" ht="13.15" customHeight="1" x14ac:dyDescent="0.15">
      <c r="A122" s="3">
        <v>111</v>
      </c>
      <c r="B122" s="36"/>
      <c r="C122" s="36"/>
      <c r="D122" s="36"/>
      <c r="E122" s="28" t="s">
        <v>271</v>
      </c>
      <c r="F122" s="68" t="s">
        <v>272</v>
      </c>
      <c r="G122" s="31"/>
      <c r="H122" s="32"/>
      <c r="I122" s="32"/>
      <c r="J122" s="32"/>
      <c r="K122" s="33"/>
      <c r="L122" s="34"/>
      <c r="M122" s="32"/>
      <c r="N122" s="35"/>
      <c r="O122" s="32"/>
      <c r="P122" s="33"/>
      <c r="Q122" s="34">
        <v>3200</v>
      </c>
      <c r="R122" s="32"/>
      <c r="S122" s="32"/>
      <c r="T122" s="32"/>
      <c r="U122" s="33"/>
      <c r="V122" s="15"/>
    </row>
    <row r="123" spans="1:23" ht="13.15" customHeight="1" x14ac:dyDescent="0.15">
      <c r="A123" s="3">
        <v>112</v>
      </c>
      <c r="B123" s="36"/>
      <c r="C123" s="36"/>
      <c r="D123" s="36"/>
      <c r="E123" s="36" t="s">
        <v>223</v>
      </c>
      <c r="F123" s="67" t="s">
        <v>224</v>
      </c>
      <c r="G123" s="39"/>
      <c r="H123" s="40"/>
      <c r="I123" s="40">
        <v>200</v>
      </c>
      <c r="J123" s="40"/>
      <c r="K123" s="41"/>
      <c r="L123" s="42"/>
      <c r="M123" s="40"/>
      <c r="N123" s="43"/>
      <c r="O123" s="40"/>
      <c r="P123" s="41">
        <v>400</v>
      </c>
      <c r="Q123" s="42">
        <v>200</v>
      </c>
      <c r="R123" s="40"/>
      <c r="S123" s="40"/>
      <c r="T123" s="40"/>
      <c r="U123" s="41"/>
      <c r="V123" s="15"/>
    </row>
    <row r="124" spans="1:23" ht="13.15" customHeight="1" x14ac:dyDescent="0.15">
      <c r="A124" s="3">
        <v>113</v>
      </c>
      <c r="B124" s="36"/>
      <c r="C124" s="27"/>
      <c r="D124" s="27"/>
      <c r="E124" s="28" t="s">
        <v>226</v>
      </c>
      <c r="F124" s="68" t="s">
        <v>228</v>
      </c>
      <c r="G124" s="31"/>
      <c r="H124" s="32"/>
      <c r="I124" s="32"/>
      <c r="J124" s="32"/>
      <c r="K124" s="33"/>
      <c r="L124" s="34"/>
      <c r="M124" s="32">
        <v>800</v>
      </c>
      <c r="N124" s="35">
        <v>800</v>
      </c>
      <c r="O124" s="32">
        <v>1200</v>
      </c>
      <c r="P124" s="33">
        <v>800</v>
      </c>
      <c r="Q124" s="34">
        <v>80</v>
      </c>
      <c r="R124" s="32"/>
      <c r="S124" s="32"/>
      <c r="T124" s="32"/>
      <c r="U124" s="33"/>
      <c r="V124" s="15"/>
    </row>
    <row r="125" spans="1:23" ht="13.15" customHeight="1" x14ac:dyDescent="0.15">
      <c r="A125" s="3">
        <v>114</v>
      </c>
      <c r="B125" s="28" t="s">
        <v>233</v>
      </c>
      <c r="C125" s="28" t="s">
        <v>29</v>
      </c>
      <c r="D125" s="28" t="s">
        <v>29</v>
      </c>
      <c r="E125" s="29" t="s">
        <v>29</v>
      </c>
      <c r="F125" s="30" t="s">
        <v>234</v>
      </c>
      <c r="G125" s="31">
        <v>76800</v>
      </c>
      <c r="H125" s="32">
        <v>8200</v>
      </c>
      <c r="I125" s="32">
        <v>4200</v>
      </c>
      <c r="J125" s="32">
        <v>6600</v>
      </c>
      <c r="K125" s="33">
        <v>6200</v>
      </c>
      <c r="L125" s="34">
        <v>10600</v>
      </c>
      <c r="M125" s="32">
        <v>9800</v>
      </c>
      <c r="N125" s="35">
        <v>14400</v>
      </c>
      <c r="O125" s="32">
        <v>11600</v>
      </c>
      <c r="P125" s="33">
        <v>30800</v>
      </c>
      <c r="Q125" s="34">
        <v>8200</v>
      </c>
      <c r="R125" s="32">
        <v>10800</v>
      </c>
      <c r="S125" s="32">
        <v>5200</v>
      </c>
      <c r="T125" s="32">
        <v>7000</v>
      </c>
      <c r="U125" s="33">
        <v>8200</v>
      </c>
      <c r="V125" s="15"/>
    </row>
    <row r="126" spans="1:23" ht="13.15" customHeight="1" x14ac:dyDescent="0.15">
      <c r="A126" s="3"/>
      <c r="B126" s="6"/>
      <c r="C126" s="7"/>
      <c r="D126" s="7"/>
      <c r="E126" s="7"/>
      <c r="F126" s="97" t="s">
        <v>235</v>
      </c>
      <c r="G126" s="98">
        <v>52</v>
      </c>
      <c r="H126" s="99">
        <v>54</v>
      </c>
      <c r="I126" s="99">
        <v>46</v>
      </c>
      <c r="J126" s="99">
        <v>61</v>
      </c>
      <c r="K126" s="100">
        <v>53</v>
      </c>
      <c r="L126" s="98">
        <v>62</v>
      </c>
      <c r="M126" s="99">
        <v>62</v>
      </c>
      <c r="N126" s="101">
        <v>61</v>
      </c>
      <c r="O126" s="99">
        <v>67</v>
      </c>
      <c r="P126" s="100">
        <v>55</v>
      </c>
      <c r="Q126" s="98">
        <v>65</v>
      </c>
      <c r="R126" s="99">
        <v>65</v>
      </c>
      <c r="S126" s="99">
        <v>60</v>
      </c>
      <c r="T126" s="99">
        <v>50</v>
      </c>
      <c r="U126" s="100">
        <v>54</v>
      </c>
      <c r="V126" s="15"/>
      <c r="W126" s="92"/>
    </row>
    <row r="127" spans="1:23" ht="13.15" customHeight="1" x14ac:dyDescent="0.15">
      <c r="A127" s="3"/>
      <c r="B127" s="102"/>
      <c r="C127" s="94"/>
      <c r="D127" s="94"/>
      <c r="E127" s="94"/>
      <c r="F127" s="103" t="s">
        <v>273</v>
      </c>
      <c r="G127" s="98">
        <v>2401720</v>
      </c>
      <c r="H127" s="99">
        <v>3579860</v>
      </c>
      <c r="I127" s="99">
        <v>1905040</v>
      </c>
      <c r="J127" s="99">
        <v>3976920</v>
      </c>
      <c r="K127" s="100">
        <v>2831440</v>
      </c>
      <c r="L127" s="98">
        <v>2803640</v>
      </c>
      <c r="M127" s="99">
        <v>8222300</v>
      </c>
      <c r="N127" s="101">
        <v>8976680</v>
      </c>
      <c r="O127" s="104">
        <v>5152740</v>
      </c>
      <c r="P127" s="105">
        <v>9181360</v>
      </c>
      <c r="Q127" s="106">
        <v>5232840</v>
      </c>
      <c r="R127" s="104">
        <v>4835840</v>
      </c>
      <c r="S127" s="104">
        <v>1906700</v>
      </c>
      <c r="T127" s="104">
        <v>1648960</v>
      </c>
      <c r="U127" s="105">
        <v>1060080</v>
      </c>
      <c r="V127" s="107"/>
      <c r="W127" s="92"/>
    </row>
    <row r="128" spans="1:23" ht="13.15" customHeight="1" x14ac:dyDescent="0.15">
      <c r="A128" s="3"/>
      <c r="B128" s="89" t="s">
        <v>237</v>
      </c>
      <c r="C128" s="89"/>
      <c r="D128" s="89"/>
      <c r="F128" s="16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1"/>
      <c r="W128" s="92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93" bestFit="1" customWidth="1"/>
    <col min="23" max="16384" width="9" style="1"/>
  </cols>
  <sheetData>
    <row r="1" spans="1:23" ht="13.15" customHeight="1" x14ac:dyDescent="0.15">
      <c r="E1" s="2"/>
    </row>
    <row r="2" spans="1:23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406</v>
      </c>
      <c r="K2" s="3"/>
      <c r="N2" s="5" t="str">
        <f>I2</f>
        <v>調査期日：平成25年 6月 4日</v>
      </c>
      <c r="O2" s="3"/>
      <c r="P2" s="3"/>
      <c r="R2" s="3"/>
      <c r="S2" s="5" t="str">
        <f>I2</f>
        <v>調査期日：平成25年 6月 4日</v>
      </c>
      <c r="U2" s="3"/>
      <c r="V2" s="89"/>
    </row>
    <row r="3" spans="1:23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tr">
        <f>I3</f>
        <v>単　　位：cells/L</v>
      </c>
      <c r="U3" s="3"/>
      <c r="V3" s="89"/>
    </row>
    <row r="4" spans="1:23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  <c r="V4" s="15"/>
      <c r="W4" s="16"/>
    </row>
    <row r="5" spans="1:23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244000</v>
      </c>
      <c r="H5" s="22">
        <v>240000</v>
      </c>
      <c r="I5" s="22">
        <v>60000</v>
      </c>
      <c r="J5" s="22">
        <v>144000</v>
      </c>
      <c r="K5" s="23">
        <v>88000</v>
      </c>
      <c r="L5" s="24">
        <v>166000</v>
      </c>
      <c r="M5" s="22">
        <v>162000</v>
      </c>
      <c r="N5" s="25">
        <v>68000</v>
      </c>
      <c r="O5" s="22">
        <v>284000</v>
      </c>
      <c r="P5" s="23">
        <v>424000</v>
      </c>
      <c r="Q5" s="24">
        <v>582000</v>
      </c>
      <c r="R5" s="22">
        <v>512000</v>
      </c>
      <c r="S5" s="22">
        <v>200000</v>
      </c>
      <c r="T5" s="22">
        <v>220000</v>
      </c>
      <c r="U5" s="23">
        <v>92000</v>
      </c>
      <c r="W5" s="111"/>
    </row>
    <row r="6" spans="1:23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299</v>
      </c>
      <c r="G6" s="46"/>
      <c r="H6" s="47">
        <v>200</v>
      </c>
      <c r="I6" s="47"/>
      <c r="J6" s="47"/>
      <c r="K6" s="48"/>
      <c r="L6" s="49"/>
      <c r="M6" s="47"/>
      <c r="N6" s="50"/>
      <c r="O6" s="47"/>
      <c r="P6" s="48">
        <v>200</v>
      </c>
      <c r="Q6" s="49"/>
      <c r="R6" s="47"/>
      <c r="S6" s="47"/>
      <c r="T6" s="47"/>
      <c r="U6" s="48"/>
      <c r="V6" s="15"/>
      <c r="W6" s="111"/>
    </row>
    <row r="7" spans="1:23" ht="13.15" customHeight="1" x14ac:dyDescent="0.15">
      <c r="A7" s="3">
        <v>3</v>
      </c>
      <c r="B7" s="15"/>
      <c r="C7" s="36"/>
      <c r="D7" s="36"/>
      <c r="E7" s="37"/>
      <c r="F7" s="61" t="s">
        <v>298</v>
      </c>
      <c r="G7" s="62"/>
      <c r="H7" s="63"/>
      <c r="I7" s="63"/>
      <c r="J7" s="63"/>
      <c r="K7" s="64"/>
      <c r="L7" s="65">
        <v>20</v>
      </c>
      <c r="M7" s="63"/>
      <c r="N7" s="66"/>
      <c r="O7" s="63"/>
      <c r="P7" s="64"/>
      <c r="Q7" s="65"/>
      <c r="R7" s="63"/>
      <c r="S7" s="63"/>
      <c r="T7" s="63"/>
      <c r="U7" s="64"/>
      <c r="V7" s="15"/>
      <c r="W7" s="111"/>
    </row>
    <row r="8" spans="1:23" ht="13.15" customHeight="1" x14ac:dyDescent="0.15">
      <c r="A8" s="3">
        <v>4</v>
      </c>
      <c r="B8" s="15"/>
      <c r="C8" s="36"/>
      <c r="D8" s="36"/>
      <c r="E8" s="36"/>
      <c r="F8" s="61" t="s">
        <v>35</v>
      </c>
      <c r="G8" s="62">
        <v>6000</v>
      </c>
      <c r="H8" s="63">
        <v>3000</v>
      </c>
      <c r="I8" s="63">
        <v>4200</v>
      </c>
      <c r="J8" s="63">
        <v>30400</v>
      </c>
      <c r="K8" s="64">
        <v>6600</v>
      </c>
      <c r="L8" s="65">
        <v>1800</v>
      </c>
      <c r="M8" s="63">
        <v>2600</v>
      </c>
      <c r="N8" s="66">
        <v>4800</v>
      </c>
      <c r="O8" s="63">
        <v>8000</v>
      </c>
      <c r="P8" s="64">
        <v>9200</v>
      </c>
      <c r="Q8" s="65">
        <v>90000</v>
      </c>
      <c r="R8" s="63">
        <v>56000</v>
      </c>
      <c r="S8" s="63">
        <v>12000</v>
      </c>
      <c r="T8" s="63">
        <v>400</v>
      </c>
      <c r="U8" s="64">
        <v>12000</v>
      </c>
      <c r="V8" s="15"/>
      <c r="W8" s="111"/>
    </row>
    <row r="9" spans="1:23" ht="13.15" customHeight="1" x14ac:dyDescent="0.15">
      <c r="A9" s="3">
        <v>5</v>
      </c>
      <c r="B9" s="51"/>
      <c r="C9" s="36"/>
      <c r="D9" s="112"/>
      <c r="E9" s="60"/>
      <c r="F9" s="75" t="s">
        <v>36</v>
      </c>
      <c r="G9" s="76">
        <v>140</v>
      </c>
      <c r="H9" s="77">
        <v>260</v>
      </c>
      <c r="I9" s="77">
        <v>20</v>
      </c>
      <c r="J9" s="77">
        <v>800</v>
      </c>
      <c r="K9" s="78">
        <v>20</v>
      </c>
      <c r="L9" s="79">
        <v>920</v>
      </c>
      <c r="M9" s="77">
        <v>20</v>
      </c>
      <c r="N9" s="80">
        <v>200</v>
      </c>
      <c r="O9" s="77">
        <v>960</v>
      </c>
      <c r="P9" s="78"/>
      <c r="Q9" s="79">
        <v>24000</v>
      </c>
      <c r="R9" s="77">
        <v>520</v>
      </c>
      <c r="S9" s="77">
        <v>200</v>
      </c>
      <c r="T9" s="77">
        <v>420</v>
      </c>
      <c r="U9" s="78">
        <v>1000</v>
      </c>
      <c r="V9" s="15"/>
      <c r="W9" s="111"/>
    </row>
    <row r="10" spans="1:23" ht="13.15" customHeight="1" x14ac:dyDescent="0.15">
      <c r="A10" s="3">
        <v>6</v>
      </c>
      <c r="B10" s="51"/>
      <c r="C10" s="36"/>
      <c r="D10" s="18" t="s">
        <v>37</v>
      </c>
      <c r="E10" s="18" t="s">
        <v>38</v>
      </c>
      <c r="F10" s="45" t="s">
        <v>39</v>
      </c>
      <c r="G10" s="46">
        <v>280</v>
      </c>
      <c r="H10" s="47">
        <v>380</v>
      </c>
      <c r="I10" s="47">
        <v>20</v>
      </c>
      <c r="J10" s="47">
        <v>140</v>
      </c>
      <c r="K10" s="48">
        <v>100</v>
      </c>
      <c r="L10" s="49">
        <v>40</v>
      </c>
      <c r="M10" s="47">
        <v>160</v>
      </c>
      <c r="N10" s="50">
        <v>120</v>
      </c>
      <c r="O10" s="47">
        <v>220</v>
      </c>
      <c r="P10" s="48">
        <v>80</v>
      </c>
      <c r="Q10" s="49">
        <v>360</v>
      </c>
      <c r="R10" s="47">
        <v>180</v>
      </c>
      <c r="S10" s="47">
        <v>120</v>
      </c>
      <c r="T10" s="47">
        <v>20</v>
      </c>
      <c r="U10" s="48"/>
      <c r="V10" s="15"/>
      <c r="W10" s="111"/>
    </row>
    <row r="11" spans="1:23" ht="13.15" customHeight="1" x14ac:dyDescent="0.15">
      <c r="A11" s="3">
        <v>7</v>
      </c>
      <c r="B11" s="51"/>
      <c r="C11" s="36"/>
      <c r="D11" s="36"/>
      <c r="E11" s="60"/>
      <c r="F11" s="61" t="s">
        <v>40</v>
      </c>
      <c r="G11" s="62">
        <v>20</v>
      </c>
      <c r="H11" s="63"/>
      <c r="I11" s="63"/>
      <c r="J11" s="63"/>
      <c r="K11" s="64"/>
      <c r="L11" s="65"/>
      <c r="M11" s="63"/>
      <c r="N11" s="66"/>
      <c r="O11" s="63"/>
      <c r="P11" s="64"/>
      <c r="Q11" s="65"/>
      <c r="R11" s="63"/>
      <c r="S11" s="63"/>
      <c r="T11" s="63"/>
      <c r="U11" s="64"/>
      <c r="V11" s="15"/>
      <c r="W11" s="111"/>
    </row>
    <row r="12" spans="1:23" ht="13.15" customHeight="1" x14ac:dyDescent="0.15">
      <c r="A12" s="3">
        <v>8</v>
      </c>
      <c r="B12" s="51"/>
      <c r="C12" s="36"/>
      <c r="D12" s="36"/>
      <c r="E12" s="36"/>
      <c r="F12" s="61" t="s">
        <v>41</v>
      </c>
      <c r="G12" s="62"/>
      <c r="H12" s="63"/>
      <c r="I12" s="63"/>
      <c r="J12" s="63"/>
      <c r="K12" s="64"/>
      <c r="L12" s="65"/>
      <c r="M12" s="63"/>
      <c r="N12" s="66"/>
      <c r="O12" s="63">
        <v>20</v>
      </c>
      <c r="P12" s="64"/>
      <c r="Q12" s="65"/>
      <c r="R12" s="63"/>
      <c r="S12" s="63"/>
      <c r="T12" s="63"/>
      <c r="U12" s="64"/>
      <c r="V12" s="15"/>
      <c r="W12" s="111"/>
    </row>
    <row r="13" spans="1:23" ht="13.15" customHeight="1" x14ac:dyDescent="0.15">
      <c r="A13" s="3">
        <v>9</v>
      </c>
      <c r="B13" s="51"/>
      <c r="C13" s="36"/>
      <c r="D13" s="27"/>
      <c r="E13" s="27"/>
      <c r="F13" s="54" t="s">
        <v>42</v>
      </c>
      <c r="G13" s="55">
        <v>80</v>
      </c>
      <c r="H13" s="56"/>
      <c r="I13" s="56"/>
      <c r="J13" s="56">
        <v>100</v>
      </c>
      <c r="K13" s="57">
        <v>20</v>
      </c>
      <c r="L13" s="58"/>
      <c r="M13" s="56">
        <v>40</v>
      </c>
      <c r="N13" s="59">
        <v>20</v>
      </c>
      <c r="O13" s="56">
        <v>20</v>
      </c>
      <c r="P13" s="57">
        <v>2800</v>
      </c>
      <c r="Q13" s="58">
        <v>120</v>
      </c>
      <c r="R13" s="56">
        <v>20</v>
      </c>
      <c r="S13" s="56">
        <v>20</v>
      </c>
      <c r="T13" s="56"/>
      <c r="U13" s="57"/>
      <c r="V13" s="15"/>
      <c r="W13" s="111"/>
    </row>
    <row r="14" spans="1:23" ht="13.15" customHeight="1" x14ac:dyDescent="0.15">
      <c r="A14" s="3">
        <v>10</v>
      </c>
      <c r="B14" s="51"/>
      <c r="C14" s="36"/>
      <c r="D14" s="36" t="s">
        <v>43</v>
      </c>
      <c r="E14" s="36" t="s">
        <v>44</v>
      </c>
      <c r="F14" s="69" t="s">
        <v>45</v>
      </c>
      <c r="G14" s="70"/>
      <c r="H14" s="71"/>
      <c r="I14" s="71"/>
      <c r="J14" s="71"/>
      <c r="K14" s="72"/>
      <c r="L14" s="73"/>
      <c r="M14" s="71"/>
      <c r="N14" s="74"/>
      <c r="O14" s="71"/>
      <c r="P14" s="72"/>
      <c r="Q14" s="73"/>
      <c r="R14" s="71"/>
      <c r="S14" s="71">
        <v>20</v>
      </c>
      <c r="T14" s="71"/>
      <c r="U14" s="72"/>
      <c r="V14" s="15"/>
      <c r="W14" s="111"/>
    </row>
    <row r="15" spans="1:23" ht="13.15" customHeight="1" x14ac:dyDescent="0.15">
      <c r="A15" s="3">
        <v>11</v>
      </c>
      <c r="B15" s="51"/>
      <c r="C15" s="36"/>
      <c r="D15" s="36"/>
      <c r="E15" s="36"/>
      <c r="F15" s="61" t="s">
        <v>47</v>
      </c>
      <c r="G15" s="62">
        <v>260</v>
      </c>
      <c r="H15" s="63">
        <v>100</v>
      </c>
      <c r="I15" s="63">
        <v>40</v>
      </c>
      <c r="J15" s="63"/>
      <c r="K15" s="64">
        <v>200</v>
      </c>
      <c r="L15" s="65">
        <v>160</v>
      </c>
      <c r="M15" s="63">
        <v>200</v>
      </c>
      <c r="N15" s="66">
        <v>40</v>
      </c>
      <c r="O15" s="63">
        <v>200</v>
      </c>
      <c r="P15" s="64"/>
      <c r="Q15" s="65">
        <v>60</v>
      </c>
      <c r="R15" s="63">
        <v>1200</v>
      </c>
      <c r="S15" s="63">
        <v>140</v>
      </c>
      <c r="T15" s="63">
        <v>40</v>
      </c>
      <c r="U15" s="64"/>
      <c r="V15" s="15"/>
      <c r="W15" s="111"/>
    </row>
    <row r="16" spans="1:23" ht="13.15" customHeight="1" x14ac:dyDescent="0.15">
      <c r="A16" s="3">
        <v>12</v>
      </c>
      <c r="B16" s="51"/>
      <c r="C16" s="36"/>
      <c r="D16" s="36"/>
      <c r="E16" s="36"/>
      <c r="F16" s="61" t="s">
        <v>48</v>
      </c>
      <c r="G16" s="62">
        <v>260</v>
      </c>
      <c r="H16" s="63">
        <v>460</v>
      </c>
      <c r="I16" s="63">
        <v>200</v>
      </c>
      <c r="J16" s="63">
        <v>1200</v>
      </c>
      <c r="K16" s="64">
        <v>400</v>
      </c>
      <c r="L16" s="65">
        <v>320</v>
      </c>
      <c r="M16" s="63">
        <v>2400</v>
      </c>
      <c r="N16" s="66">
        <v>1400</v>
      </c>
      <c r="O16" s="63">
        <v>2200</v>
      </c>
      <c r="P16" s="64">
        <v>400</v>
      </c>
      <c r="Q16" s="65">
        <v>12000</v>
      </c>
      <c r="R16" s="63">
        <v>2200</v>
      </c>
      <c r="S16" s="63"/>
      <c r="T16" s="63"/>
      <c r="U16" s="64"/>
      <c r="V16" s="15"/>
      <c r="W16" s="111"/>
    </row>
    <row r="17" spans="1:23" ht="13.15" customHeight="1" x14ac:dyDescent="0.15">
      <c r="A17" s="3">
        <v>13</v>
      </c>
      <c r="B17" s="51"/>
      <c r="C17" s="36"/>
      <c r="D17" s="36"/>
      <c r="E17" s="36"/>
      <c r="F17" s="61" t="s">
        <v>50</v>
      </c>
      <c r="G17" s="62"/>
      <c r="H17" s="63"/>
      <c r="I17" s="63"/>
      <c r="J17" s="63"/>
      <c r="K17" s="64"/>
      <c r="L17" s="65"/>
      <c r="M17" s="63">
        <v>40</v>
      </c>
      <c r="N17" s="66">
        <v>60</v>
      </c>
      <c r="O17" s="63">
        <v>80</v>
      </c>
      <c r="P17" s="64">
        <v>220</v>
      </c>
      <c r="Q17" s="65">
        <v>200</v>
      </c>
      <c r="R17" s="63">
        <v>80</v>
      </c>
      <c r="S17" s="63">
        <v>60</v>
      </c>
      <c r="T17" s="63">
        <v>80</v>
      </c>
      <c r="U17" s="64">
        <v>20</v>
      </c>
      <c r="V17" s="15"/>
      <c r="W17" s="111"/>
    </row>
    <row r="18" spans="1:23" ht="13.15" customHeight="1" x14ac:dyDescent="0.15">
      <c r="A18" s="3">
        <v>14</v>
      </c>
      <c r="B18" s="51"/>
      <c r="C18" s="36"/>
      <c r="D18" s="36"/>
      <c r="E18" s="36"/>
      <c r="F18" s="61" t="s">
        <v>51</v>
      </c>
      <c r="G18" s="62">
        <v>860</v>
      </c>
      <c r="H18" s="63">
        <v>200</v>
      </c>
      <c r="I18" s="63">
        <v>740</v>
      </c>
      <c r="J18" s="63">
        <v>3800</v>
      </c>
      <c r="K18" s="64">
        <v>920</v>
      </c>
      <c r="L18" s="65">
        <v>360</v>
      </c>
      <c r="M18" s="63">
        <v>3600</v>
      </c>
      <c r="N18" s="66">
        <v>1400</v>
      </c>
      <c r="O18" s="63">
        <v>2400</v>
      </c>
      <c r="P18" s="64">
        <v>24000</v>
      </c>
      <c r="Q18" s="65">
        <v>36000</v>
      </c>
      <c r="R18" s="63">
        <v>3400</v>
      </c>
      <c r="S18" s="63">
        <v>3400</v>
      </c>
      <c r="T18" s="63">
        <v>200</v>
      </c>
      <c r="U18" s="64">
        <v>800</v>
      </c>
      <c r="V18" s="15"/>
      <c r="W18" s="111"/>
    </row>
    <row r="19" spans="1:23" ht="13.15" customHeight="1" x14ac:dyDescent="0.15">
      <c r="A19" s="3">
        <v>15</v>
      </c>
      <c r="B19" s="51"/>
      <c r="C19" s="36"/>
      <c r="D19" s="36"/>
      <c r="E19" s="36"/>
      <c r="F19" s="75" t="s">
        <v>52</v>
      </c>
      <c r="G19" s="76">
        <v>700</v>
      </c>
      <c r="H19" s="77">
        <v>80</v>
      </c>
      <c r="I19" s="77">
        <v>320</v>
      </c>
      <c r="J19" s="77">
        <v>200</v>
      </c>
      <c r="K19" s="78">
        <v>120</v>
      </c>
      <c r="L19" s="79">
        <v>1000</v>
      </c>
      <c r="M19" s="77">
        <v>80</v>
      </c>
      <c r="N19" s="80">
        <v>80</v>
      </c>
      <c r="O19" s="77">
        <v>260</v>
      </c>
      <c r="P19" s="78"/>
      <c r="Q19" s="79"/>
      <c r="R19" s="77">
        <v>140</v>
      </c>
      <c r="S19" s="77">
        <v>140</v>
      </c>
      <c r="T19" s="77">
        <v>100</v>
      </c>
      <c r="U19" s="78">
        <v>140</v>
      </c>
      <c r="V19" s="15"/>
      <c r="W19" s="111"/>
    </row>
    <row r="20" spans="1:23" ht="13.15" customHeight="1" x14ac:dyDescent="0.15">
      <c r="A20" s="3">
        <v>16</v>
      </c>
      <c r="B20" s="51"/>
      <c r="C20" s="36"/>
      <c r="D20" s="36"/>
      <c r="E20" s="28" t="s">
        <v>53</v>
      </c>
      <c r="F20" s="68" t="s">
        <v>54</v>
      </c>
      <c r="G20" s="31"/>
      <c r="H20" s="32"/>
      <c r="I20" s="32"/>
      <c r="J20" s="32"/>
      <c r="K20" s="33"/>
      <c r="L20" s="34"/>
      <c r="M20" s="32">
        <v>20</v>
      </c>
      <c r="N20" s="35"/>
      <c r="O20" s="32"/>
      <c r="P20" s="33">
        <v>120</v>
      </c>
      <c r="Q20" s="34">
        <v>240</v>
      </c>
      <c r="R20" s="32"/>
      <c r="S20" s="32">
        <v>20</v>
      </c>
      <c r="T20" s="32">
        <v>40</v>
      </c>
      <c r="U20" s="33"/>
      <c r="V20" s="15"/>
      <c r="W20" s="111"/>
    </row>
    <row r="21" spans="1:23" ht="13.15" customHeight="1" x14ac:dyDescent="0.15">
      <c r="A21" s="3">
        <v>17</v>
      </c>
      <c r="B21" s="51"/>
      <c r="C21" s="36"/>
      <c r="D21" s="36"/>
      <c r="E21" s="36" t="s">
        <v>241</v>
      </c>
      <c r="F21" s="67" t="s">
        <v>242</v>
      </c>
      <c r="G21" s="39">
        <v>100</v>
      </c>
      <c r="H21" s="40">
        <v>80</v>
      </c>
      <c r="I21" s="40">
        <v>600</v>
      </c>
      <c r="J21" s="40">
        <v>600</v>
      </c>
      <c r="K21" s="41">
        <v>200</v>
      </c>
      <c r="L21" s="42">
        <v>100</v>
      </c>
      <c r="M21" s="40">
        <v>20</v>
      </c>
      <c r="N21" s="43">
        <v>200</v>
      </c>
      <c r="O21" s="40">
        <v>200</v>
      </c>
      <c r="P21" s="41"/>
      <c r="Q21" s="42">
        <v>600</v>
      </c>
      <c r="R21" s="40"/>
      <c r="S21" s="40">
        <v>400</v>
      </c>
      <c r="T21" s="40"/>
      <c r="U21" s="41"/>
      <c r="V21" s="15"/>
      <c r="W21" s="111"/>
    </row>
    <row r="22" spans="1:23" ht="13.15" customHeight="1" x14ac:dyDescent="0.15">
      <c r="A22" s="3">
        <v>18</v>
      </c>
      <c r="B22" s="51"/>
      <c r="C22" s="36"/>
      <c r="D22" s="36"/>
      <c r="E22" s="28" t="s">
        <v>29</v>
      </c>
      <c r="F22" s="30" t="s">
        <v>57</v>
      </c>
      <c r="G22" s="31">
        <v>9600</v>
      </c>
      <c r="H22" s="32">
        <v>1720</v>
      </c>
      <c r="I22" s="32">
        <v>4200</v>
      </c>
      <c r="J22" s="32">
        <v>5200</v>
      </c>
      <c r="K22" s="33">
        <v>4800</v>
      </c>
      <c r="L22" s="34">
        <v>2200</v>
      </c>
      <c r="M22" s="32">
        <v>4200</v>
      </c>
      <c r="N22" s="35">
        <v>4200</v>
      </c>
      <c r="O22" s="32">
        <v>26000</v>
      </c>
      <c r="P22" s="33">
        <v>40000</v>
      </c>
      <c r="Q22" s="34">
        <v>78000</v>
      </c>
      <c r="R22" s="32">
        <v>13400</v>
      </c>
      <c r="S22" s="32">
        <v>2600</v>
      </c>
      <c r="T22" s="32">
        <v>200</v>
      </c>
      <c r="U22" s="33">
        <v>800</v>
      </c>
      <c r="V22" s="15"/>
      <c r="W22" s="111"/>
    </row>
    <row r="23" spans="1:23" ht="13.15" customHeight="1" x14ac:dyDescent="0.15">
      <c r="A23" s="3">
        <v>19</v>
      </c>
      <c r="B23" s="51"/>
      <c r="C23" s="36"/>
      <c r="D23" s="28" t="s">
        <v>58</v>
      </c>
      <c r="E23" s="28" t="s">
        <v>59</v>
      </c>
      <c r="F23" s="68" t="s">
        <v>60</v>
      </c>
      <c r="G23" s="31">
        <v>420</v>
      </c>
      <c r="H23" s="32">
        <v>200</v>
      </c>
      <c r="I23" s="32">
        <v>180</v>
      </c>
      <c r="J23" s="32">
        <v>200</v>
      </c>
      <c r="K23" s="33">
        <v>100</v>
      </c>
      <c r="L23" s="34">
        <v>340</v>
      </c>
      <c r="M23" s="32">
        <v>340</v>
      </c>
      <c r="N23" s="35">
        <v>180</v>
      </c>
      <c r="O23" s="32">
        <v>720</v>
      </c>
      <c r="P23" s="33">
        <v>220</v>
      </c>
      <c r="Q23" s="34">
        <v>80</v>
      </c>
      <c r="R23" s="32">
        <v>780</v>
      </c>
      <c r="S23" s="32">
        <v>60</v>
      </c>
      <c r="T23" s="32">
        <v>40</v>
      </c>
      <c r="U23" s="33">
        <v>200</v>
      </c>
      <c r="V23" s="15"/>
      <c r="W23" s="111"/>
    </row>
    <row r="24" spans="1:23" ht="13.15" customHeight="1" x14ac:dyDescent="0.15">
      <c r="A24" s="3">
        <v>20</v>
      </c>
      <c r="B24" s="51"/>
      <c r="C24" s="36"/>
      <c r="D24" s="36" t="s">
        <v>61</v>
      </c>
      <c r="E24" s="36" t="s">
        <v>62</v>
      </c>
      <c r="F24" s="67" t="s">
        <v>63</v>
      </c>
      <c r="G24" s="39"/>
      <c r="H24" s="40">
        <v>200</v>
      </c>
      <c r="I24" s="40"/>
      <c r="J24" s="40">
        <v>20</v>
      </c>
      <c r="K24" s="41"/>
      <c r="L24" s="42"/>
      <c r="M24" s="40">
        <v>20</v>
      </c>
      <c r="N24" s="43"/>
      <c r="O24" s="40">
        <v>400</v>
      </c>
      <c r="P24" s="41"/>
      <c r="Q24" s="42"/>
      <c r="R24" s="40"/>
      <c r="S24" s="40"/>
      <c r="T24" s="40"/>
      <c r="U24" s="41"/>
      <c r="V24" s="15"/>
      <c r="W24" s="111"/>
    </row>
    <row r="25" spans="1:23" ht="13.15" customHeight="1" x14ac:dyDescent="0.15">
      <c r="A25" s="3">
        <v>21</v>
      </c>
      <c r="B25" s="51"/>
      <c r="C25" s="36"/>
      <c r="D25" s="18" t="s">
        <v>64</v>
      </c>
      <c r="E25" s="18" t="s">
        <v>243</v>
      </c>
      <c r="F25" s="20" t="s">
        <v>297</v>
      </c>
      <c r="G25" s="21">
        <v>20</v>
      </c>
      <c r="H25" s="22"/>
      <c r="I25" s="22"/>
      <c r="J25" s="22"/>
      <c r="K25" s="23">
        <v>20</v>
      </c>
      <c r="L25" s="24"/>
      <c r="M25" s="22"/>
      <c r="N25" s="25"/>
      <c r="O25" s="22"/>
      <c r="P25" s="23"/>
      <c r="Q25" s="24"/>
      <c r="R25" s="22"/>
      <c r="S25" s="22"/>
      <c r="T25" s="22"/>
      <c r="U25" s="23"/>
      <c r="V25" s="15"/>
      <c r="W25" s="111"/>
    </row>
    <row r="26" spans="1:23" ht="13.15" customHeight="1" x14ac:dyDescent="0.15">
      <c r="A26" s="3">
        <v>22</v>
      </c>
      <c r="B26" s="51"/>
      <c r="C26" s="36"/>
      <c r="D26" s="36"/>
      <c r="E26" s="18" t="s">
        <v>65</v>
      </c>
      <c r="F26" s="45" t="s">
        <v>66</v>
      </c>
      <c r="G26" s="46"/>
      <c r="H26" s="47"/>
      <c r="I26" s="47"/>
      <c r="J26" s="47"/>
      <c r="K26" s="48"/>
      <c r="L26" s="49"/>
      <c r="M26" s="47">
        <v>400</v>
      </c>
      <c r="N26" s="50">
        <v>200</v>
      </c>
      <c r="O26" s="47"/>
      <c r="P26" s="48"/>
      <c r="Q26" s="49"/>
      <c r="R26" s="47"/>
      <c r="S26" s="47"/>
      <c r="T26" s="47"/>
      <c r="U26" s="48"/>
      <c r="V26" s="15"/>
      <c r="W26" s="111"/>
    </row>
    <row r="27" spans="1:23" ht="13.15" customHeight="1" x14ac:dyDescent="0.15">
      <c r="A27" s="3">
        <v>23</v>
      </c>
      <c r="B27" s="51"/>
      <c r="C27" s="36"/>
      <c r="D27" s="36"/>
      <c r="E27" s="36"/>
      <c r="F27" s="61" t="s">
        <v>67</v>
      </c>
      <c r="G27" s="62">
        <v>800</v>
      </c>
      <c r="H27" s="63">
        <v>1200</v>
      </c>
      <c r="I27" s="63">
        <v>1600</v>
      </c>
      <c r="J27" s="63">
        <v>1800</v>
      </c>
      <c r="K27" s="64">
        <v>400</v>
      </c>
      <c r="L27" s="65"/>
      <c r="M27" s="63">
        <v>600</v>
      </c>
      <c r="N27" s="66">
        <v>200</v>
      </c>
      <c r="O27" s="63"/>
      <c r="P27" s="64">
        <v>48000</v>
      </c>
      <c r="Q27" s="65">
        <v>294000</v>
      </c>
      <c r="R27" s="63">
        <v>52000</v>
      </c>
      <c r="S27" s="63">
        <v>200</v>
      </c>
      <c r="T27" s="63">
        <v>4800</v>
      </c>
      <c r="U27" s="64">
        <v>200</v>
      </c>
      <c r="V27" s="15"/>
      <c r="W27" s="111"/>
    </row>
    <row r="28" spans="1:23" ht="13.15" customHeight="1" x14ac:dyDescent="0.15">
      <c r="A28" s="3">
        <v>24</v>
      </c>
      <c r="B28" s="51"/>
      <c r="C28" s="36"/>
      <c r="D28" s="36"/>
      <c r="E28" s="36"/>
      <c r="F28" s="61" t="s">
        <v>296</v>
      </c>
      <c r="G28" s="62">
        <v>60</v>
      </c>
      <c r="H28" s="63"/>
      <c r="I28" s="63"/>
      <c r="J28" s="63"/>
      <c r="K28" s="64"/>
      <c r="L28" s="65"/>
      <c r="M28" s="63"/>
      <c r="N28" s="66"/>
      <c r="O28" s="63"/>
      <c r="P28" s="64"/>
      <c r="Q28" s="65"/>
      <c r="R28" s="63"/>
      <c r="S28" s="63"/>
      <c r="T28" s="63"/>
      <c r="U28" s="64"/>
      <c r="V28" s="15"/>
      <c r="W28" s="111"/>
    </row>
    <row r="29" spans="1:23" ht="13.15" customHeight="1" x14ac:dyDescent="0.15">
      <c r="A29" s="3">
        <v>25</v>
      </c>
      <c r="B29" s="51"/>
      <c r="C29" s="36"/>
      <c r="D29" s="36"/>
      <c r="E29" s="36"/>
      <c r="F29" s="61" t="s">
        <v>69</v>
      </c>
      <c r="G29" s="62"/>
      <c r="H29" s="63"/>
      <c r="I29" s="63"/>
      <c r="J29" s="63"/>
      <c r="K29" s="64"/>
      <c r="L29" s="65"/>
      <c r="M29" s="63"/>
      <c r="N29" s="66"/>
      <c r="O29" s="63"/>
      <c r="P29" s="64"/>
      <c r="Q29" s="65"/>
      <c r="R29" s="63"/>
      <c r="S29" s="63"/>
      <c r="T29" s="63">
        <v>200</v>
      </c>
      <c r="U29" s="64"/>
      <c r="V29" s="15"/>
      <c r="W29" s="111"/>
    </row>
    <row r="30" spans="1:23" ht="13.15" customHeight="1" x14ac:dyDescent="0.15">
      <c r="A30" s="3">
        <v>26</v>
      </c>
      <c r="B30" s="51"/>
      <c r="C30" s="36"/>
      <c r="D30" s="36"/>
      <c r="E30" s="36"/>
      <c r="F30" s="61" t="s">
        <v>70</v>
      </c>
      <c r="G30" s="62">
        <v>640</v>
      </c>
      <c r="H30" s="63">
        <v>680</v>
      </c>
      <c r="I30" s="63">
        <v>1200</v>
      </c>
      <c r="J30" s="63">
        <v>3000</v>
      </c>
      <c r="K30" s="64">
        <v>400</v>
      </c>
      <c r="L30" s="65">
        <v>200</v>
      </c>
      <c r="M30" s="63">
        <v>9400</v>
      </c>
      <c r="N30" s="66">
        <v>5600</v>
      </c>
      <c r="O30" s="63">
        <v>5000</v>
      </c>
      <c r="P30" s="64">
        <v>1400</v>
      </c>
      <c r="Q30" s="65">
        <v>30000</v>
      </c>
      <c r="R30" s="63">
        <v>5200</v>
      </c>
      <c r="S30" s="63">
        <v>400</v>
      </c>
      <c r="T30" s="63">
        <v>600</v>
      </c>
      <c r="U30" s="64"/>
      <c r="V30" s="15"/>
      <c r="W30" s="111"/>
    </row>
    <row r="31" spans="1:23" ht="13.15" customHeight="1" x14ac:dyDescent="0.15">
      <c r="A31" s="3">
        <v>27</v>
      </c>
      <c r="B31" s="51"/>
      <c r="C31" s="36"/>
      <c r="D31" s="36"/>
      <c r="E31" s="36"/>
      <c r="F31" s="61" t="s">
        <v>295</v>
      </c>
      <c r="G31" s="62">
        <v>200</v>
      </c>
      <c r="H31" s="63"/>
      <c r="I31" s="63"/>
      <c r="J31" s="63"/>
      <c r="K31" s="64"/>
      <c r="L31" s="65"/>
      <c r="M31" s="63"/>
      <c r="N31" s="66"/>
      <c r="O31" s="63"/>
      <c r="P31" s="64"/>
      <c r="Q31" s="65"/>
      <c r="R31" s="63"/>
      <c r="S31" s="63"/>
      <c r="T31" s="63"/>
      <c r="U31" s="64"/>
      <c r="V31" s="15"/>
      <c r="W31" s="111"/>
    </row>
    <row r="32" spans="1:23" ht="13.15" customHeight="1" x14ac:dyDescent="0.15">
      <c r="A32" s="3">
        <v>28</v>
      </c>
      <c r="B32" s="51"/>
      <c r="C32" s="36"/>
      <c r="D32" s="36"/>
      <c r="E32" s="27"/>
      <c r="F32" s="54" t="s">
        <v>76</v>
      </c>
      <c r="G32" s="55">
        <v>80</v>
      </c>
      <c r="H32" s="56">
        <v>160</v>
      </c>
      <c r="I32" s="56">
        <v>200</v>
      </c>
      <c r="J32" s="56">
        <v>500</v>
      </c>
      <c r="K32" s="57">
        <v>400</v>
      </c>
      <c r="L32" s="58">
        <v>800</v>
      </c>
      <c r="M32" s="56">
        <v>1200</v>
      </c>
      <c r="N32" s="59">
        <v>600</v>
      </c>
      <c r="O32" s="56">
        <v>120</v>
      </c>
      <c r="P32" s="57">
        <v>600</v>
      </c>
      <c r="Q32" s="58">
        <v>1200</v>
      </c>
      <c r="R32" s="56">
        <v>400</v>
      </c>
      <c r="S32" s="56"/>
      <c r="T32" s="56"/>
      <c r="U32" s="57">
        <v>400</v>
      </c>
      <c r="V32" s="15"/>
      <c r="W32" s="111"/>
    </row>
    <row r="33" spans="1:23" ht="13.15" customHeight="1" x14ac:dyDescent="0.15">
      <c r="A33" s="3">
        <v>29</v>
      </c>
      <c r="B33" s="51"/>
      <c r="C33" s="36"/>
      <c r="D33" s="36"/>
      <c r="E33" s="36" t="s">
        <v>77</v>
      </c>
      <c r="F33" s="69" t="s">
        <v>78</v>
      </c>
      <c r="G33" s="70">
        <v>80</v>
      </c>
      <c r="H33" s="71">
        <v>200</v>
      </c>
      <c r="I33" s="71">
        <v>1200</v>
      </c>
      <c r="J33" s="71">
        <v>800</v>
      </c>
      <c r="K33" s="72">
        <v>400</v>
      </c>
      <c r="L33" s="73">
        <v>2000</v>
      </c>
      <c r="M33" s="71"/>
      <c r="N33" s="74">
        <v>800</v>
      </c>
      <c r="O33" s="71"/>
      <c r="P33" s="72">
        <v>1600</v>
      </c>
      <c r="Q33" s="73">
        <v>600</v>
      </c>
      <c r="R33" s="71">
        <v>1200</v>
      </c>
      <c r="S33" s="71">
        <v>600</v>
      </c>
      <c r="T33" s="71">
        <v>600</v>
      </c>
      <c r="U33" s="72">
        <v>1000</v>
      </c>
      <c r="V33" s="15"/>
      <c r="W33" s="111"/>
    </row>
    <row r="34" spans="1:23" ht="13.15" customHeight="1" x14ac:dyDescent="0.15">
      <c r="A34" s="3">
        <v>30</v>
      </c>
      <c r="B34" s="51"/>
      <c r="C34" s="36"/>
      <c r="D34" s="36"/>
      <c r="E34" s="36"/>
      <c r="F34" s="75" t="s">
        <v>79</v>
      </c>
      <c r="G34" s="76">
        <v>1260</v>
      </c>
      <c r="H34" s="77">
        <v>1280</v>
      </c>
      <c r="I34" s="77">
        <v>1600</v>
      </c>
      <c r="J34" s="77">
        <v>800</v>
      </c>
      <c r="K34" s="78">
        <v>400</v>
      </c>
      <c r="L34" s="79">
        <v>800</v>
      </c>
      <c r="M34" s="77">
        <v>1000</v>
      </c>
      <c r="N34" s="80">
        <v>600</v>
      </c>
      <c r="O34" s="77">
        <v>600</v>
      </c>
      <c r="P34" s="78">
        <v>1000</v>
      </c>
      <c r="Q34" s="79"/>
      <c r="R34" s="77">
        <v>1800</v>
      </c>
      <c r="S34" s="77">
        <v>200</v>
      </c>
      <c r="T34" s="77">
        <v>400</v>
      </c>
      <c r="U34" s="78">
        <v>200</v>
      </c>
      <c r="V34" s="15"/>
      <c r="W34" s="111"/>
    </row>
    <row r="35" spans="1:23" ht="13.15" customHeight="1" x14ac:dyDescent="0.15">
      <c r="A35" s="3">
        <v>31</v>
      </c>
      <c r="B35" s="51"/>
      <c r="C35" s="36"/>
      <c r="D35" s="36"/>
      <c r="E35" s="18" t="s">
        <v>80</v>
      </c>
      <c r="F35" s="45" t="s">
        <v>249</v>
      </c>
      <c r="G35" s="46">
        <v>20</v>
      </c>
      <c r="H35" s="47"/>
      <c r="I35" s="47">
        <v>20</v>
      </c>
      <c r="J35" s="47">
        <v>200</v>
      </c>
      <c r="K35" s="48"/>
      <c r="L35" s="49">
        <v>200</v>
      </c>
      <c r="M35" s="47"/>
      <c r="N35" s="50"/>
      <c r="O35" s="47"/>
      <c r="P35" s="48"/>
      <c r="Q35" s="49"/>
      <c r="R35" s="47">
        <v>60</v>
      </c>
      <c r="S35" s="47"/>
      <c r="T35" s="47"/>
      <c r="U35" s="48"/>
      <c r="V35" s="15"/>
      <c r="W35" s="111"/>
    </row>
    <row r="36" spans="1:23" ht="13.15" customHeight="1" x14ac:dyDescent="0.15">
      <c r="A36" s="3">
        <v>32</v>
      </c>
      <c r="B36" s="51"/>
      <c r="C36" s="36"/>
      <c r="D36" s="36"/>
      <c r="E36" s="27"/>
      <c r="F36" s="54" t="s">
        <v>84</v>
      </c>
      <c r="G36" s="55"/>
      <c r="H36" s="56"/>
      <c r="I36" s="56">
        <v>200</v>
      </c>
      <c r="J36" s="56"/>
      <c r="K36" s="57"/>
      <c r="L36" s="58">
        <v>200</v>
      </c>
      <c r="M36" s="56">
        <v>200</v>
      </c>
      <c r="N36" s="59"/>
      <c r="O36" s="56"/>
      <c r="P36" s="57"/>
      <c r="Q36" s="58"/>
      <c r="R36" s="56"/>
      <c r="S36" s="56"/>
      <c r="T36" s="56"/>
      <c r="U36" s="57"/>
      <c r="V36" s="15"/>
      <c r="W36" s="111"/>
    </row>
    <row r="37" spans="1:23" ht="13.15" customHeight="1" x14ac:dyDescent="0.15">
      <c r="A37" s="3">
        <v>33</v>
      </c>
      <c r="B37" s="51"/>
      <c r="C37" s="36"/>
      <c r="D37" s="36"/>
      <c r="E37" s="36" t="s">
        <v>85</v>
      </c>
      <c r="F37" s="69" t="s">
        <v>87</v>
      </c>
      <c r="G37" s="70">
        <v>40</v>
      </c>
      <c r="H37" s="71"/>
      <c r="I37" s="71"/>
      <c r="J37" s="71"/>
      <c r="K37" s="72"/>
      <c r="L37" s="73">
        <v>140</v>
      </c>
      <c r="M37" s="71"/>
      <c r="N37" s="74"/>
      <c r="O37" s="71"/>
      <c r="P37" s="72"/>
      <c r="Q37" s="73"/>
      <c r="R37" s="71"/>
      <c r="S37" s="71"/>
      <c r="T37" s="71"/>
      <c r="U37" s="72">
        <v>20</v>
      </c>
      <c r="V37" s="15"/>
      <c r="W37" s="111"/>
    </row>
    <row r="38" spans="1:23" ht="13.15" customHeight="1" x14ac:dyDescent="0.15">
      <c r="A38" s="3">
        <v>34</v>
      </c>
      <c r="B38" s="51"/>
      <c r="C38" s="36"/>
      <c r="D38" s="36"/>
      <c r="E38" s="36"/>
      <c r="F38" s="61" t="s">
        <v>251</v>
      </c>
      <c r="G38" s="62">
        <v>640</v>
      </c>
      <c r="H38" s="63">
        <v>200</v>
      </c>
      <c r="I38" s="63">
        <v>440</v>
      </c>
      <c r="J38" s="63">
        <v>420</v>
      </c>
      <c r="K38" s="64">
        <v>180</v>
      </c>
      <c r="L38" s="65">
        <v>360</v>
      </c>
      <c r="M38" s="63">
        <v>200</v>
      </c>
      <c r="N38" s="66">
        <v>100</v>
      </c>
      <c r="O38" s="63">
        <v>460</v>
      </c>
      <c r="P38" s="64">
        <v>120</v>
      </c>
      <c r="Q38" s="65">
        <v>240</v>
      </c>
      <c r="R38" s="63">
        <v>340</v>
      </c>
      <c r="S38" s="63">
        <v>140</v>
      </c>
      <c r="T38" s="63">
        <v>20</v>
      </c>
      <c r="U38" s="64"/>
      <c r="V38" s="15"/>
      <c r="W38" s="111"/>
    </row>
    <row r="39" spans="1:23" ht="13.15" customHeight="1" x14ac:dyDescent="0.15">
      <c r="A39" s="3">
        <v>35</v>
      </c>
      <c r="B39" s="51"/>
      <c r="C39" s="36"/>
      <c r="D39" s="36"/>
      <c r="E39" s="36"/>
      <c r="F39" s="61" t="s">
        <v>294</v>
      </c>
      <c r="G39" s="62"/>
      <c r="H39" s="63"/>
      <c r="I39" s="63">
        <v>20</v>
      </c>
      <c r="J39" s="63"/>
      <c r="K39" s="64"/>
      <c r="L39" s="65"/>
      <c r="M39" s="63"/>
      <c r="N39" s="66"/>
      <c r="O39" s="63"/>
      <c r="P39" s="64"/>
      <c r="Q39" s="65"/>
      <c r="R39" s="63"/>
      <c r="S39" s="63"/>
      <c r="T39" s="63"/>
      <c r="U39" s="64"/>
      <c r="V39" s="15"/>
      <c r="W39" s="111"/>
    </row>
    <row r="40" spans="1:23" ht="13.15" customHeight="1" x14ac:dyDescent="0.15">
      <c r="A40" s="3">
        <v>36</v>
      </c>
      <c r="B40" s="51"/>
      <c r="C40" s="36"/>
      <c r="D40" s="36"/>
      <c r="E40" s="36"/>
      <c r="F40" s="75" t="s">
        <v>293</v>
      </c>
      <c r="G40" s="76"/>
      <c r="H40" s="77"/>
      <c r="I40" s="77"/>
      <c r="J40" s="77"/>
      <c r="K40" s="78"/>
      <c r="L40" s="79"/>
      <c r="M40" s="77"/>
      <c r="N40" s="80"/>
      <c r="O40" s="77"/>
      <c r="P40" s="78"/>
      <c r="Q40" s="79"/>
      <c r="R40" s="77"/>
      <c r="S40" s="77"/>
      <c r="T40" s="77"/>
      <c r="U40" s="78">
        <v>20</v>
      </c>
      <c r="V40" s="15"/>
      <c r="W40" s="111"/>
    </row>
    <row r="41" spans="1:23" ht="13.15" customHeight="1" x14ac:dyDescent="0.15">
      <c r="A41" s="3">
        <v>37</v>
      </c>
      <c r="B41" s="51"/>
      <c r="C41" s="36"/>
      <c r="D41" s="36"/>
      <c r="E41" s="28" t="s">
        <v>88</v>
      </c>
      <c r="F41" s="68" t="s">
        <v>89</v>
      </c>
      <c r="G41" s="31">
        <v>20</v>
      </c>
      <c r="H41" s="32"/>
      <c r="I41" s="32"/>
      <c r="J41" s="32"/>
      <c r="K41" s="33"/>
      <c r="L41" s="34"/>
      <c r="M41" s="32"/>
      <c r="N41" s="35"/>
      <c r="O41" s="32">
        <v>200</v>
      </c>
      <c r="P41" s="33"/>
      <c r="Q41" s="34"/>
      <c r="R41" s="32"/>
      <c r="S41" s="32"/>
      <c r="T41" s="32"/>
      <c r="U41" s="33"/>
      <c r="V41" s="15"/>
      <c r="W41" s="111"/>
    </row>
    <row r="42" spans="1:23" ht="13.15" customHeight="1" x14ac:dyDescent="0.15">
      <c r="A42" s="3">
        <v>38</v>
      </c>
      <c r="B42" s="26"/>
      <c r="C42" s="27"/>
      <c r="D42" s="27"/>
      <c r="E42" s="27" t="s">
        <v>29</v>
      </c>
      <c r="F42" s="81" t="s">
        <v>90</v>
      </c>
      <c r="G42" s="82">
        <v>1920</v>
      </c>
      <c r="H42" s="83">
        <v>3880</v>
      </c>
      <c r="I42" s="83">
        <v>9400</v>
      </c>
      <c r="J42" s="83">
        <v>14000</v>
      </c>
      <c r="K42" s="84">
        <v>4600</v>
      </c>
      <c r="L42" s="85">
        <v>4420</v>
      </c>
      <c r="M42" s="83">
        <v>42000</v>
      </c>
      <c r="N42" s="86">
        <v>8400</v>
      </c>
      <c r="O42" s="83">
        <v>21200</v>
      </c>
      <c r="P42" s="84">
        <v>56000</v>
      </c>
      <c r="Q42" s="85">
        <v>120000</v>
      </c>
      <c r="R42" s="83">
        <v>8800</v>
      </c>
      <c r="S42" s="83">
        <v>20000</v>
      </c>
      <c r="T42" s="83">
        <v>1000</v>
      </c>
      <c r="U42" s="84">
        <v>20000</v>
      </c>
      <c r="V42" s="15"/>
      <c r="W42" s="111"/>
    </row>
    <row r="43" spans="1:23" ht="13.15" customHeight="1" x14ac:dyDescent="0.15">
      <c r="A43" s="3">
        <v>39</v>
      </c>
      <c r="B43" s="51" t="s">
        <v>91</v>
      </c>
      <c r="C43" s="18" t="s">
        <v>92</v>
      </c>
      <c r="D43" s="18" t="s">
        <v>93</v>
      </c>
      <c r="E43" s="18" t="s">
        <v>94</v>
      </c>
      <c r="F43" s="20" t="s">
        <v>95</v>
      </c>
      <c r="G43" s="21"/>
      <c r="H43" s="22"/>
      <c r="I43" s="22"/>
      <c r="J43" s="22"/>
      <c r="K43" s="23"/>
      <c r="L43" s="24"/>
      <c r="M43" s="22">
        <v>200</v>
      </c>
      <c r="N43" s="25">
        <v>400</v>
      </c>
      <c r="O43" s="22"/>
      <c r="P43" s="23"/>
      <c r="Q43" s="24"/>
      <c r="R43" s="22">
        <v>200</v>
      </c>
      <c r="S43" s="22"/>
      <c r="T43" s="22"/>
      <c r="U43" s="23"/>
      <c r="V43" s="15"/>
      <c r="W43" s="111"/>
    </row>
    <row r="44" spans="1:23" ht="13.15" customHeight="1" x14ac:dyDescent="0.15">
      <c r="A44" s="3">
        <v>40</v>
      </c>
      <c r="B44" s="51"/>
      <c r="C44" s="36"/>
      <c r="D44" s="28" t="s">
        <v>96</v>
      </c>
      <c r="E44" s="28" t="s">
        <v>97</v>
      </c>
      <c r="F44" s="68" t="s">
        <v>98</v>
      </c>
      <c r="G44" s="31">
        <v>200</v>
      </c>
      <c r="H44" s="32">
        <v>4000</v>
      </c>
      <c r="I44" s="32">
        <v>400</v>
      </c>
      <c r="J44" s="32">
        <v>200</v>
      </c>
      <c r="K44" s="33">
        <v>4400</v>
      </c>
      <c r="L44" s="34">
        <v>1000</v>
      </c>
      <c r="M44" s="32">
        <v>6000</v>
      </c>
      <c r="N44" s="35">
        <v>8000</v>
      </c>
      <c r="O44" s="32">
        <v>8000</v>
      </c>
      <c r="P44" s="33">
        <v>8000</v>
      </c>
      <c r="Q44" s="34">
        <v>18000</v>
      </c>
      <c r="R44" s="32">
        <v>8000</v>
      </c>
      <c r="S44" s="32">
        <v>4000</v>
      </c>
      <c r="T44" s="32">
        <v>200</v>
      </c>
      <c r="U44" s="33">
        <v>20000</v>
      </c>
      <c r="V44" s="15"/>
      <c r="W44" s="111"/>
    </row>
    <row r="45" spans="1:23" ht="13.15" customHeight="1" x14ac:dyDescent="0.15">
      <c r="A45" s="3">
        <v>41</v>
      </c>
      <c r="B45" s="51"/>
      <c r="C45" s="27"/>
      <c r="D45" s="27" t="s">
        <v>99</v>
      </c>
      <c r="E45" s="27" t="s">
        <v>253</v>
      </c>
      <c r="F45" s="87" t="s">
        <v>292</v>
      </c>
      <c r="G45" s="82">
        <v>20</v>
      </c>
      <c r="H45" s="83"/>
      <c r="I45" s="83"/>
      <c r="J45" s="83"/>
      <c r="K45" s="84"/>
      <c r="L45" s="85"/>
      <c r="M45" s="83"/>
      <c r="N45" s="86">
        <v>20</v>
      </c>
      <c r="O45" s="83"/>
      <c r="P45" s="84">
        <v>200</v>
      </c>
      <c r="Q45" s="85"/>
      <c r="R45" s="83"/>
      <c r="S45" s="83"/>
      <c r="T45" s="83"/>
      <c r="U45" s="84"/>
      <c r="V45" s="15"/>
      <c r="W45" s="111"/>
    </row>
    <row r="46" spans="1:23" ht="13.15" customHeight="1" x14ac:dyDescent="0.15">
      <c r="A46" s="3">
        <v>42</v>
      </c>
      <c r="B46" s="51"/>
      <c r="C46" s="36" t="s">
        <v>104</v>
      </c>
      <c r="D46" s="36" t="s">
        <v>105</v>
      </c>
      <c r="E46" s="36" t="s">
        <v>106</v>
      </c>
      <c r="F46" s="69" t="s">
        <v>291</v>
      </c>
      <c r="G46" s="70"/>
      <c r="H46" s="71"/>
      <c r="I46" s="71"/>
      <c r="J46" s="71"/>
      <c r="K46" s="72"/>
      <c r="L46" s="73"/>
      <c r="M46" s="71">
        <v>40</v>
      </c>
      <c r="N46" s="74"/>
      <c r="O46" s="71"/>
      <c r="P46" s="72"/>
      <c r="Q46" s="73"/>
      <c r="R46" s="71"/>
      <c r="S46" s="71"/>
      <c r="T46" s="71"/>
      <c r="U46" s="72">
        <v>160</v>
      </c>
      <c r="V46" s="15"/>
      <c r="W46" s="111"/>
    </row>
    <row r="47" spans="1:23" ht="13.15" customHeight="1" x14ac:dyDescent="0.15">
      <c r="A47" s="3">
        <v>43</v>
      </c>
      <c r="B47" s="51"/>
      <c r="C47" s="36"/>
      <c r="D47" s="36"/>
      <c r="E47" s="36"/>
      <c r="F47" s="61" t="s">
        <v>254</v>
      </c>
      <c r="G47" s="62"/>
      <c r="H47" s="63"/>
      <c r="I47" s="63"/>
      <c r="J47" s="63"/>
      <c r="K47" s="64"/>
      <c r="L47" s="65">
        <v>60</v>
      </c>
      <c r="M47" s="63"/>
      <c r="N47" s="66"/>
      <c r="O47" s="63"/>
      <c r="P47" s="64"/>
      <c r="Q47" s="65"/>
      <c r="R47" s="63"/>
      <c r="S47" s="63"/>
      <c r="T47" s="63"/>
      <c r="U47" s="64"/>
      <c r="V47" s="15"/>
      <c r="W47" s="111"/>
    </row>
    <row r="48" spans="1:23" ht="13.15" customHeight="1" x14ac:dyDescent="0.15">
      <c r="A48" s="3">
        <v>44</v>
      </c>
      <c r="B48" s="51"/>
      <c r="C48" s="36"/>
      <c r="D48" s="36"/>
      <c r="E48" s="36"/>
      <c r="F48" s="61" t="s">
        <v>255</v>
      </c>
      <c r="G48" s="62">
        <v>40</v>
      </c>
      <c r="H48" s="63"/>
      <c r="I48" s="63">
        <v>600</v>
      </c>
      <c r="J48" s="63"/>
      <c r="K48" s="64">
        <v>80</v>
      </c>
      <c r="L48" s="65">
        <v>300</v>
      </c>
      <c r="M48" s="63">
        <v>14800</v>
      </c>
      <c r="N48" s="66">
        <v>5000</v>
      </c>
      <c r="O48" s="63"/>
      <c r="P48" s="64">
        <v>1008000</v>
      </c>
      <c r="Q48" s="65">
        <v>6460</v>
      </c>
      <c r="R48" s="63"/>
      <c r="S48" s="63">
        <v>720</v>
      </c>
      <c r="T48" s="63">
        <v>18000</v>
      </c>
      <c r="U48" s="64">
        <v>48000</v>
      </c>
      <c r="V48" s="15"/>
      <c r="W48" s="111"/>
    </row>
    <row r="49" spans="1:23" ht="13.15" customHeight="1" x14ac:dyDescent="0.15">
      <c r="A49" s="3">
        <v>45</v>
      </c>
      <c r="B49" s="51"/>
      <c r="C49" s="36"/>
      <c r="D49" s="36"/>
      <c r="E49" s="36"/>
      <c r="F49" s="61" t="s">
        <v>109</v>
      </c>
      <c r="G49" s="62"/>
      <c r="H49" s="63"/>
      <c r="I49" s="63"/>
      <c r="J49" s="63"/>
      <c r="K49" s="64"/>
      <c r="L49" s="65"/>
      <c r="M49" s="63"/>
      <c r="N49" s="66"/>
      <c r="O49" s="63"/>
      <c r="P49" s="64">
        <v>648000</v>
      </c>
      <c r="Q49" s="65">
        <v>6000</v>
      </c>
      <c r="R49" s="63"/>
      <c r="S49" s="63"/>
      <c r="T49" s="63"/>
      <c r="U49" s="64"/>
      <c r="V49" s="15"/>
      <c r="W49" s="111"/>
    </row>
    <row r="50" spans="1:23" ht="13.15" customHeight="1" x14ac:dyDescent="0.15">
      <c r="A50" s="3">
        <v>46</v>
      </c>
      <c r="B50" s="51"/>
      <c r="C50" s="36"/>
      <c r="D50" s="36"/>
      <c r="E50" s="36"/>
      <c r="F50" s="61" t="s">
        <v>110</v>
      </c>
      <c r="G50" s="62">
        <v>40</v>
      </c>
      <c r="H50" s="63">
        <v>40</v>
      </c>
      <c r="I50" s="63"/>
      <c r="J50" s="63"/>
      <c r="K50" s="64"/>
      <c r="L50" s="65">
        <v>200</v>
      </c>
      <c r="M50" s="63"/>
      <c r="N50" s="66"/>
      <c r="O50" s="63"/>
      <c r="P50" s="64"/>
      <c r="Q50" s="65"/>
      <c r="R50" s="63"/>
      <c r="S50" s="63"/>
      <c r="T50" s="63"/>
      <c r="U50" s="64"/>
      <c r="V50" s="15"/>
      <c r="W50" s="111"/>
    </row>
    <row r="51" spans="1:23" ht="13.15" customHeight="1" x14ac:dyDescent="0.15">
      <c r="A51" s="3">
        <v>47</v>
      </c>
      <c r="B51" s="51"/>
      <c r="C51" s="36"/>
      <c r="D51" s="36"/>
      <c r="E51" s="36"/>
      <c r="F51" s="61" t="s">
        <v>113</v>
      </c>
      <c r="G51" s="62">
        <v>20</v>
      </c>
      <c r="H51" s="63"/>
      <c r="I51" s="63"/>
      <c r="J51" s="63"/>
      <c r="K51" s="64"/>
      <c r="L51" s="65"/>
      <c r="M51" s="63"/>
      <c r="N51" s="66"/>
      <c r="O51" s="63">
        <v>20</v>
      </c>
      <c r="P51" s="64"/>
      <c r="Q51" s="65"/>
      <c r="R51" s="63"/>
      <c r="S51" s="63"/>
      <c r="T51" s="63"/>
      <c r="U51" s="64"/>
      <c r="V51" s="15"/>
      <c r="W51" s="111"/>
    </row>
    <row r="52" spans="1:23" ht="13.15" customHeight="1" x14ac:dyDescent="0.15">
      <c r="A52" s="3">
        <v>48</v>
      </c>
      <c r="B52" s="51"/>
      <c r="C52" s="36"/>
      <c r="D52" s="36"/>
      <c r="E52" s="36"/>
      <c r="F52" s="61" t="s">
        <v>114</v>
      </c>
      <c r="G52" s="62">
        <v>3400</v>
      </c>
      <c r="H52" s="63">
        <v>2920</v>
      </c>
      <c r="I52" s="63">
        <v>2000</v>
      </c>
      <c r="J52" s="63">
        <v>5400</v>
      </c>
      <c r="K52" s="64">
        <v>940</v>
      </c>
      <c r="L52" s="65">
        <v>1760</v>
      </c>
      <c r="M52" s="63">
        <v>2200</v>
      </c>
      <c r="N52" s="66">
        <v>5200</v>
      </c>
      <c r="O52" s="63">
        <v>1800</v>
      </c>
      <c r="P52" s="64">
        <v>120</v>
      </c>
      <c r="Q52" s="65">
        <v>100</v>
      </c>
      <c r="R52" s="63">
        <v>2000</v>
      </c>
      <c r="S52" s="63">
        <v>420</v>
      </c>
      <c r="T52" s="63">
        <v>1720</v>
      </c>
      <c r="U52" s="64">
        <v>8000</v>
      </c>
      <c r="V52" s="15"/>
      <c r="W52" s="111"/>
    </row>
    <row r="53" spans="1:23" ht="13.15" customHeight="1" x14ac:dyDescent="0.15">
      <c r="A53" s="3">
        <v>49</v>
      </c>
      <c r="B53" s="51"/>
      <c r="C53" s="36"/>
      <c r="D53" s="36"/>
      <c r="E53" s="36"/>
      <c r="F53" s="88" t="s">
        <v>115</v>
      </c>
      <c r="G53" s="76"/>
      <c r="H53" s="77">
        <v>20</v>
      </c>
      <c r="I53" s="77"/>
      <c r="J53" s="77">
        <v>20</v>
      </c>
      <c r="K53" s="78"/>
      <c r="L53" s="79">
        <v>200</v>
      </c>
      <c r="M53" s="77"/>
      <c r="N53" s="80"/>
      <c r="O53" s="77"/>
      <c r="P53" s="78">
        <v>32000</v>
      </c>
      <c r="Q53" s="79"/>
      <c r="R53" s="77"/>
      <c r="S53" s="77"/>
      <c r="T53" s="77"/>
      <c r="U53" s="78"/>
      <c r="V53" s="15"/>
      <c r="W53" s="111"/>
    </row>
    <row r="54" spans="1:23" ht="13.15" customHeight="1" x14ac:dyDescent="0.15">
      <c r="A54" s="3">
        <v>50</v>
      </c>
      <c r="B54" s="51"/>
      <c r="C54" s="36"/>
      <c r="D54" s="36"/>
      <c r="E54" s="18" t="s">
        <v>116</v>
      </c>
      <c r="F54" s="45" t="s">
        <v>256</v>
      </c>
      <c r="G54" s="46"/>
      <c r="H54" s="47"/>
      <c r="I54" s="47"/>
      <c r="J54" s="47"/>
      <c r="K54" s="48"/>
      <c r="L54" s="49"/>
      <c r="M54" s="47"/>
      <c r="N54" s="50"/>
      <c r="O54" s="47"/>
      <c r="P54" s="48">
        <v>60</v>
      </c>
      <c r="Q54" s="49"/>
      <c r="R54" s="47"/>
      <c r="S54" s="47"/>
      <c r="T54" s="47"/>
      <c r="U54" s="48"/>
      <c r="V54" s="15"/>
      <c r="W54" s="111"/>
    </row>
    <row r="55" spans="1:23" ht="13.15" customHeight="1" x14ac:dyDescent="0.15">
      <c r="A55" s="3">
        <v>51</v>
      </c>
      <c r="B55" s="51"/>
      <c r="C55" s="36"/>
      <c r="D55" s="36"/>
      <c r="E55" s="36"/>
      <c r="F55" s="61" t="s">
        <v>118</v>
      </c>
      <c r="G55" s="62">
        <v>2600</v>
      </c>
      <c r="H55" s="63">
        <v>280</v>
      </c>
      <c r="I55" s="63">
        <v>880</v>
      </c>
      <c r="J55" s="63">
        <v>1360</v>
      </c>
      <c r="K55" s="64">
        <v>720</v>
      </c>
      <c r="L55" s="65">
        <v>920</v>
      </c>
      <c r="M55" s="63">
        <v>460</v>
      </c>
      <c r="N55" s="66">
        <v>1160</v>
      </c>
      <c r="O55" s="63">
        <v>520</v>
      </c>
      <c r="P55" s="64">
        <v>1420</v>
      </c>
      <c r="Q55" s="65"/>
      <c r="R55" s="63">
        <v>200</v>
      </c>
      <c r="S55" s="63">
        <v>540</v>
      </c>
      <c r="T55" s="63">
        <v>7800</v>
      </c>
      <c r="U55" s="64">
        <v>6000</v>
      </c>
      <c r="V55" s="15"/>
      <c r="W55" s="111"/>
    </row>
    <row r="56" spans="1:23" ht="13.15" customHeight="1" x14ac:dyDescent="0.15">
      <c r="A56" s="3">
        <v>52</v>
      </c>
      <c r="B56" s="51"/>
      <c r="C56" s="36"/>
      <c r="D56" s="36"/>
      <c r="E56" s="27"/>
      <c r="F56" s="54" t="s">
        <v>290</v>
      </c>
      <c r="G56" s="55"/>
      <c r="H56" s="56"/>
      <c r="I56" s="56"/>
      <c r="J56" s="56"/>
      <c r="K56" s="57"/>
      <c r="L56" s="58">
        <v>60</v>
      </c>
      <c r="M56" s="56"/>
      <c r="N56" s="59"/>
      <c r="O56" s="56"/>
      <c r="P56" s="57"/>
      <c r="Q56" s="58"/>
      <c r="R56" s="56"/>
      <c r="S56" s="56"/>
      <c r="T56" s="56"/>
      <c r="U56" s="57"/>
      <c r="V56" s="15"/>
      <c r="W56" s="111"/>
    </row>
    <row r="57" spans="1:23" ht="13.15" customHeight="1" x14ac:dyDescent="0.15">
      <c r="A57" s="3">
        <v>53</v>
      </c>
      <c r="B57" s="51"/>
      <c r="C57" s="36"/>
      <c r="D57" s="36"/>
      <c r="E57" s="36" t="s">
        <v>121</v>
      </c>
      <c r="F57" s="69" t="s">
        <v>122</v>
      </c>
      <c r="G57" s="70"/>
      <c r="H57" s="71"/>
      <c r="I57" s="71">
        <v>20</v>
      </c>
      <c r="J57" s="71"/>
      <c r="K57" s="72">
        <v>20</v>
      </c>
      <c r="L57" s="73"/>
      <c r="M57" s="71"/>
      <c r="N57" s="74"/>
      <c r="O57" s="71"/>
      <c r="P57" s="72"/>
      <c r="Q57" s="73"/>
      <c r="R57" s="71">
        <v>20</v>
      </c>
      <c r="S57" s="71"/>
      <c r="T57" s="71"/>
      <c r="U57" s="72"/>
      <c r="V57" s="15"/>
      <c r="W57" s="111"/>
    </row>
    <row r="58" spans="1:23" ht="13.15" customHeight="1" x14ac:dyDescent="0.15">
      <c r="A58" s="3">
        <v>54</v>
      </c>
      <c r="B58" s="51"/>
      <c r="C58" s="36"/>
      <c r="D58" s="36"/>
      <c r="E58" s="36"/>
      <c r="F58" s="75" t="s">
        <v>123</v>
      </c>
      <c r="G58" s="76">
        <v>300</v>
      </c>
      <c r="H58" s="77">
        <v>80</v>
      </c>
      <c r="I58" s="77">
        <v>120</v>
      </c>
      <c r="J58" s="77">
        <v>120</v>
      </c>
      <c r="K58" s="78">
        <v>100</v>
      </c>
      <c r="L58" s="79">
        <v>40</v>
      </c>
      <c r="M58" s="77">
        <v>80</v>
      </c>
      <c r="N58" s="80">
        <v>100</v>
      </c>
      <c r="O58" s="77">
        <v>160</v>
      </c>
      <c r="P58" s="78">
        <v>300</v>
      </c>
      <c r="Q58" s="79">
        <v>40</v>
      </c>
      <c r="R58" s="77">
        <v>140</v>
      </c>
      <c r="S58" s="77">
        <v>140</v>
      </c>
      <c r="T58" s="77">
        <v>40</v>
      </c>
      <c r="U58" s="78">
        <v>80</v>
      </c>
      <c r="V58" s="15"/>
      <c r="W58" s="111"/>
    </row>
    <row r="59" spans="1:23" ht="13.15" customHeight="1" x14ac:dyDescent="0.15">
      <c r="A59" s="3">
        <v>55</v>
      </c>
      <c r="B59" s="51"/>
      <c r="C59" s="36"/>
      <c r="D59" s="36"/>
      <c r="E59" s="28" t="s">
        <v>258</v>
      </c>
      <c r="F59" s="68" t="s">
        <v>259</v>
      </c>
      <c r="G59" s="31"/>
      <c r="H59" s="32"/>
      <c r="I59" s="32"/>
      <c r="J59" s="32"/>
      <c r="K59" s="33"/>
      <c r="L59" s="34">
        <v>80</v>
      </c>
      <c r="M59" s="32"/>
      <c r="N59" s="35"/>
      <c r="O59" s="32"/>
      <c r="P59" s="33"/>
      <c r="Q59" s="34"/>
      <c r="R59" s="32"/>
      <c r="S59" s="32"/>
      <c r="T59" s="32"/>
      <c r="U59" s="33"/>
      <c r="V59" s="15"/>
      <c r="W59" s="111"/>
    </row>
    <row r="60" spans="1:23" ht="13.15" customHeight="1" x14ac:dyDescent="0.15">
      <c r="A60" s="3">
        <v>56</v>
      </c>
      <c r="B60" s="51"/>
      <c r="C60" s="36"/>
      <c r="D60" s="36"/>
      <c r="E60" s="36" t="s">
        <v>126</v>
      </c>
      <c r="F60" s="69" t="s">
        <v>127</v>
      </c>
      <c r="G60" s="70">
        <v>460</v>
      </c>
      <c r="H60" s="71">
        <v>100</v>
      </c>
      <c r="I60" s="71"/>
      <c r="J60" s="71">
        <v>100</v>
      </c>
      <c r="K60" s="72">
        <v>100</v>
      </c>
      <c r="L60" s="73">
        <v>180</v>
      </c>
      <c r="M60" s="71">
        <v>360</v>
      </c>
      <c r="N60" s="74">
        <v>260</v>
      </c>
      <c r="O60" s="71">
        <v>240</v>
      </c>
      <c r="P60" s="72">
        <v>600</v>
      </c>
      <c r="Q60" s="73">
        <v>40</v>
      </c>
      <c r="R60" s="71">
        <v>140</v>
      </c>
      <c r="S60" s="71">
        <v>80</v>
      </c>
      <c r="T60" s="71"/>
      <c r="U60" s="72">
        <v>20</v>
      </c>
      <c r="V60" s="15"/>
      <c r="W60" s="111"/>
    </row>
    <row r="61" spans="1:23" ht="13.15" customHeight="1" x14ac:dyDescent="0.15">
      <c r="A61" s="3">
        <v>57</v>
      </c>
      <c r="B61" s="51"/>
      <c r="C61" s="36"/>
      <c r="D61" s="36"/>
      <c r="E61" s="36"/>
      <c r="F61" s="61" t="s">
        <v>128</v>
      </c>
      <c r="G61" s="62">
        <v>40</v>
      </c>
      <c r="H61" s="63"/>
      <c r="I61" s="63">
        <v>40</v>
      </c>
      <c r="J61" s="63"/>
      <c r="K61" s="64"/>
      <c r="L61" s="65">
        <v>20</v>
      </c>
      <c r="M61" s="63">
        <v>200</v>
      </c>
      <c r="N61" s="66">
        <v>200</v>
      </c>
      <c r="O61" s="63">
        <v>40</v>
      </c>
      <c r="P61" s="64">
        <v>60</v>
      </c>
      <c r="Q61" s="65"/>
      <c r="R61" s="63"/>
      <c r="S61" s="63"/>
      <c r="T61" s="63">
        <v>200</v>
      </c>
      <c r="U61" s="64">
        <v>20</v>
      </c>
      <c r="V61" s="15"/>
      <c r="W61" s="111"/>
    </row>
    <row r="62" spans="1:23" ht="13.15" customHeight="1" x14ac:dyDescent="0.15">
      <c r="A62" s="3">
        <v>58</v>
      </c>
      <c r="B62" s="51"/>
      <c r="C62" s="36"/>
      <c r="D62" s="36"/>
      <c r="E62" s="36"/>
      <c r="F62" s="61" t="s">
        <v>289</v>
      </c>
      <c r="G62" s="62"/>
      <c r="H62" s="63"/>
      <c r="I62" s="63"/>
      <c r="J62" s="63"/>
      <c r="K62" s="64"/>
      <c r="L62" s="65"/>
      <c r="M62" s="63"/>
      <c r="N62" s="66"/>
      <c r="O62" s="63">
        <v>20</v>
      </c>
      <c r="P62" s="64"/>
      <c r="Q62" s="65"/>
      <c r="R62" s="63"/>
      <c r="S62" s="63"/>
      <c r="T62" s="63"/>
      <c r="U62" s="64"/>
      <c r="V62" s="15"/>
      <c r="W62" s="111"/>
    </row>
    <row r="63" spans="1:23" ht="13.15" customHeight="1" x14ac:dyDescent="0.15">
      <c r="A63" s="3">
        <v>59</v>
      </c>
      <c r="B63" s="51"/>
      <c r="C63" s="36"/>
      <c r="D63" s="36"/>
      <c r="E63" s="36"/>
      <c r="F63" s="61" t="s">
        <v>130</v>
      </c>
      <c r="G63" s="62"/>
      <c r="H63" s="63"/>
      <c r="I63" s="63">
        <v>200</v>
      </c>
      <c r="J63" s="63"/>
      <c r="K63" s="64">
        <v>40</v>
      </c>
      <c r="L63" s="65"/>
      <c r="M63" s="63"/>
      <c r="N63" s="66"/>
      <c r="O63" s="63"/>
      <c r="P63" s="64"/>
      <c r="Q63" s="65"/>
      <c r="R63" s="63"/>
      <c r="S63" s="63"/>
      <c r="T63" s="63">
        <v>200</v>
      </c>
      <c r="U63" s="64">
        <v>400</v>
      </c>
      <c r="V63" s="15"/>
      <c r="W63" s="111"/>
    </row>
    <row r="64" spans="1:23" ht="13.15" customHeight="1" x14ac:dyDescent="0.15">
      <c r="A64" s="3">
        <v>60</v>
      </c>
      <c r="B64" s="51"/>
      <c r="C64" s="36"/>
      <c r="D64" s="36"/>
      <c r="E64" s="36"/>
      <c r="F64" s="61" t="s">
        <v>131</v>
      </c>
      <c r="G64" s="62">
        <v>500</v>
      </c>
      <c r="H64" s="63">
        <v>420</v>
      </c>
      <c r="I64" s="63">
        <v>240</v>
      </c>
      <c r="J64" s="63">
        <v>180</v>
      </c>
      <c r="K64" s="64">
        <v>340</v>
      </c>
      <c r="L64" s="65">
        <v>60</v>
      </c>
      <c r="M64" s="63">
        <v>200</v>
      </c>
      <c r="N64" s="66">
        <v>200</v>
      </c>
      <c r="O64" s="63">
        <v>240</v>
      </c>
      <c r="P64" s="64">
        <v>20</v>
      </c>
      <c r="Q64" s="65">
        <v>40</v>
      </c>
      <c r="R64" s="63">
        <v>220</v>
      </c>
      <c r="S64" s="63">
        <v>100</v>
      </c>
      <c r="T64" s="63">
        <v>40</v>
      </c>
      <c r="U64" s="64">
        <v>140</v>
      </c>
      <c r="V64" s="15"/>
      <c r="W64" s="111"/>
    </row>
    <row r="65" spans="1:23" ht="13.15" customHeight="1" x14ac:dyDescent="0.15">
      <c r="A65" s="3">
        <v>61</v>
      </c>
      <c r="B65" s="51"/>
      <c r="C65" s="36"/>
      <c r="D65" s="36"/>
      <c r="E65" s="36"/>
      <c r="F65" s="61" t="s">
        <v>132</v>
      </c>
      <c r="G65" s="62">
        <v>20</v>
      </c>
      <c r="H65" s="63"/>
      <c r="I65" s="63"/>
      <c r="J65" s="63"/>
      <c r="K65" s="64"/>
      <c r="L65" s="65">
        <v>60</v>
      </c>
      <c r="M65" s="63"/>
      <c r="N65" s="66">
        <v>40</v>
      </c>
      <c r="O65" s="63">
        <v>40</v>
      </c>
      <c r="P65" s="64"/>
      <c r="Q65" s="65"/>
      <c r="R65" s="63"/>
      <c r="S65" s="63"/>
      <c r="T65" s="63">
        <v>40</v>
      </c>
      <c r="U65" s="64"/>
      <c r="V65" s="15"/>
      <c r="W65" s="111"/>
    </row>
    <row r="66" spans="1:23" ht="13.15" customHeight="1" x14ac:dyDescent="0.15">
      <c r="A66" s="3">
        <v>62</v>
      </c>
      <c r="B66" s="51"/>
      <c r="C66" s="36"/>
      <c r="D66" s="36"/>
      <c r="E66" s="36"/>
      <c r="F66" s="61" t="s">
        <v>260</v>
      </c>
      <c r="G66" s="62">
        <v>20</v>
      </c>
      <c r="H66" s="63"/>
      <c r="I66" s="63">
        <v>20</v>
      </c>
      <c r="J66" s="63"/>
      <c r="K66" s="64">
        <v>40</v>
      </c>
      <c r="L66" s="65"/>
      <c r="M66" s="63">
        <v>60</v>
      </c>
      <c r="N66" s="66">
        <v>20</v>
      </c>
      <c r="O66" s="63">
        <v>20</v>
      </c>
      <c r="P66" s="64">
        <v>20</v>
      </c>
      <c r="Q66" s="65"/>
      <c r="R66" s="63"/>
      <c r="S66" s="63">
        <v>20</v>
      </c>
      <c r="T66" s="63">
        <v>20</v>
      </c>
      <c r="U66" s="64"/>
      <c r="V66" s="15"/>
      <c r="W66" s="111"/>
    </row>
    <row r="67" spans="1:23" ht="13.15" customHeight="1" x14ac:dyDescent="0.15">
      <c r="A67" s="3">
        <v>63</v>
      </c>
      <c r="B67" s="51"/>
      <c r="C67" s="36"/>
      <c r="D67" s="36"/>
      <c r="E67" s="36"/>
      <c r="F67" s="61" t="s">
        <v>133</v>
      </c>
      <c r="G67" s="62">
        <v>40</v>
      </c>
      <c r="H67" s="63">
        <v>20</v>
      </c>
      <c r="I67" s="63">
        <v>20</v>
      </c>
      <c r="J67" s="63">
        <v>20</v>
      </c>
      <c r="K67" s="64">
        <v>80</v>
      </c>
      <c r="L67" s="65">
        <v>80</v>
      </c>
      <c r="M67" s="63"/>
      <c r="N67" s="66">
        <v>60</v>
      </c>
      <c r="O67" s="63">
        <v>20</v>
      </c>
      <c r="P67" s="64">
        <v>120</v>
      </c>
      <c r="Q67" s="65"/>
      <c r="R67" s="63"/>
      <c r="S67" s="63">
        <v>80</v>
      </c>
      <c r="T67" s="63">
        <v>200</v>
      </c>
      <c r="U67" s="64">
        <v>100</v>
      </c>
      <c r="V67" s="15"/>
      <c r="W67" s="111"/>
    </row>
    <row r="68" spans="1:23" ht="13.15" customHeight="1" x14ac:dyDescent="0.15">
      <c r="A68" s="3">
        <v>64</v>
      </c>
      <c r="B68" s="51"/>
      <c r="C68" s="36"/>
      <c r="D68" s="36"/>
      <c r="E68" s="36"/>
      <c r="F68" s="75" t="s">
        <v>134</v>
      </c>
      <c r="G68" s="76"/>
      <c r="H68" s="77"/>
      <c r="I68" s="77"/>
      <c r="J68" s="77"/>
      <c r="K68" s="78"/>
      <c r="L68" s="79"/>
      <c r="M68" s="77"/>
      <c r="N68" s="80"/>
      <c r="O68" s="77"/>
      <c r="P68" s="78"/>
      <c r="Q68" s="79">
        <v>20</v>
      </c>
      <c r="R68" s="77"/>
      <c r="S68" s="77"/>
      <c r="T68" s="77">
        <v>20</v>
      </c>
      <c r="U68" s="78"/>
      <c r="V68" s="15"/>
      <c r="W68" s="111"/>
    </row>
    <row r="69" spans="1:23" ht="13.15" customHeight="1" x14ac:dyDescent="0.15">
      <c r="A69" s="3">
        <v>65</v>
      </c>
      <c r="B69" s="51"/>
      <c r="C69" s="36"/>
      <c r="D69" s="36"/>
      <c r="E69" s="18" t="s">
        <v>135</v>
      </c>
      <c r="F69" s="45" t="s">
        <v>288</v>
      </c>
      <c r="G69" s="46">
        <v>200</v>
      </c>
      <c r="H69" s="47"/>
      <c r="I69" s="47"/>
      <c r="J69" s="47"/>
      <c r="K69" s="48"/>
      <c r="L69" s="49"/>
      <c r="M69" s="47"/>
      <c r="N69" s="50"/>
      <c r="O69" s="47"/>
      <c r="P69" s="48"/>
      <c r="Q69" s="49"/>
      <c r="R69" s="47"/>
      <c r="S69" s="47"/>
      <c r="T69" s="47"/>
      <c r="U69" s="48"/>
      <c r="V69" s="15"/>
      <c r="W69" s="111"/>
    </row>
    <row r="70" spans="1:23" ht="13.15" customHeight="1" x14ac:dyDescent="0.15">
      <c r="A70" s="3">
        <v>66</v>
      </c>
      <c r="B70" s="51"/>
      <c r="C70" s="36"/>
      <c r="D70" s="36"/>
      <c r="E70" s="27"/>
      <c r="F70" s="54" t="s">
        <v>137</v>
      </c>
      <c r="G70" s="55">
        <v>280</v>
      </c>
      <c r="H70" s="56"/>
      <c r="I70" s="56"/>
      <c r="J70" s="56">
        <v>120</v>
      </c>
      <c r="K70" s="57">
        <v>80</v>
      </c>
      <c r="L70" s="58">
        <v>20</v>
      </c>
      <c r="M70" s="56">
        <v>520</v>
      </c>
      <c r="N70" s="59">
        <v>220</v>
      </c>
      <c r="O70" s="56">
        <v>120</v>
      </c>
      <c r="P70" s="57">
        <v>660</v>
      </c>
      <c r="Q70" s="58"/>
      <c r="R70" s="56">
        <v>120</v>
      </c>
      <c r="S70" s="56"/>
      <c r="T70" s="56">
        <v>200</v>
      </c>
      <c r="U70" s="57"/>
      <c r="V70" s="15"/>
      <c r="W70" s="111"/>
    </row>
    <row r="71" spans="1:23" ht="13.15" customHeight="1" x14ac:dyDescent="0.15">
      <c r="A71" s="3">
        <v>67</v>
      </c>
      <c r="B71" s="51"/>
      <c r="C71" s="36"/>
      <c r="D71" s="36"/>
      <c r="E71" s="36" t="s">
        <v>138</v>
      </c>
      <c r="F71" s="69" t="s">
        <v>287</v>
      </c>
      <c r="G71" s="70">
        <v>800</v>
      </c>
      <c r="H71" s="71"/>
      <c r="I71" s="71"/>
      <c r="J71" s="71"/>
      <c r="K71" s="72"/>
      <c r="L71" s="73"/>
      <c r="M71" s="71"/>
      <c r="N71" s="74"/>
      <c r="O71" s="71"/>
      <c r="P71" s="72"/>
      <c r="Q71" s="73"/>
      <c r="R71" s="71"/>
      <c r="S71" s="71"/>
      <c r="T71" s="71"/>
      <c r="U71" s="72"/>
      <c r="V71" s="15"/>
      <c r="W71" s="111"/>
    </row>
    <row r="72" spans="1:23" ht="13.15" customHeight="1" x14ac:dyDescent="0.15">
      <c r="A72" s="3">
        <v>68</v>
      </c>
      <c r="B72" s="51"/>
      <c r="C72" s="36"/>
      <c r="D72" s="36"/>
      <c r="E72" s="36"/>
      <c r="F72" s="61" t="s">
        <v>139</v>
      </c>
      <c r="G72" s="62">
        <v>40</v>
      </c>
      <c r="H72" s="63"/>
      <c r="I72" s="63"/>
      <c r="J72" s="63"/>
      <c r="K72" s="64"/>
      <c r="L72" s="65">
        <v>160</v>
      </c>
      <c r="M72" s="63">
        <v>460</v>
      </c>
      <c r="N72" s="66">
        <v>60</v>
      </c>
      <c r="O72" s="63">
        <v>360</v>
      </c>
      <c r="P72" s="64">
        <v>2160</v>
      </c>
      <c r="Q72" s="65"/>
      <c r="R72" s="63"/>
      <c r="S72" s="63">
        <v>60</v>
      </c>
      <c r="T72" s="63">
        <v>2980</v>
      </c>
      <c r="U72" s="64">
        <v>340</v>
      </c>
      <c r="V72" s="15"/>
      <c r="W72" s="111"/>
    </row>
    <row r="73" spans="1:23" ht="13.15" customHeight="1" x14ac:dyDescent="0.15">
      <c r="A73" s="3">
        <v>69</v>
      </c>
      <c r="B73" s="51"/>
      <c r="C73" s="36"/>
      <c r="D73" s="36"/>
      <c r="E73" s="36"/>
      <c r="F73" s="61" t="s">
        <v>141</v>
      </c>
      <c r="G73" s="62"/>
      <c r="H73" s="63"/>
      <c r="I73" s="63"/>
      <c r="J73" s="63"/>
      <c r="K73" s="64"/>
      <c r="L73" s="65"/>
      <c r="M73" s="63"/>
      <c r="N73" s="66"/>
      <c r="O73" s="63"/>
      <c r="P73" s="64"/>
      <c r="Q73" s="65"/>
      <c r="R73" s="63"/>
      <c r="S73" s="63"/>
      <c r="T73" s="63"/>
      <c r="U73" s="64">
        <v>120</v>
      </c>
      <c r="V73" s="15"/>
      <c r="W73" s="111"/>
    </row>
    <row r="74" spans="1:23" ht="13.15" customHeight="1" x14ac:dyDescent="0.15">
      <c r="A74" s="3">
        <v>70</v>
      </c>
      <c r="B74" s="51"/>
      <c r="C74" s="36"/>
      <c r="D74" s="36"/>
      <c r="E74" s="36"/>
      <c r="F74" s="61" t="s">
        <v>286</v>
      </c>
      <c r="G74" s="62">
        <v>600</v>
      </c>
      <c r="H74" s="63"/>
      <c r="I74" s="63"/>
      <c r="J74" s="63"/>
      <c r="K74" s="64"/>
      <c r="L74" s="65"/>
      <c r="M74" s="63"/>
      <c r="N74" s="66"/>
      <c r="O74" s="63"/>
      <c r="P74" s="64"/>
      <c r="Q74" s="65"/>
      <c r="R74" s="63"/>
      <c r="S74" s="63"/>
      <c r="T74" s="63"/>
      <c r="U74" s="64"/>
      <c r="V74" s="15"/>
      <c r="W74" s="111"/>
    </row>
    <row r="75" spans="1:23" ht="13.15" customHeight="1" x14ac:dyDescent="0.15">
      <c r="A75" s="3">
        <v>71</v>
      </c>
      <c r="B75" s="51"/>
      <c r="C75" s="36"/>
      <c r="D75" s="36"/>
      <c r="E75" s="36"/>
      <c r="F75" s="61" t="s">
        <v>142</v>
      </c>
      <c r="G75" s="62">
        <v>780</v>
      </c>
      <c r="H75" s="63">
        <v>20</v>
      </c>
      <c r="I75" s="63">
        <v>140</v>
      </c>
      <c r="J75" s="63"/>
      <c r="K75" s="64">
        <v>40</v>
      </c>
      <c r="L75" s="65">
        <v>120</v>
      </c>
      <c r="M75" s="63">
        <v>140</v>
      </c>
      <c r="N75" s="66">
        <v>360</v>
      </c>
      <c r="O75" s="63">
        <v>140</v>
      </c>
      <c r="P75" s="64">
        <v>340</v>
      </c>
      <c r="Q75" s="65"/>
      <c r="R75" s="63">
        <v>100</v>
      </c>
      <c r="S75" s="63">
        <v>20</v>
      </c>
      <c r="T75" s="63">
        <v>40</v>
      </c>
      <c r="U75" s="64">
        <v>60</v>
      </c>
      <c r="V75" s="15"/>
      <c r="W75" s="111"/>
    </row>
    <row r="76" spans="1:23" ht="13.15" customHeight="1" x14ac:dyDescent="0.15">
      <c r="A76" s="3">
        <v>72</v>
      </c>
      <c r="B76" s="51"/>
      <c r="C76" s="36"/>
      <c r="D76" s="36"/>
      <c r="E76" s="36"/>
      <c r="F76" s="61" t="s">
        <v>143</v>
      </c>
      <c r="G76" s="62">
        <v>160</v>
      </c>
      <c r="H76" s="63">
        <v>80</v>
      </c>
      <c r="I76" s="63">
        <v>1440</v>
      </c>
      <c r="J76" s="63">
        <v>120</v>
      </c>
      <c r="K76" s="64">
        <v>420</v>
      </c>
      <c r="L76" s="65">
        <v>1060</v>
      </c>
      <c r="M76" s="63">
        <v>320</v>
      </c>
      <c r="N76" s="66"/>
      <c r="O76" s="63"/>
      <c r="P76" s="64">
        <v>6440</v>
      </c>
      <c r="Q76" s="65"/>
      <c r="R76" s="63"/>
      <c r="S76" s="63">
        <v>920</v>
      </c>
      <c r="T76" s="63">
        <v>3040</v>
      </c>
      <c r="U76" s="64">
        <v>2100</v>
      </c>
      <c r="V76" s="15"/>
      <c r="W76" s="111"/>
    </row>
    <row r="77" spans="1:23" ht="13.15" customHeight="1" x14ac:dyDescent="0.15">
      <c r="A77" s="3">
        <v>73</v>
      </c>
      <c r="B77" s="51"/>
      <c r="C77" s="36"/>
      <c r="D77" s="36"/>
      <c r="E77" s="36"/>
      <c r="F77" s="61" t="s">
        <v>145</v>
      </c>
      <c r="G77" s="62"/>
      <c r="H77" s="63"/>
      <c r="I77" s="63"/>
      <c r="J77" s="63"/>
      <c r="K77" s="64"/>
      <c r="L77" s="65">
        <v>40</v>
      </c>
      <c r="M77" s="63"/>
      <c r="N77" s="66"/>
      <c r="O77" s="63"/>
      <c r="P77" s="64"/>
      <c r="Q77" s="65"/>
      <c r="R77" s="63"/>
      <c r="S77" s="63"/>
      <c r="T77" s="63">
        <v>540</v>
      </c>
      <c r="U77" s="64">
        <v>140</v>
      </c>
      <c r="V77" s="15"/>
      <c r="W77" s="111"/>
    </row>
    <row r="78" spans="1:23" ht="13.15" customHeight="1" x14ac:dyDescent="0.15">
      <c r="A78" s="3">
        <v>74</v>
      </c>
      <c r="B78" s="51"/>
      <c r="C78" s="36"/>
      <c r="D78" s="36"/>
      <c r="E78" s="36"/>
      <c r="F78" s="61" t="s">
        <v>166</v>
      </c>
      <c r="G78" s="62"/>
      <c r="H78" s="63"/>
      <c r="I78" s="63"/>
      <c r="J78" s="63"/>
      <c r="K78" s="64"/>
      <c r="L78" s="65"/>
      <c r="M78" s="63"/>
      <c r="N78" s="66"/>
      <c r="O78" s="63"/>
      <c r="P78" s="64"/>
      <c r="Q78" s="65"/>
      <c r="R78" s="63"/>
      <c r="S78" s="63"/>
      <c r="T78" s="63">
        <v>480</v>
      </c>
      <c r="U78" s="64">
        <v>80</v>
      </c>
      <c r="V78" s="15"/>
      <c r="W78" s="111"/>
    </row>
    <row r="79" spans="1:23" ht="13.15" customHeight="1" x14ac:dyDescent="0.15">
      <c r="A79" s="3">
        <v>75</v>
      </c>
      <c r="B79" s="51"/>
      <c r="C79" s="36"/>
      <c r="D79" s="36"/>
      <c r="E79" s="36"/>
      <c r="F79" s="61" t="s">
        <v>167</v>
      </c>
      <c r="G79" s="62">
        <v>1280</v>
      </c>
      <c r="H79" s="63">
        <v>420</v>
      </c>
      <c r="I79" s="63">
        <v>240</v>
      </c>
      <c r="J79" s="63">
        <v>100</v>
      </c>
      <c r="K79" s="64">
        <v>140</v>
      </c>
      <c r="L79" s="65">
        <v>340</v>
      </c>
      <c r="M79" s="63">
        <v>360</v>
      </c>
      <c r="N79" s="66">
        <v>360</v>
      </c>
      <c r="O79" s="63">
        <v>680</v>
      </c>
      <c r="P79" s="64">
        <v>20</v>
      </c>
      <c r="Q79" s="65">
        <v>200</v>
      </c>
      <c r="R79" s="63">
        <v>100</v>
      </c>
      <c r="S79" s="63">
        <v>100</v>
      </c>
      <c r="T79" s="63">
        <v>60</v>
      </c>
      <c r="U79" s="64">
        <v>100</v>
      </c>
      <c r="V79" s="15"/>
      <c r="W79" s="111"/>
    </row>
    <row r="80" spans="1:23" ht="13.15" customHeight="1" x14ac:dyDescent="0.15">
      <c r="A80" s="3">
        <v>76</v>
      </c>
      <c r="B80" s="51"/>
      <c r="C80" s="36"/>
      <c r="D80" s="36"/>
      <c r="E80" s="36"/>
      <c r="F80" s="75" t="s">
        <v>171</v>
      </c>
      <c r="G80" s="76">
        <v>120</v>
      </c>
      <c r="H80" s="77">
        <v>200</v>
      </c>
      <c r="I80" s="77">
        <v>20</v>
      </c>
      <c r="J80" s="77">
        <v>20</v>
      </c>
      <c r="K80" s="78">
        <v>80</v>
      </c>
      <c r="L80" s="79">
        <v>320</v>
      </c>
      <c r="M80" s="77">
        <v>20</v>
      </c>
      <c r="N80" s="80">
        <v>60</v>
      </c>
      <c r="O80" s="77"/>
      <c r="P80" s="78">
        <v>80</v>
      </c>
      <c r="Q80" s="79"/>
      <c r="R80" s="77"/>
      <c r="S80" s="77"/>
      <c r="T80" s="77">
        <v>800</v>
      </c>
      <c r="U80" s="78">
        <v>5200</v>
      </c>
      <c r="V80" s="15"/>
      <c r="W80" s="111"/>
    </row>
    <row r="81" spans="1:28" ht="13.15" customHeight="1" x14ac:dyDescent="0.15">
      <c r="A81" s="3">
        <v>77</v>
      </c>
      <c r="B81" s="51"/>
      <c r="C81" s="36"/>
      <c r="D81" s="36"/>
      <c r="E81" s="28" t="s">
        <v>263</v>
      </c>
      <c r="F81" s="68" t="s">
        <v>285</v>
      </c>
      <c r="G81" s="31"/>
      <c r="H81" s="32"/>
      <c r="I81" s="32"/>
      <c r="J81" s="32"/>
      <c r="K81" s="33"/>
      <c r="L81" s="34">
        <v>20</v>
      </c>
      <c r="M81" s="32"/>
      <c r="N81" s="35"/>
      <c r="O81" s="32"/>
      <c r="P81" s="33"/>
      <c r="Q81" s="34"/>
      <c r="R81" s="32"/>
      <c r="S81" s="32"/>
      <c r="T81" s="32"/>
      <c r="U81" s="33"/>
      <c r="V81" s="15"/>
      <c r="W81" s="111"/>
    </row>
    <row r="82" spans="1:28" ht="13.15" customHeight="1" x14ac:dyDescent="0.15">
      <c r="A82" s="3">
        <v>78</v>
      </c>
      <c r="B82" s="51"/>
      <c r="C82" s="36"/>
      <c r="D82" s="18" t="s">
        <v>172</v>
      </c>
      <c r="E82" s="18" t="s">
        <v>173</v>
      </c>
      <c r="F82" s="45" t="s">
        <v>175</v>
      </c>
      <c r="G82" s="46"/>
      <c r="H82" s="47"/>
      <c r="I82" s="47"/>
      <c r="J82" s="47"/>
      <c r="K82" s="48"/>
      <c r="L82" s="49"/>
      <c r="M82" s="47"/>
      <c r="N82" s="50"/>
      <c r="O82" s="47">
        <v>20</v>
      </c>
      <c r="P82" s="48"/>
      <c r="Q82" s="49"/>
      <c r="R82" s="47">
        <v>200</v>
      </c>
      <c r="S82" s="47"/>
      <c r="T82" s="47"/>
      <c r="U82" s="48"/>
      <c r="V82" s="15"/>
      <c r="W82" s="111"/>
    </row>
    <row r="83" spans="1:28" ht="13.15" customHeight="1" x14ac:dyDescent="0.15">
      <c r="A83" s="3">
        <v>79</v>
      </c>
      <c r="B83" s="51"/>
      <c r="C83" s="36"/>
      <c r="D83" s="36"/>
      <c r="E83" s="36"/>
      <c r="F83" s="61" t="s">
        <v>178</v>
      </c>
      <c r="G83" s="62"/>
      <c r="H83" s="63"/>
      <c r="I83" s="63"/>
      <c r="J83" s="63"/>
      <c r="K83" s="64"/>
      <c r="L83" s="65"/>
      <c r="M83" s="63"/>
      <c r="N83" s="66"/>
      <c r="O83" s="63"/>
      <c r="P83" s="64"/>
      <c r="Q83" s="65"/>
      <c r="R83" s="63"/>
      <c r="S83" s="63"/>
      <c r="T83" s="63"/>
      <c r="U83" s="64">
        <v>200</v>
      </c>
      <c r="V83" s="15"/>
      <c r="W83" s="111"/>
    </row>
    <row r="84" spans="1:28" ht="13.15" customHeight="1" x14ac:dyDescent="0.15">
      <c r="A84" s="3">
        <v>80</v>
      </c>
      <c r="B84" s="26"/>
      <c r="C84" s="27"/>
      <c r="D84" s="27"/>
      <c r="E84" s="27"/>
      <c r="F84" s="54" t="s">
        <v>181</v>
      </c>
      <c r="G84" s="55">
        <v>40</v>
      </c>
      <c r="H84" s="56"/>
      <c r="I84" s="56">
        <v>20</v>
      </c>
      <c r="J84" s="56">
        <v>200</v>
      </c>
      <c r="K84" s="57">
        <v>60</v>
      </c>
      <c r="L84" s="58">
        <v>20</v>
      </c>
      <c r="M84" s="56">
        <v>160</v>
      </c>
      <c r="N84" s="59">
        <v>40</v>
      </c>
      <c r="O84" s="56"/>
      <c r="P84" s="57">
        <v>40</v>
      </c>
      <c r="Q84" s="58"/>
      <c r="R84" s="56"/>
      <c r="S84" s="56">
        <v>600</v>
      </c>
      <c r="T84" s="56">
        <v>120</v>
      </c>
      <c r="U84" s="57">
        <v>180</v>
      </c>
      <c r="V84" s="15"/>
      <c r="W84" s="111"/>
    </row>
    <row r="85" spans="1:28" ht="12.75" customHeight="1" x14ac:dyDescent="0.15">
      <c r="A85" s="3"/>
      <c r="B85" s="89" t="s">
        <v>261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  <c r="W85" s="90"/>
      <c r="X85" s="90"/>
      <c r="Y85" s="91"/>
      <c r="Z85" s="92"/>
      <c r="AA85" s="92"/>
      <c r="AB85" s="92"/>
    </row>
    <row r="86" spans="1:28" ht="12.75" customHeight="1" x14ac:dyDescent="0.15">
      <c r="A86" s="3"/>
      <c r="B86" s="89" t="s">
        <v>284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  <c r="W86" s="90"/>
      <c r="X86" s="90"/>
    </row>
    <row r="87" spans="1:28" ht="13.15" customHeight="1" x14ac:dyDescent="0.15">
      <c r="A87" s="3"/>
      <c r="B87" s="89" t="s">
        <v>148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  <c r="W87" s="90"/>
      <c r="X87" s="90"/>
    </row>
    <row r="88" spans="1:28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  <c r="W88" s="90"/>
      <c r="X88" s="90"/>
    </row>
    <row r="89" spans="1:28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406</v>
      </c>
      <c r="K89" s="89"/>
      <c r="M89" s="93"/>
      <c r="N89" s="5" t="s">
        <v>406</v>
      </c>
      <c r="O89" s="3"/>
      <c r="P89" s="3"/>
      <c r="R89" s="3"/>
      <c r="S89" s="5" t="s">
        <v>406</v>
      </c>
      <c r="U89" s="3"/>
      <c r="V89" s="89"/>
    </row>
    <row r="90" spans="1:28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95"/>
      <c r="N90" s="5" t="s">
        <v>283</v>
      </c>
      <c r="O90" s="3"/>
      <c r="P90" s="3"/>
      <c r="R90" s="3"/>
      <c r="S90" s="5" t="s">
        <v>283</v>
      </c>
      <c r="U90" s="3"/>
      <c r="V90" s="89"/>
    </row>
    <row r="91" spans="1:28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  <c r="W91" s="16"/>
    </row>
    <row r="92" spans="1:28" ht="13.15" customHeight="1" x14ac:dyDescent="0.15">
      <c r="A92" s="3">
        <v>81</v>
      </c>
      <c r="B92" s="17" t="s">
        <v>91</v>
      </c>
      <c r="C92" s="18" t="s">
        <v>104</v>
      </c>
      <c r="D92" s="18" t="s">
        <v>172</v>
      </c>
      <c r="E92" s="18" t="s">
        <v>173</v>
      </c>
      <c r="F92" s="20" t="s">
        <v>267</v>
      </c>
      <c r="G92" s="21"/>
      <c r="H92" s="22">
        <v>20</v>
      </c>
      <c r="I92" s="22"/>
      <c r="J92" s="22"/>
      <c r="K92" s="23"/>
      <c r="L92" s="24"/>
      <c r="M92" s="22"/>
      <c r="N92" s="25"/>
      <c r="O92" s="22"/>
      <c r="P92" s="23"/>
      <c r="Q92" s="24"/>
      <c r="R92" s="22"/>
      <c r="S92" s="22">
        <v>40</v>
      </c>
      <c r="T92" s="22">
        <v>20</v>
      </c>
      <c r="U92" s="23"/>
      <c r="V92" s="15"/>
      <c r="W92" s="111"/>
    </row>
    <row r="93" spans="1:28" ht="13.15" customHeight="1" x14ac:dyDescent="0.15">
      <c r="A93" s="3">
        <v>82</v>
      </c>
      <c r="B93" s="51"/>
      <c r="C93" s="36"/>
      <c r="D93" s="36"/>
      <c r="E93" s="18" t="s">
        <v>185</v>
      </c>
      <c r="F93" s="45" t="s">
        <v>187</v>
      </c>
      <c r="G93" s="46"/>
      <c r="H93" s="47"/>
      <c r="I93" s="47"/>
      <c r="J93" s="47"/>
      <c r="K93" s="48"/>
      <c r="L93" s="49"/>
      <c r="M93" s="47"/>
      <c r="N93" s="50"/>
      <c r="O93" s="47"/>
      <c r="P93" s="48"/>
      <c r="Q93" s="49"/>
      <c r="R93" s="47">
        <v>40</v>
      </c>
      <c r="S93" s="47"/>
      <c r="T93" s="47"/>
      <c r="U93" s="48"/>
      <c r="V93" s="15"/>
      <c r="W93" s="111"/>
    </row>
    <row r="94" spans="1:28" ht="13.15" customHeight="1" x14ac:dyDescent="0.15">
      <c r="A94" s="3">
        <v>83</v>
      </c>
      <c r="B94" s="51"/>
      <c r="C94" s="36"/>
      <c r="D94" s="36"/>
      <c r="E94" s="36"/>
      <c r="F94" s="61" t="s">
        <v>188</v>
      </c>
      <c r="G94" s="62"/>
      <c r="H94" s="63"/>
      <c r="I94" s="63"/>
      <c r="J94" s="63"/>
      <c r="K94" s="64"/>
      <c r="L94" s="65">
        <v>200</v>
      </c>
      <c r="M94" s="63"/>
      <c r="N94" s="66"/>
      <c r="O94" s="63"/>
      <c r="P94" s="64"/>
      <c r="Q94" s="65"/>
      <c r="R94" s="63"/>
      <c r="S94" s="63"/>
      <c r="T94" s="63"/>
      <c r="U94" s="64">
        <v>500</v>
      </c>
      <c r="V94" s="15"/>
      <c r="W94" s="111"/>
    </row>
    <row r="95" spans="1:28" ht="13.15" customHeight="1" x14ac:dyDescent="0.15">
      <c r="A95" s="3">
        <v>84</v>
      </c>
      <c r="B95" s="51"/>
      <c r="C95" s="36"/>
      <c r="D95" s="36"/>
      <c r="E95" s="36"/>
      <c r="F95" s="61" t="s">
        <v>190</v>
      </c>
      <c r="G95" s="62">
        <v>460</v>
      </c>
      <c r="H95" s="63">
        <v>700</v>
      </c>
      <c r="I95" s="63">
        <v>40</v>
      </c>
      <c r="J95" s="63">
        <v>560</v>
      </c>
      <c r="K95" s="64">
        <v>80</v>
      </c>
      <c r="L95" s="65">
        <v>120</v>
      </c>
      <c r="M95" s="63">
        <v>120</v>
      </c>
      <c r="N95" s="66">
        <v>800</v>
      </c>
      <c r="O95" s="63">
        <v>160</v>
      </c>
      <c r="P95" s="64"/>
      <c r="Q95" s="65"/>
      <c r="R95" s="63">
        <v>200</v>
      </c>
      <c r="S95" s="63"/>
      <c r="T95" s="63"/>
      <c r="U95" s="64">
        <v>620</v>
      </c>
      <c r="V95" s="15"/>
      <c r="W95" s="111"/>
    </row>
    <row r="96" spans="1:28" ht="13.15" customHeight="1" x14ac:dyDescent="0.15">
      <c r="A96" s="3">
        <v>85</v>
      </c>
      <c r="B96" s="51"/>
      <c r="C96" s="36"/>
      <c r="D96" s="36"/>
      <c r="E96" s="36"/>
      <c r="F96" s="61" t="s">
        <v>191</v>
      </c>
      <c r="G96" s="62">
        <v>40</v>
      </c>
      <c r="H96" s="63"/>
      <c r="I96" s="63">
        <v>40</v>
      </c>
      <c r="J96" s="63"/>
      <c r="K96" s="64">
        <v>40</v>
      </c>
      <c r="L96" s="65"/>
      <c r="M96" s="63"/>
      <c r="N96" s="66"/>
      <c r="O96" s="63"/>
      <c r="P96" s="64"/>
      <c r="Q96" s="65"/>
      <c r="R96" s="63"/>
      <c r="S96" s="63">
        <v>20</v>
      </c>
      <c r="T96" s="63">
        <v>20</v>
      </c>
      <c r="U96" s="64">
        <v>20</v>
      </c>
      <c r="V96" s="15"/>
      <c r="W96" s="111"/>
    </row>
    <row r="97" spans="1:23" ht="13.15" customHeight="1" x14ac:dyDescent="0.15">
      <c r="A97" s="3">
        <v>86</v>
      </c>
      <c r="B97" s="51"/>
      <c r="C97" s="36"/>
      <c r="D97" s="36"/>
      <c r="E97" s="27"/>
      <c r="F97" s="54" t="s">
        <v>269</v>
      </c>
      <c r="G97" s="55"/>
      <c r="H97" s="56"/>
      <c r="I97" s="56"/>
      <c r="J97" s="56"/>
      <c r="K97" s="57"/>
      <c r="L97" s="58"/>
      <c r="M97" s="56"/>
      <c r="N97" s="59"/>
      <c r="O97" s="56"/>
      <c r="P97" s="57"/>
      <c r="Q97" s="58"/>
      <c r="R97" s="56"/>
      <c r="S97" s="56"/>
      <c r="T97" s="56"/>
      <c r="U97" s="57">
        <v>60</v>
      </c>
      <c r="V97" s="15"/>
      <c r="W97" s="111"/>
    </row>
    <row r="98" spans="1:23" ht="13.15" customHeight="1" x14ac:dyDescent="0.15">
      <c r="A98" s="3">
        <v>87</v>
      </c>
      <c r="B98" s="51"/>
      <c r="C98" s="36"/>
      <c r="D98" s="36"/>
      <c r="E98" s="36" t="s">
        <v>192</v>
      </c>
      <c r="F98" s="69" t="s">
        <v>194</v>
      </c>
      <c r="G98" s="70">
        <v>3800</v>
      </c>
      <c r="H98" s="71">
        <v>1400</v>
      </c>
      <c r="I98" s="71">
        <v>480</v>
      </c>
      <c r="J98" s="71">
        <v>1420</v>
      </c>
      <c r="K98" s="72">
        <v>1520</v>
      </c>
      <c r="L98" s="73">
        <v>980</v>
      </c>
      <c r="M98" s="71">
        <v>320</v>
      </c>
      <c r="N98" s="74">
        <v>420</v>
      </c>
      <c r="O98" s="71">
        <v>1220</v>
      </c>
      <c r="P98" s="72">
        <v>200</v>
      </c>
      <c r="Q98" s="73">
        <v>200</v>
      </c>
      <c r="R98" s="71">
        <v>3200</v>
      </c>
      <c r="S98" s="71">
        <v>2200</v>
      </c>
      <c r="T98" s="71">
        <v>3600</v>
      </c>
      <c r="U98" s="72">
        <v>3720</v>
      </c>
      <c r="V98" s="15"/>
      <c r="W98" s="111"/>
    </row>
    <row r="99" spans="1:23" ht="13.15" customHeight="1" x14ac:dyDescent="0.15">
      <c r="A99" s="3">
        <v>88</v>
      </c>
      <c r="B99" s="51"/>
      <c r="C99" s="36"/>
      <c r="D99" s="36"/>
      <c r="E99" s="36"/>
      <c r="F99" s="61" t="s">
        <v>282</v>
      </c>
      <c r="G99" s="62"/>
      <c r="H99" s="63"/>
      <c r="I99" s="63"/>
      <c r="J99" s="63"/>
      <c r="K99" s="64"/>
      <c r="L99" s="65"/>
      <c r="M99" s="63"/>
      <c r="N99" s="66"/>
      <c r="O99" s="63"/>
      <c r="P99" s="64">
        <v>600</v>
      </c>
      <c r="Q99" s="65"/>
      <c r="R99" s="63"/>
      <c r="S99" s="63"/>
      <c r="T99" s="63"/>
      <c r="U99" s="64"/>
      <c r="V99" s="15"/>
      <c r="W99" s="111"/>
    </row>
    <row r="100" spans="1:23" ht="13.15" customHeight="1" x14ac:dyDescent="0.15">
      <c r="A100" s="3">
        <v>89</v>
      </c>
      <c r="B100" s="51"/>
      <c r="C100" s="36"/>
      <c r="D100" s="36"/>
      <c r="E100" s="36"/>
      <c r="F100" s="61" t="s">
        <v>270</v>
      </c>
      <c r="G100" s="62">
        <v>40</v>
      </c>
      <c r="H100" s="63">
        <v>20</v>
      </c>
      <c r="I100" s="63">
        <v>120</v>
      </c>
      <c r="J100" s="63"/>
      <c r="K100" s="64">
        <v>60</v>
      </c>
      <c r="L100" s="65">
        <v>200</v>
      </c>
      <c r="M100" s="63">
        <v>60</v>
      </c>
      <c r="N100" s="66">
        <v>60</v>
      </c>
      <c r="O100" s="63">
        <v>40</v>
      </c>
      <c r="P100" s="64">
        <v>200</v>
      </c>
      <c r="Q100" s="65"/>
      <c r="R100" s="63"/>
      <c r="S100" s="63">
        <v>300</v>
      </c>
      <c r="T100" s="63">
        <v>460</v>
      </c>
      <c r="U100" s="64">
        <v>380</v>
      </c>
      <c r="V100" s="15"/>
      <c r="W100" s="111"/>
    </row>
    <row r="101" spans="1:23" ht="13.15" customHeight="1" x14ac:dyDescent="0.15">
      <c r="A101" s="3">
        <v>90</v>
      </c>
      <c r="B101" s="51"/>
      <c r="C101" s="36"/>
      <c r="D101" s="36"/>
      <c r="E101" s="36"/>
      <c r="F101" s="61" t="s">
        <v>281</v>
      </c>
      <c r="G101" s="62"/>
      <c r="H101" s="63"/>
      <c r="I101" s="63"/>
      <c r="J101" s="63"/>
      <c r="K101" s="64"/>
      <c r="L101" s="65"/>
      <c r="M101" s="63"/>
      <c r="N101" s="66"/>
      <c r="O101" s="63"/>
      <c r="P101" s="64"/>
      <c r="Q101" s="65"/>
      <c r="R101" s="63"/>
      <c r="S101" s="63">
        <v>20</v>
      </c>
      <c r="T101" s="63"/>
      <c r="U101" s="64"/>
      <c r="V101" s="15"/>
      <c r="W101" s="111"/>
    </row>
    <row r="102" spans="1:23" ht="13.15" customHeight="1" x14ac:dyDescent="0.15">
      <c r="A102" s="3">
        <v>91</v>
      </c>
      <c r="B102" s="51"/>
      <c r="C102" s="36"/>
      <c r="D102" s="36"/>
      <c r="E102" s="36"/>
      <c r="F102" s="75" t="s">
        <v>200</v>
      </c>
      <c r="G102" s="76">
        <v>2260</v>
      </c>
      <c r="H102" s="77">
        <v>740</v>
      </c>
      <c r="I102" s="77">
        <v>2080</v>
      </c>
      <c r="J102" s="77">
        <v>800</v>
      </c>
      <c r="K102" s="78">
        <v>1060</v>
      </c>
      <c r="L102" s="79">
        <v>6120</v>
      </c>
      <c r="M102" s="77">
        <v>680</v>
      </c>
      <c r="N102" s="80">
        <v>1000</v>
      </c>
      <c r="O102" s="77">
        <v>360</v>
      </c>
      <c r="P102" s="78">
        <v>420</v>
      </c>
      <c r="Q102" s="79">
        <v>200</v>
      </c>
      <c r="R102" s="77">
        <v>1080</v>
      </c>
      <c r="S102" s="77">
        <v>940</v>
      </c>
      <c r="T102" s="77">
        <v>7420</v>
      </c>
      <c r="U102" s="78">
        <v>10680</v>
      </c>
      <c r="V102" s="15"/>
      <c r="W102" s="111"/>
    </row>
    <row r="103" spans="1:23" ht="13.15" customHeight="1" x14ac:dyDescent="0.15">
      <c r="A103" s="3">
        <v>92</v>
      </c>
      <c r="B103" s="51"/>
      <c r="C103" s="36"/>
      <c r="D103" s="36"/>
      <c r="E103" s="28" t="s">
        <v>29</v>
      </c>
      <c r="F103" s="30" t="s">
        <v>203</v>
      </c>
      <c r="G103" s="31">
        <v>560</v>
      </c>
      <c r="H103" s="32">
        <v>380</v>
      </c>
      <c r="I103" s="32">
        <v>340</v>
      </c>
      <c r="J103" s="32">
        <v>220</v>
      </c>
      <c r="K103" s="33">
        <v>260</v>
      </c>
      <c r="L103" s="34">
        <v>140</v>
      </c>
      <c r="M103" s="32">
        <v>540</v>
      </c>
      <c r="N103" s="35">
        <v>1200</v>
      </c>
      <c r="O103" s="32">
        <v>1000</v>
      </c>
      <c r="P103" s="33">
        <v>220</v>
      </c>
      <c r="Q103" s="34">
        <v>240</v>
      </c>
      <c r="R103" s="32">
        <v>200</v>
      </c>
      <c r="S103" s="32">
        <v>140</v>
      </c>
      <c r="T103" s="32">
        <v>220</v>
      </c>
      <c r="U103" s="33">
        <v>360</v>
      </c>
      <c r="V103" s="15"/>
      <c r="W103" s="111"/>
    </row>
    <row r="104" spans="1:23" ht="13.15" customHeight="1" x14ac:dyDescent="0.15">
      <c r="A104" s="3">
        <v>93</v>
      </c>
      <c r="B104" s="36"/>
      <c r="C104" s="18" t="s">
        <v>280</v>
      </c>
      <c r="D104" s="18" t="s">
        <v>279</v>
      </c>
      <c r="E104" s="18" t="s">
        <v>278</v>
      </c>
      <c r="F104" s="20" t="s">
        <v>277</v>
      </c>
      <c r="G104" s="21">
        <v>23200</v>
      </c>
      <c r="H104" s="22">
        <v>59200</v>
      </c>
      <c r="I104" s="22">
        <v>4800</v>
      </c>
      <c r="J104" s="22">
        <v>56000</v>
      </c>
      <c r="K104" s="23">
        <v>36000</v>
      </c>
      <c r="L104" s="24">
        <v>8000</v>
      </c>
      <c r="M104" s="22">
        <v>702000</v>
      </c>
      <c r="N104" s="25">
        <v>798000</v>
      </c>
      <c r="O104" s="22">
        <v>172000</v>
      </c>
      <c r="P104" s="23">
        <v>11256000</v>
      </c>
      <c r="Q104" s="24">
        <v>7264000</v>
      </c>
      <c r="R104" s="22">
        <v>204000</v>
      </c>
      <c r="S104" s="22">
        <v>128000</v>
      </c>
      <c r="T104" s="22">
        <v>136000</v>
      </c>
      <c r="U104" s="23">
        <v>2000</v>
      </c>
      <c r="V104" s="15"/>
      <c r="W104" s="111"/>
    </row>
    <row r="105" spans="1:23" ht="13.15" customHeight="1" x14ac:dyDescent="0.15">
      <c r="A105" s="3">
        <v>94</v>
      </c>
      <c r="B105" s="28" t="s">
        <v>204</v>
      </c>
      <c r="C105" s="28" t="s">
        <v>205</v>
      </c>
      <c r="D105" s="28" t="s">
        <v>29</v>
      </c>
      <c r="E105" s="28" t="s">
        <v>29</v>
      </c>
      <c r="F105" s="30" t="s">
        <v>206</v>
      </c>
      <c r="G105" s="31"/>
      <c r="H105" s="32"/>
      <c r="I105" s="32">
        <v>2000</v>
      </c>
      <c r="J105" s="32">
        <v>1400</v>
      </c>
      <c r="K105" s="33">
        <v>1000</v>
      </c>
      <c r="L105" s="34">
        <v>400</v>
      </c>
      <c r="M105" s="32"/>
      <c r="N105" s="35"/>
      <c r="O105" s="32"/>
      <c r="P105" s="33"/>
      <c r="Q105" s="34"/>
      <c r="R105" s="32">
        <v>6400</v>
      </c>
      <c r="S105" s="32"/>
      <c r="T105" s="32"/>
      <c r="U105" s="33"/>
      <c r="V105" s="15"/>
      <c r="W105" s="111"/>
    </row>
    <row r="106" spans="1:23" ht="13.15" customHeight="1" x14ac:dyDescent="0.15">
      <c r="A106" s="3">
        <v>95</v>
      </c>
      <c r="B106" s="36" t="s">
        <v>207</v>
      </c>
      <c r="C106" s="36" t="s">
        <v>208</v>
      </c>
      <c r="D106" s="36" t="s">
        <v>29</v>
      </c>
      <c r="E106" s="36" t="s">
        <v>29</v>
      </c>
      <c r="F106" s="38" t="s">
        <v>209</v>
      </c>
      <c r="G106" s="39">
        <v>3600</v>
      </c>
      <c r="H106" s="40">
        <v>59600</v>
      </c>
      <c r="I106" s="40">
        <v>5800</v>
      </c>
      <c r="J106" s="40">
        <v>5800</v>
      </c>
      <c r="K106" s="41">
        <v>28000</v>
      </c>
      <c r="L106" s="42">
        <v>3000</v>
      </c>
      <c r="M106" s="40">
        <v>66000</v>
      </c>
      <c r="N106" s="43">
        <v>30000</v>
      </c>
      <c r="O106" s="40">
        <v>26000</v>
      </c>
      <c r="P106" s="41">
        <v>96000</v>
      </c>
      <c r="Q106" s="42">
        <v>2032000</v>
      </c>
      <c r="R106" s="40">
        <v>292000</v>
      </c>
      <c r="S106" s="40">
        <v>92000</v>
      </c>
      <c r="T106" s="40">
        <v>400000</v>
      </c>
      <c r="U106" s="41">
        <v>16000</v>
      </c>
      <c r="V106" s="15"/>
      <c r="W106" s="111"/>
    </row>
    <row r="107" spans="1:23" ht="13.15" customHeight="1" x14ac:dyDescent="0.15">
      <c r="A107" s="3">
        <v>96</v>
      </c>
      <c r="B107" s="18" t="s">
        <v>210</v>
      </c>
      <c r="C107" s="28" t="s">
        <v>211</v>
      </c>
      <c r="D107" s="28" t="s">
        <v>29</v>
      </c>
      <c r="E107" s="28" t="s">
        <v>29</v>
      </c>
      <c r="F107" s="30" t="s">
        <v>212</v>
      </c>
      <c r="G107" s="31">
        <v>54800</v>
      </c>
      <c r="H107" s="32">
        <v>41400</v>
      </c>
      <c r="I107" s="32">
        <v>18600</v>
      </c>
      <c r="J107" s="32">
        <v>60000</v>
      </c>
      <c r="K107" s="33">
        <v>64000</v>
      </c>
      <c r="L107" s="34">
        <v>52600</v>
      </c>
      <c r="M107" s="32">
        <v>56400</v>
      </c>
      <c r="N107" s="35">
        <v>37800</v>
      </c>
      <c r="O107" s="32">
        <v>114400</v>
      </c>
      <c r="P107" s="33">
        <v>264000</v>
      </c>
      <c r="Q107" s="34">
        <v>384000</v>
      </c>
      <c r="R107" s="32">
        <v>204000</v>
      </c>
      <c r="S107" s="32">
        <v>104000</v>
      </c>
      <c r="T107" s="32">
        <v>176000</v>
      </c>
      <c r="U107" s="33">
        <v>32800</v>
      </c>
      <c r="V107" s="15"/>
      <c r="W107" s="111"/>
    </row>
    <row r="108" spans="1:23" ht="13.15" customHeight="1" x14ac:dyDescent="0.15">
      <c r="A108" s="3">
        <v>97</v>
      </c>
      <c r="B108" s="36"/>
      <c r="C108" s="36" t="s">
        <v>213</v>
      </c>
      <c r="D108" s="28" t="s">
        <v>214</v>
      </c>
      <c r="E108" s="28" t="s">
        <v>276</v>
      </c>
      <c r="F108" s="68" t="s">
        <v>275</v>
      </c>
      <c r="G108" s="31"/>
      <c r="H108" s="32"/>
      <c r="I108" s="32"/>
      <c r="J108" s="32"/>
      <c r="K108" s="33"/>
      <c r="L108" s="34"/>
      <c r="M108" s="32">
        <v>200</v>
      </c>
      <c r="N108" s="35"/>
      <c r="O108" s="32"/>
      <c r="P108" s="33"/>
      <c r="Q108" s="34"/>
      <c r="R108" s="32"/>
      <c r="S108" s="32"/>
      <c r="T108" s="32"/>
      <c r="U108" s="33"/>
      <c r="V108" s="15"/>
      <c r="W108" s="111"/>
    </row>
    <row r="109" spans="1:23" ht="13.15" customHeight="1" x14ac:dyDescent="0.15">
      <c r="A109" s="3">
        <v>98</v>
      </c>
      <c r="B109" s="36"/>
      <c r="C109" s="36"/>
      <c r="D109" s="36" t="s">
        <v>217</v>
      </c>
      <c r="E109" s="36" t="s">
        <v>220</v>
      </c>
      <c r="F109" s="67" t="s">
        <v>274</v>
      </c>
      <c r="G109" s="39"/>
      <c r="H109" s="40"/>
      <c r="I109" s="40"/>
      <c r="J109" s="40"/>
      <c r="K109" s="41"/>
      <c r="L109" s="42"/>
      <c r="M109" s="40"/>
      <c r="N109" s="43"/>
      <c r="O109" s="40"/>
      <c r="P109" s="41">
        <v>680</v>
      </c>
      <c r="Q109" s="42"/>
      <c r="R109" s="40"/>
      <c r="S109" s="40"/>
      <c r="T109" s="40"/>
      <c r="U109" s="41"/>
      <c r="V109" s="15"/>
      <c r="W109" s="111"/>
    </row>
    <row r="110" spans="1:23" ht="13.15" customHeight="1" x14ac:dyDescent="0.15">
      <c r="A110" s="3">
        <v>99</v>
      </c>
      <c r="B110" s="51"/>
      <c r="C110" s="36"/>
      <c r="D110" s="36"/>
      <c r="E110" s="28" t="s">
        <v>223</v>
      </c>
      <c r="F110" s="68" t="s">
        <v>224</v>
      </c>
      <c r="G110" s="31"/>
      <c r="H110" s="32"/>
      <c r="I110" s="32"/>
      <c r="J110" s="32"/>
      <c r="K110" s="33"/>
      <c r="L110" s="34"/>
      <c r="M110" s="32"/>
      <c r="N110" s="35"/>
      <c r="O110" s="32"/>
      <c r="P110" s="33">
        <v>200</v>
      </c>
      <c r="Q110" s="34"/>
      <c r="R110" s="32"/>
      <c r="S110" s="32"/>
      <c r="T110" s="32"/>
      <c r="U110" s="33"/>
      <c r="V110" s="15"/>
      <c r="W110" s="111"/>
    </row>
    <row r="111" spans="1:23" ht="13.15" customHeight="1" x14ac:dyDescent="0.15">
      <c r="A111" s="3">
        <v>100</v>
      </c>
      <c r="B111" s="27"/>
      <c r="C111" s="27"/>
      <c r="D111" s="27"/>
      <c r="E111" s="27" t="s">
        <v>226</v>
      </c>
      <c r="F111" s="87" t="s">
        <v>228</v>
      </c>
      <c r="G111" s="82"/>
      <c r="H111" s="83"/>
      <c r="I111" s="83"/>
      <c r="J111" s="83"/>
      <c r="K111" s="84"/>
      <c r="L111" s="85"/>
      <c r="M111" s="83"/>
      <c r="N111" s="86"/>
      <c r="O111" s="83"/>
      <c r="P111" s="84">
        <v>3200</v>
      </c>
      <c r="Q111" s="85"/>
      <c r="R111" s="83"/>
      <c r="S111" s="83"/>
      <c r="T111" s="83"/>
      <c r="U111" s="84"/>
      <c r="V111" s="15"/>
      <c r="W111" s="111"/>
    </row>
    <row r="112" spans="1:23" ht="13.15" customHeight="1" x14ac:dyDescent="0.15">
      <c r="A112" s="3">
        <v>101</v>
      </c>
      <c r="B112" s="27" t="s">
        <v>233</v>
      </c>
      <c r="C112" s="27" t="s">
        <v>29</v>
      </c>
      <c r="D112" s="27" t="s">
        <v>29</v>
      </c>
      <c r="E112" s="53" t="s">
        <v>29</v>
      </c>
      <c r="F112" s="81" t="s">
        <v>234</v>
      </c>
      <c r="G112" s="82">
        <v>860000</v>
      </c>
      <c r="H112" s="83">
        <v>1048000</v>
      </c>
      <c r="I112" s="83">
        <v>704000</v>
      </c>
      <c r="J112" s="83">
        <v>704000</v>
      </c>
      <c r="K112" s="84">
        <v>416000</v>
      </c>
      <c r="L112" s="85">
        <v>308000</v>
      </c>
      <c r="M112" s="83">
        <v>774000</v>
      </c>
      <c r="N112" s="86">
        <v>648000</v>
      </c>
      <c r="O112" s="83">
        <v>1480000</v>
      </c>
      <c r="P112" s="84">
        <v>1384000</v>
      </c>
      <c r="Q112" s="85">
        <v>1212000</v>
      </c>
      <c r="R112" s="83">
        <v>2380000</v>
      </c>
      <c r="S112" s="83">
        <v>1020000</v>
      </c>
      <c r="T112" s="83">
        <v>436000</v>
      </c>
      <c r="U112" s="84">
        <v>256000</v>
      </c>
      <c r="V112" s="15"/>
      <c r="W112" s="111"/>
    </row>
    <row r="113" spans="1:24" ht="13.15" customHeight="1" x14ac:dyDescent="0.15">
      <c r="A113" s="3"/>
      <c r="B113" s="6"/>
      <c r="C113" s="7"/>
      <c r="D113" s="7"/>
      <c r="E113" s="7"/>
      <c r="F113" s="97" t="s">
        <v>235</v>
      </c>
      <c r="G113" s="98">
        <v>60</v>
      </c>
      <c r="H113" s="99">
        <v>43</v>
      </c>
      <c r="I113" s="99">
        <v>48</v>
      </c>
      <c r="J113" s="99">
        <v>42</v>
      </c>
      <c r="K113" s="100">
        <v>48</v>
      </c>
      <c r="L113" s="98">
        <v>56</v>
      </c>
      <c r="M113" s="99">
        <v>51</v>
      </c>
      <c r="N113" s="101">
        <v>49</v>
      </c>
      <c r="O113" s="99">
        <v>47</v>
      </c>
      <c r="P113" s="100">
        <v>51</v>
      </c>
      <c r="Q113" s="98">
        <v>35</v>
      </c>
      <c r="R113" s="99">
        <v>42</v>
      </c>
      <c r="S113" s="99">
        <v>45</v>
      </c>
      <c r="T113" s="99">
        <v>49</v>
      </c>
      <c r="U113" s="100">
        <v>48</v>
      </c>
      <c r="V113" s="15"/>
      <c r="W113" s="92"/>
      <c r="X113" s="92"/>
    </row>
    <row r="114" spans="1:24" ht="13.15" customHeight="1" x14ac:dyDescent="0.15">
      <c r="A114" s="3"/>
      <c r="B114" s="102"/>
      <c r="C114" s="94"/>
      <c r="D114" s="94"/>
      <c r="E114" s="94"/>
      <c r="F114" s="103" t="s">
        <v>273</v>
      </c>
      <c r="G114" s="98">
        <v>1229260</v>
      </c>
      <c r="H114" s="99">
        <v>1474540</v>
      </c>
      <c r="I114" s="99">
        <v>831100</v>
      </c>
      <c r="J114" s="99">
        <v>1046340</v>
      </c>
      <c r="K114" s="100">
        <v>663980</v>
      </c>
      <c r="L114" s="98">
        <v>569260</v>
      </c>
      <c r="M114" s="99">
        <v>1857640</v>
      </c>
      <c r="N114" s="101">
        <v>1636240</v>
      </c>
      <c r="O114" s="104">
        <v>2160880</v>
      </c>
      <c r="P114" s="105">
        <v>15324340</v>
      </c>
      <c r="Q114" s="106">
        <v>12193240</v>
      </c>
      <c r="R114" s="104">
        <v>3762280</v>
      </c>
      <c r="S114" s="104">
        <v>1596180</v>
      </c>
      <c r="T114" s="104">
        <v>1425640</v>
      </c>
      <c r="U114" s="105">
        <v>543380</v>
      </c>
      <c r="V114" s="107"/>
      <c r="W114" s="92"/>
      <c r="X114" s="92"/>
    </row>
    <row r="115" spans="1:24" ht="13.15" customHeight="1" x14ac:dyDescent="0.15">
      <c r="A115" s="3"/>
      <c r="B115" s="89" t="s">
        <v>237</v>
      </c>
      <c r="C115" s="89"/>
      <c r="D115" s="89"/>
      <c r="F115" s="16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1"/>
      <c r="W115" s="92"/>
      <c r="X115" s="92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315</v>
      </c>
      <c r="K2" s="3"/>
      <c r="N2" s="5" t="s">
        <v>315</v>
      </c>
      <c r="O2" s="3"/>
      <c r="P2" s="3"/>
      <c r="R2" s="3"/>
      <c r="S2" s="5" t="s">
        <v>315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">
        <v>326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  <c r="V4" s="15"/>
    </row>
    <row r="5" spans="1:22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32000</v>
      </c>
      <c r="H5" s="22">
        <v>24000</v>
      </c>
      <c r="I5" s="22">
        <v>40000</v>
      </c>
      <c r="J5" s="22">
        <v>26000</v>
      </c>
      <c r="K5" s="23">
        <v>12800</v>
      </c>
      <c r="L5" s="24">
        <v>21600</v>
      </c>
      <c r="M5" s="22">
        <v>20000</v>
      </c>
      <c r="N5" s="25">
        <v>39600</v>
      </c>
      <c r="O5" s="22">
        <v>26800</v>
      </c>
      <c r="P5" s="23">
        <v>24000</v>
      </c>
      <c r="Q5" s="24">
        <v>48000</v>
      </c>
      <c r="R5" s="22">
        <v>45000</v>
      </c>
      <c r="S5" s="22">
        <v>36800</v>
      </c>
      <c r="T5" s="22">
        <v>48800</v>
      </c>
      <c r="U5" s="23">
        <v>63200</v>
      </c>
    </row>
    <row r="6" spans="1:22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299</v>
      </c>
      <c r="G6" s="46"/>
      <c r="H6" s="47"/>
      <c r="I6" s="47"/>
      <c r="J6" s="47"/>
      <c r="K6" s="48">
        <v>400</v>
      </c>
      <c r="L6" s="49"/>
      <c r="M6" s="47"/>
      <c r="N6" s="50"/>
      <c r="O6" s="47"/>
      <c r="P6" s="48"/>
      <c r="Q6" s="49"/>
      <c r="R6" s="47"/>
      <c r="S6" s="47"/>
      <c r="T6" s="47"/>
      <c r="U6" s="48"/>
      <c r="V6" s="15"/>
    </row>
    <row r="7" spans="1:22" ht="13.15" customHeight="1" x14ac:dyDescent="0.15">
      <c r="A7" s="3">
        <v>3</v>
      </c>
      <c r="B7" s="15"/>
      <c r="C7" s="36"/>
      <c r="D7" s="36"/>
      <c r="E7" s="37"/>
      <c r="F7" s="61" t="s">
        <v>298</v>
      </c>
      <c r="G7" s="62"/>
      <c r="H7" s="63"/>
      <c r="I7" s="63"/>
      <c r="J7" s="63">
        <v>20</v>
      </c>
      <c r="K7" s="64"/>
      <c r="L7" s="65"/>
      <c r="M7" s="63"/>
      <c r="N7" s="66"/>
      <c r="O7" s="63"/>
      <c r="P7" s="64"/>
      <c r="Q7" s="65"/>
      <c r="R7" s="63"/>
      <c r="S7" s="63"/>
      <c r="T7" s="63"/>
      <c r="U7" s="64"/>
      <c r="V7" s="15"/>
    </row>
    <row r="8" spans="1:22" ht="13.15" customHeight="1" x14ac:dyDescent="0.15">
      <c r="A8" s="3">
        <v>4</v>
      </c>
      <c r="B8" s="15"/>
      <c r="C8" s="36"/>
      <c r="D8" s="36"/>
      <c r="E8" s="36"/>
      <c r="F8" s="61" t="s">
        <v>35</v>
      </c>
      <c r="G8" s="62">
        <v>200</v>
      </c>
      <c r="H8" s="63">
        <v>4400</v>
      </c>
      <c r="I8" s="63">
        <v>600</v>
      </c>
      <c r="J8" s="63">
        <v>2200</v>
      </c>
      <c r="K8" s="64">
        <v>2000</v>
      </c>
      <c r="L8" s="65">
        <v>400</v>
      </c>
      <c r="M8" s="63">
        <v>2200</v>
      </c>
      <c r="N8" s="66">
        <v>5800</v>
      </c>
      <c r="O8" s="63">
        <v>2800</v>
      </c>
      <c r="P8" s="64">
        <v>48000</v>
      </c>
      <c r="Q8" s="65">
        <v>48000</v>
      </c>
      <c r="R8" s="63">
        <v>9400</v>
      </c>
      <c r="S8" s="63">
        <v>2600</v>
      </c>
      <c r="T8" s="63">
        <v>600</v>
      </c>
      <c r="U8" s="64"/>
      <c r="V8" s="15"/>
    </row>
    <row r="9" spans="1:22" ht="13.15" customHeight="1" x14ac:dyDescent="0.15">
      <c r="A9" s="3">
        <v>5</v>
      </c>
      <c r="B9" s="51"/>
      <c r="C9" s="36"/>
      <c r="D9" s="112"/>
      <c r="E9" s="60"/>
      <c r="F9" s="75" t="s">
        <v>36</v>
      </c>
      <c r="G9" s="76">
        <v>14000</v>
      </c>
      <c r="H9" s="77">
        <v>9600</v>
      </c>
      <c r="I9" s="77">
        <v>6800</v>
      </c>
      <c r="J9" s="77">
        <v>10400</v>
      </c>
      <c r="K9" s="78">
        <v>8800</v>
      </c>
      <c r="L9" s="79">
        <v>2000</v>
      </c>
      <c r="M9" s="77">
        <v>36000</v>
      </c>
      <c r="N9" s="80">
        <v>57400</v>
      </c>
      <c r="O9" s="77">
        <v>13000</v>
      </c>
      <c r="P9" s="78">
        <v>222000</v>
      </c>
      <c r="Q9" s="79">
        <v>648000</v>
      </c>
      <c r="R9" s="77">
        <v>90000</v>
      </c>
      <c r="S9" s="77">
        <v>74400</v>
      </c>
      <c r="T9" s="77">
        <v>2600</v>
      </c>
      <c r="U9" s="78">
        <v>2000</v>
      </c>
      <c r="V9" s="15"/>
    </row>
    <row r="10" spans="1:22" ht="13.15" customHeight="1" x14ac:dyDescent="0.15">
      <c r="A10" s="3">
        <v>6</v>
      </c>
      <c r="B10" s="51"/>
      <c r="C10" s="36"/>
      <c r="D10" s="18" t="s">
        <v>37</v>
      </c>
      <c r="E10" s="18" t="s">
        <v>38</v>
      </c>
      <c r="F10" s="45" t="s">
        <v>39</v>
      </c>
      <c r="G10" s="46">
        <v>20</v>
      </c>
      <c r="H10" s="47">
        <v>240</v>
      </c>
      <c r="I10" s="47">
        <v>40</v>
      </c>
      <c r="J10" s="47">
        <v>40</v>
      </c>
      <c r="K10" s="48">
        <v>60</v>
      </c>
      <c r="L10" s="49">
        <v>20</v>
      </c>
      <c r="M10" s="47">
        <v>40</v>
      </c>
      <c r="N10" s="50">
        <v>100</v>
      </c>
      <c r="O10" s="47">
        <v>60</v>
      </c>
      <c r="P10" s="48">
        <v>2800</v>
      </c>
      <c r="Q10" s="49">
        <v>1800</v>
      </c>
      <c r="R10" s="47">
        <v>460</v>
      </c>
      <c r="S10" s="47">
        <v>140</v>
      </c>
      <c r="T10" s="47">
        <v>40</v>
      </c>
      <c r="U10" s="48"/>
      <c r="V10" s="15"/>
    </row>
    <row r="11" spans="1:22" ht="13.15" customHeight="1" x14ac:dyDescent="0.15">
      <c r="A11" s="3">
        <v>7</v>
      </c>
      <c r="B11" s="51"/>
      <c r="C11" s="36"/>
      <c r="D11" s="36"/>
      <c r="E11" s="60"/>
      <c r="F11" s="61" t="s">
        <v>40</v>
      </c>
      <c r="G11" s="62">
        <v>20</v>
      </c>
      <c r="H11" s="63"/>
      <c r="I11" s="63"/>
      <c r="J11" s="63"/>
      <c r="K11" s="64"/>
      <c r="L11" s="65"/>
      <c r="M11" s="63"/>
      <c r="N11" s="66">
        <v>20</v>
      </c>
      <c r="O11" s="63">
        <v>40</v>
      </c>
      <c r="P11" s="64">
        <v>40</v>
      </c>
      <c r="Q11" s="65">
        <v>20</v>
      </c>
      <c r="R11" s="63"/>
      <c r="S11" s="63">
        <v>40</v>
      </c>
      <c r="T11" s="63">
        <v>20</v>
      </c>
      <c r="U11" s="64"/>
      <c r="V11" s="15"/>
    </row>
    <row r="12" spans="1:22" ht="13.15" customHeight="1" x14ac:dyDescent="0.15">
      <c r="A12" s="3">
        <v>8</v>
      </c>
      <c r="B12" s="51"/>
      <c r="C12" s="36"/>
      <c r="D12" s="36"/>
      <c r="E12" s="36"/>
      <c r="F12" s="61" t="s">
        <v>41</v>
      </c>
      <c r="G12" s="62">
        <v>20</v>
      </c>
      <c r="H12" s="63">
        <v>20</v>
      </c>
      <c r="I12" s="63">
        <v>20</v>
      </c>
      <c r="J12" s="63"/>
      <c r="K12" s="64">
        <v>40</v>
      </c>
      <c r="L12" s="65"/>
      <c r="M12" s="63"/>
      <c r="N12" s="66">
        <v>20</v>
      </c>
      <c r="O12" s="63">
        <v>20</v>
      </c>
      <c r="P12" s="64"/>
      <c r="Q12" s="65"/>
      <c r="R12" s="63"/>
      <c r="S12" s="63"/>
      <c r="T12" s="63"/>
      <c r="U12" s="64"/>
      <c r="V12" s="15"/>
    </row>
    <row r="13" spans="1:22" ht="13.15" customHeight="1" x14ac:dyDescent="0.15">
      <c r="A13" s="3">
        <v>9</v>
      </c>
      <c r="B13" s="51"/>
      <c r="C13" s="36"/>
      <c r="D13" s="27"/>
      <c r="E13" s="27"/>
      <c r="F13" s="54" t="s">
        <v>42</v>
      </c>
      <c r="G13" s="55">
        <v>20</v>
      </c>
      <c r="H13" s="56"/>
      <c r="I13" s="56"/>
      <c r="J13" s="56"/>
      <c r="K13" s="57"/>
      <c r="L13" s="58"/>
      <c r="M13" s="56">
        <v>20</v>
      </c>
      <c r="N13" s="59"/>
      <c r="O13" s="56">
        <v>40</v>
      </c>
      <c r="P13" s="57">
        <v>20</v>
      </c>
      <c r="Q13" s="58"/>
      <c r="R13" s="56">
        <v>20</v>
      </c>
      <c r="S13" s="56">
        <v>20</v>
      </c>
      <c r="T13" s="56"/>
      <c r="U13" s="57"/>
      <c r="V13" s="15"/>
    </row>
    <row r="14" spans="1:22" ht="13.15" customHeight="1" x14ac:dyDescent="0.15">
      <c r="A14" s="3">
        <v>10</v>
      </c>
      <c r="B14" s="51"/>
      <c r="C14" s="36"/>
      <c r="D14" s="36" t="s">
        <v>43</v>
      </c>
      <c r="E14" s="36" t="s">
        <v>44</v>
      </c>
      <c r="F14" s="69" t="s">
        <v>45</v>
      </c>
      <c r="G14" s="70"/>
      <c r="H14" s="71"/>
      <c r="I14" s="71"/>
      <c r="J14" s="71"/>
      <c r="K14" s="72">
        <v>40</v>
      </c>
      <c r="L14" s="73"/>
      <c r="M14" s="71"/>
      <c r="N14" s="74"/>
      <c r="O14" s="71"/>
      <c r="P14" s="72"/>
      <c r="Q14" s="73"/>
      <c r="R14" s="71"/>
      <c r="S14" s="71"/>
      <c r="T14" s="71"/>
      <c r="U14" s="72"/>
      <c r="V14" s="15"/>
    </row>
    <row r="15" spans="1:22" ht="13.15" customHeight="1" x14ac:dyDescent="0.15">
      <c r="A15" s="3">
        <v>11</v>
      </c>
      <c r="B15" s="51"/>
      <c r="C15" s="36"/>
      <c r="D15" s="36"/>
      <c r="E15" s="36"/>
      <c r="F15" s="61" t="s">
        <v>48</v>
      </c>
      <c r="G15" s="62">
        <v>200</v>
      </c>
      <c r="H15" s="63">
        <v>200</v>
      </c>
      <c r="I15" s="63">
        <v>200</v>
      </c>
      <c r="J15" s="63"/>
      <c r="K15" s="64">
        <v>200</v>
      </c>
      <c r="L15" s="65">
        <v>20</v>
      </c>
      <c r="M15" s="63"/>
      <c r="N15" s="66">
        <v>400</v>
      </c>
      <c r="O15" s="63">
        <v>200</v>
      </c>
      <c r="P15" s="64"/>
      <c r="Q15" s="65">
        <v>400</v>
      </c>
      <c r="R15" s="63"/>
      <c r="S15" s="63"/>
      <c r="T15" s="63"/>
      <c r="U15" s="64"/>
      <c r="V15" s="15"/>
    </row>
    <row r="16" spans="1:22" ht="13.15" customHeight="1" x14ac:dyDescent="0.15">
      <c r="A16" s="3">
        <v>12</v>
      </c>
      <c r="B16" s="51"/>
      <c r="C16" s="36"/>
      <c r="D16" s="36"/>
      <c r="E16" s="36"/>
      <c r="F16" s="61" t="s">
        <v>50</v>
      </c>
      <c r="G16" s="62">
        <v>1180</v>
      </c>
      <c r="H16" s="63">
        <v>20</v>
      </c>
      <c r="I16" s="63">
        <v>400</v>
      </c>
      <c r="J16" s="63">
        <v>20</v>
      </c>
      <c r="K16" s="64">
        <v>60</v>
      </c>
      <c r="L16" s="65"/>
      <c r="M16" s="63"/>
      <c r="N16" s="66">
        <v>200</v>
      </c>
      <c r="O16" s="63">
        <v>760</v>
      </c>
      <c r="P16" s="64">
        <v>200</v>
      </c>
      <c r="Q16" s="65">
        <v>3200</v>
      </c>
      <c r="R16" s="63">
        <v>2000</v>
      </c>
      <c r="S16" s="63">
        <v>120</v>
      </c>
      <c r="T16" s="63">
        <v>240</v>
      </c>
      <c r="U16" s="64">
        <v>20</v>
      </c>
      <c r="V16" s="15"/>
    </row>
    <row r="17" spans="1:22" ht="13.15" customHeight="1" x14ac:dyDescent="0.15">
      <c r="A17" s="3">
        <v>13</v>
      </c>
      <c r="B17" s="51"/>
      <c r="C17" s="36"/>
      <c r="D17" s="36"/>
      <c r="E17" s="36"/>
      <c r="F17" s="61" t="s">
        <v>51</v>
      </c>
      <c r="G17" s="62">
        <v>1800</v>
      </c>
      <c r="H17" s="63">
        <v>420</v>
      </c>
      <c r="I17" s="63">
        <v>120</v>
      </c>
      <c r="J17" s="63">
        <v>380</v>
      </c>
      <c r="K17" s="64">
        <v>240</v>
      </c>
      <c r="L17" s="65">
        <v>80</v>
      </c>
      <c r="M17" s="63">
        <v>320</v>
      </c>
      <c r="N17" s="66">
        <v>2400</v>
      </c>
      <c r="O17" s="63">
        <v>1600</v>
      </c>
      <c r="P17" s="64">
        <v>200</v>
      </c>
      <c r="Q17" s="65">
        <v>2000</v>
      </c>
      <c r="R17" s="63">
        <v>600</v>
      </c>
      <c r="S17" s="63">
        <v>220</v>
      </c>
      <c r="T17" s="63">
        <v>260</v>
      </c>
      <c r="U17" s="64">
        <v>140</v>
      </c>
      <c r="V17" s="15"/>
    </row>
    <row r="18" spans="1:22" ht="13.15" customHeight="1" x14ac:dyDescent="0.15">
      <c r="A18" s="3">
        <v>14</v>
      </c>
      <c r="B18" s="51"/>
      <c r="C18" s="36"/>
      <c r="D18" s="36"/>
      <c r="E18" s="36"/>
      <c r="F18" s="75" t="s">
        <v>52</v>
      </c>
      <c r="G18" s="76">
        <v>520</v>
      </c>
      <c r="H18" s="77">
        <v>20</v>
      </c>
      <c r="I18" s="77">
        <v>180</v>
      </c>
      <c r="J18" s="77">
        <v>160</v>
      </c>
      <c r="K18" s="78">
        <v>220</v>
      </c>
      <c r="L18" s="79">
        <v>200</v>
      </c>
      <c r="M18" s="77">
        <v>20</v>
      </c>
      <c r="N18" s="80">
        <v>100</v>
      </c>
      <c r="O18" s="77">
        <v>180</v>
      </c>
      <c r="P18" s="78"/>
      <c r="Q18" s="79">
        <v>20</v>
      </c>
      <c r="R18" s="77">
        <v>100</v>
      </c>
      <c r="S18" s="77">
        <v>60</v>
      </c>
      <c r="T18" s="77">
        <v>40</v>
      </c>
      <c r="U18" s="78">
        <v>80</v>
      </c>
      <c r="V18" s="15"/>
    </row>
    <row r="19" spans="1:22" ht="13.15" customHeight="1" x14ac:dyDescent="0.15">
      <c r="A19" s="3">
        <v>15</v>
      </c>
      <c r="B19" s="51"/>
      <c r="C19" s="36"/>
      <c r="D19" s="36"/>
      <c r="E19" s="28" t="s">
        <v>53</v>
      </c>
      <c r="F19" s="68" t="s">
        <v>54</v>
      </c>
      <c r="G19" s="31"/>
      <c r="H19" s="32">
        <v>20</v>
      </c>
      <c r="I19" s="32"/>
      <c r="J19" s="32">
        <v>20</v>
      </c>
      <c r="K19" s="33"/>
      <c r="L19" s="34"/>
      <c r="M19" s="32"/>
      <c r="N19" s="35">
        <v>20</v>
      </c>
      <c r="O19" s="32"/>
      <c r="P19" s="33"/>
      <c r="Q19" s="34"/>
      <c r="R19" s="32"/>
      <c r="S19" s="32"/>
      <c r="T19" s="32">
        <v>20</v>
      </c>
      <c r="U19" s="33"/>
      <c r="V19" s="15"/>
    </row>
    <row r="20" spans="1:22" ht="13.15" customHeight="1" x14ac:dyDescent="0.15">
      <c r="A20" s="3">
        <v>16</v>
      </c>
      <c r="B20" s="51"/>
      <c r="C20" s="36"/>
      <c r="D20" s="36"/>
      <c r="E20" s="36" t="s">
        <v>241</v>
      </c>
      <c r="F20" s="67" t="s">
        <v>242</v>
      </c>
      <c r="G20" s="39"/>
      <c r="H20" s="40"/>
      <c r="I20" s="40">
        <v>200</v>
      </c>
      <c r="J20" s="40"/>
      <c r="K20" s="41">
        <v>20</v>
      </c>
      <c r="L20" s="42"/>
      <c r="M20" s="40"/>
      <c r="N20" s="43"/>
      <c r="O20" s="40">
        <v>20</v>
      </c>
      <c r="P20" s="41"/>
      <c r="Q20" s="42">
        <v>20</v>
      </c>
      <c r="R20" s="40">
        <v>20</v>
      </c>
      <c r="S20" s="40"/>
      <c r="T20" s="40">
        <v>400</v>
      </c>
      <c r="U20" s="41">
        <v>200</v>
      </c>
      <c r="V20" s="15"/>
    </row>
    <row r="21" spans="1:22" ht="13.15" customHeight="1" x14ac:dyDescent="0.15">
      <c r="A21" s="3">
        <v>17</v>
      </c>
      <c r="B21" s="51"/>
      <c r="C21" s="36"/>
      <c r="D21" s="36"/>
      <c r="E21" s="18" t="s">
        <v>29</v>
      </c>
      <c r="F21" s="110" t="s">
        <v>57</v>
      </c>
      <c r="G21" s="21">
        <v>400</v>
      </c>
      <c r="H21" s="22">
        <v>3600</v>
      </c>
      <c r="I21" s="22">
        <v>400</v>
      </c>
      <c r="J21" s="22">
        <v>800</v>
      </c>
      <c r="K21" s="23">
        <v>200</v>
      </c>
      <c r="L21" s="24">
        <v>200</v>
      </c>
      <c r="M21" s="22">
        <v>1800</v>
      </c>
      <c r="N21" s="25">
        <v>400</v>
      </c>
      <c r="O21" s="22">
        <v>800</v>
      </c>
      <c r="P21" s="23">
        <v>200</v>
      </c>
      <c r="Q21" s="24">
        <v>6000</v>
      </c>
      <c r="R21" s="22">
        <v>400</v>
      </c>
      <c r="S21" s="22">
        <v>1000</v>
      </c>
      <c r="T21" s="22">
        <v>200</v>
      </c>
      <c r="U21" s="23">
        <v>400</v>
      </c>
      <c r="V21" s="15"/>
    </row>
    <row r="22" spans="1:22" ht="13.15" customHeight="1" x14ac:dyDescent="0.15">
      <c r="A22" s="3">
        <v>18</v>
      </c>
      <c r="B22" s="51"/>
      <c r="C22" s="36"/>
      <c r="D22" s="28" t="s">
        <v>58</v>
      </c>
      <c r="E22" s="28" t="s">
        <v>59</v>
      </c>
      <c r="F22" s="68" t="s">
        <v>60</v>
      </c>
      <c r="G22" s="31">
        <v>1900</v>
      </c>
      <c r="H22" s="32">
        <v>460</v>
      </c>
      <c r="I22" s="32">
        <v>1380</v>
      </c>
      <c r="J22" s="32">
        <v>780</v>
      </c>
      <c r="K22" s="33">
        <v>540</v>
      </c>
      <c r="L22" s="34">
        <v>420</v>
      </c>
      <c r="M22" s="32">
        <v>680</v>
      </c>
      <c r="N22" s="35">
        <v>1500</v>
      </c>
      <c r="O22" s="32">
        <v>1760</v>
      </c>
      <c r="P22" s="33">
        <v>880</v>
      </c>
      <c r="Q22" s="34">
        <v>5680</v>
      </c>
      <c r="R22" s="32">
        <v>2700</v>
      </c>
      <c r="S22" s="32">
        <v>160</v>
      </c>
      <c r="T22" s="32">
        <v>20</v>
      </c>
      <c r="U22" s="33">
        <v>60</v>
      </c>
      <c r="V22" s="15"/>
    </row>
    <row r="23" spans="1:22" ht="13.15" customHeight="1" x14ac:dyDescent="0.15">
      <c r="A23" s="3">
        <v>19</v>
      </c>
      <c r="B23" s="51"/>
      <c r="C23" s="36"/>
      <c r="D23" s="36" t="s">
        <v>64</v>
      </c>
      <c r="E23" s="36" t="s">
        <v>243</v>
      </c>
      <c r="F23" s="67" t="s">
        <v>297</v>
      </c>
      <c r="G23" s="39"/>
      <c r="H23" s="40">
        <v>200</v>
      </c>
      <c r="I23" s="40"/>
      <c r="J23" s="40"/>
      <c r="K23" s="41"/>
      <c r="L23" s="42"/>
      <c r="M23" s="40">
        <v>200</v>
      </c>
      <c r="N23" s="43"/>
      <c r="O23" s="40">
        <v>200</v>
      </c>
      <c r="P23" s="41"/>
      <c r="Q23" s="42">
        <v>20</v>
      </c>
      <c r="R23" s="40"/>
      <c r="S23" s="40"/>
      <c r="T23" s="40"/>
      <c r="U23" s="41"/>
      <c r="V23" s="15"/>
    </row>
    <row r="24" spans="1:22" ht="13.15" customHeight="1" x14ac:dyDescent="0.15">
      <c r="A24" s="3">
        <v>20</v>
      </c>
      <c r="B24" s="51"/>
      <c r="C24" s="36"/>
      <c r="D24" s="36"/>
      <c r="E24" s="18" t="s">
        <v>65</v>
      </c>
      <c r="F24" s="45" t="s">
        <v>67</v>
      </c>
      <c r="G24" s="46">
        <v>400</v>
      </c>
      <c r="H24" s="47">
        <v>200</v>
      </c>
      <c r="I24" s="47"/>
      <c r="J24" s="47"/>
      <c r="K24" s="48"/>
      <c r="L24" s="49">
        <v>200</v>
      </c>
      <c r="M24" s="47"/>
      <c r="N24" s="50"/>
      <c r="O24" s="47"/>
      <c r="P24" s="48"/>
      <c r="Q24" s="49">
        <v>200</v>
      </c>
      <c r="R24" s="47"/>
      <c r="S24" s="47"/>
      <c r="T24" s="47"/>
      <c r="U24" s="48">
        <v>200</v>
      </c>
      <c r="V24" s="15"/>
    </row>
    <row r="25" spans="1:22" ht="13.15" customHeight="1" x14ac:dyDescent="0.15">
      <c r="A25" s="3">
        <v>21</v>
      </c>
      <c r="B25" s="51"/>
      <c r="C25" s="36"/>
      <c r="D25" s="36"/>
      <c r="E25" s="36"/>
      <c r="F25" s="61" t="s">
        <v>296</v>
      </c>
      <c r="G25" s="62"/>
      <c r="H25" s="63"/>
      <c r="I25" s="63"/>
      <c r="J25" s="63"/>
      <c r="K25" s="64"/>
      <c r="L25" s="65">
        <v>40</v>
      </c>
      <c r="M25" s="63">
        <v>20</v>
      </c>
      <c r="N25" s="66"/>
      <c r="O25" s="63"/>
      <c r="P25" s="64"/>
      <c r="Q25" s="65"/>
      <c r="R25" s="63"/>
      <c r="S25" s="63"/>
      <c r="T25" s="63"/>
      <c r="U25" s="64"/>
      <c r="V25" s="15"/>
    </row>
    <row r="26" spans="1:22" ht="13.15" customHeight="1" x14ac:dyDescent="0.15">
      <c r="A26" s="3">
        <v>22</v>
      </c>
      <c r="B26" s="51"/>
      <c r="C26" s="36"/>
      <c r="D26" s="36"/>
      <c r="E26" s="36"/>
      <c r="F26" s="61" t="s">
        <v>70</v>
      </c>
      <c r="G26" s="62">
        <v>6800</v>
      </c>
      <c r="H26" s="63">
        <v>4800</v>
      </c>
      <c r="I26" s="63">
        <v>600</v>
      </c>
      <c r="J26" s="63"/>
      <c r="K26" s="64"/>
      <c r="L26" s="65"/>
      <c r="M26" s="63">
        <v>600</v>
      </c>
      <c r="N26" s="66">
        <v>1000</v>
      </c>
      <c r="O26" s="63">
        <v>5600</v>
      </c>
      <c r="P26" s="64">
        <v>2000</v>
      </c>
      <c r="Q26" s="65">
        <v>8400</v>
      </c>
      <c r="R26" s="63">
        <v>2800</v>
      </c>
      <c r="S26" s="63">
        <v>20</v>
      </c>
      <c r="T26" s="63">
        <v>200</v>
      </c>
      <c r="U26" s="64">
        <v>200</v>
      </c>
      <c r="V26" s="15"/>
    </row>
    <row r="27" spans="1:22" ht="13.15" customHeight="1" x14ac:dyDescent="0.15">
      <c r="A27" s="3">
        <v>23</v>
      </c>
      <c r="B27" s="51"/>
      <c r="C27" s="36"/>
      <c r="D27" s="36"/>
      <c r="E27" s="36"/>
      <c r="F27" s="61" t="s">
        <v>71</v>
      </c>
      <c r="G27" s="62">
        <v>80</v>
      </c>
      <c r="H27" s="63"/>
      <c r="I27" s="63"/>
      <c r="J27" s="63"/>
      <c r="K27" s="64"/>
      <c r="L27" s="65"/>
      <c r="M27" s="63"/>
      <c r="N27" s="66"/>
      <c r="O27" s="63"/>
      <c r="P27" s="64"/>
      <c r="Q27" s="65"/>
      <c r="R27" s="63"/>
      <c r="S27" s="63">
        <v>20</v>
      </c>
      <c r="T27" s="63">
        <v>40</v>
      </c>
      <c r="U27" s="64"/>
      <c r="V27" s="15"/>
    </row>
    <row r="28" spans="1:22" ht="13.15" customHeight="1" x14ac:dyDescent="0.15">
      <c r="A28" s="3">
        <v>24</v>
      </c>
      <c r="B28" s="51"/>
      <c r="C28" s="36"/>
      <c r="D28" s="36"/>
      <c r="E28" s="36"/>
      <c r="F28" s="61" t="s">
        <v>248</v>
      </c>
      <c r="G28" s="62">
        <v>20</v>
      </c>
      <c r="H28" s="63">
        <v>40</v>
      </c>
      <c r="I28" s="63"/>
      <c r="J28" s="63"/>
      <c r="K28" s="64"/>
      <c r="L28" s="65"/>
      <c r="M28" s="63"/>
      <c r="N28" s="66"/>
      <c r="O28" s="63"/>
      <c r="P28" s="64"/>
      <c r="Q28" s="65"/>
      <c r="R28" s="63">
        <v>20</v>
      </c>
      <c r="S28" s="63"/>
      <c r="T28" s="63"/>
      <c r="U28" s="64"/>
      <c r="V28" s="15"/>
    </row>
    <row r="29" spans="1:22" ht="13.15" customHeight="1" x14ac:dyDescent="0.15">
      <c r="A29" s="3">
        <v>25</v>
      </c>
      <c r="B29" s="51"/>
      <c r="C29" s="36"/>
      <c r="D29" s="36"/>
      <c r="E29" s="36"/>
      <c r="F29" s="61" t="s">
        <v>295</v>
      </c>
      <c r="G29" s="62"/>
      <c r="H29" s="63"/>
      <c r="I29" s="63"/>
      <c r="J29" s="63"/>
      <c r="K29" s="64"/>
      <c r="L29" s="65"/>
      <c r="M29" s="63"/>
      <c r="N29" s="66">
        <v>80</v>
      </c>
      <c r="O29" s="63"/>
      <c r="P29" s="64">
        <v>80</v>
      </c>
      <c r="Q29" s="65">
        <v>20</v>
      </c>
      <c r="R29" s="63">
        <v>60</v>
      </c>
      <c r="S29" s="63"/>
      <c r="T29" s="63"/>
      <c r="U29" s="64">
        <v>20</v>
      </c>
      <c r="V29" s="15"/>
    </row>
    <row r="30" spans="1:22" ht="13.15" customHeight="1" x14ac:dyDescent="0.15">
      <c r="A30" s="3">
        <v>26</v>
      </c>
      <c r="B30" s="51"/>
      <c r="C30" s="36"/>
      <c r="D30" s="36"/>
      <c r="E30" s="36"/>
      <c r="F30" s="61" t="s">
        <v>73</v>
      </c>
      <c r="G30" s="62">
        <v>200</v>
      </c>
      <c r="H30" s="63">
        <v>200</v>
      </c>
      <c r="I30" s="63"/>
      <c r="J30" s="63"/>
      <c r="K30" s="64"/>
      <c r="L30" s="65"/>
      <c r="M30" s="63"/>
      <c r="N30" s="66">
        <v>400</v>
      </c>
      <c r="O30" s="63"/>
      <c r="P30" s="64">
        <v>400</v>
      </c>
      <c r="Q30" s="65">
        <v>400</v>
      </c>
      <c r="R30" s="63">
        <v>200</v>
      </c>
      <c r="S30" s="63"/>
      <c r="T30" s="63"/>
      <c r="U30" s="64"/>
      <c r="V30" s="15"/>
    </row>
    <row r="31" spans="1:22" ht="13.15" customHeight="1" x14ac:dyDescent="0.15">
      <c r="A31" s="3">
        <v>27</v>
      </c>
      <c r="B31" s="51"/>
      <c r="C31" s="36"/>
      <c r="D31" s="36"/>
      <c r="E31" s="27"/>
      <c r="F31" s="54" t="s">
        <v>76</v>
      </c>
      <c r="G31" s="55">
        <v>2400</v>
      </c>
      <c r="H31" s="56">
        <v>5200</v>
      </c>
      <c r="I31" s="56">
        <v>60</v>
      </c>
      <c r="J31" s="56">
        <v>280</v>
      </c>
      <c r="K31" s="57">
        <v>100</v>
      </c>
      <c r="L31" s="58">
        <v>80</v>
      </c>
      <c r="M31" s="56">
        <v>3400</v>
      </c>
      <c r="N31" s="59">
        <v>5400</v>
      </c>
      <c r="O31" s="56">
        <v>2400</v>
      </c>
      <c r="P31" s="57">
        <v>5800</v>
      </c>
      <c r="Q31" s="58">
        <v>4800</v>
      </c>
      <c r="R31" s="56">
        <v>4400</v>
      </c>
      <c r="S31" s="56">
        <v>3200</v>
      </c>
      <c r="T31" s="56">
        <v>1200</v>
      </c>
      <c r="U31" s="57">
        <v>600</v>
      </c>
      <c r="V31" s="15"/>
    </row>
    <row r="32" spans="1:22" ht="13.15" customHeight="1" x14ac:dyDescent="0.15">
      <c r="A32" s="3">
        <v>28</v>
      </c>
      <c r="B32" s="51"/>
      <c r="C32" s="36"/>
      <c r="D32" s="36"/>
      <c r="E32" s="36" t="s">
        <v>77</v>
      </c>
      <c r="F32" s="69" t="s">
        <v>78</v>
      </c>
      <c r="G32" s="70"/>
      <c r="H32" s="71"/>
      <c r="I32" s="71"/>
      <c r="J32" s="71">
        <v>20</v>
      </c>
      <c r="K32" s="72"/>
      <c r="L32" s="73"/>
      <c r="M32" s="71"/>
      <c r="N32" s="74"/>
      <c r="O32" s="71"/>
      <c r="P32" s="72">
        <v>6000</v>
      </c>
      <c r="Q32" s="73">
        <v>800</v>
      </c>
      <c r="R32" s="71">
        <v>40</v>
      </c>
      <c r="S32" s="71">
        <v>20</v>
      </c>
      <c r="T32" s="71"/>
      <c r="U32" s="72"/>
      <c r="V32" s="15"/>
    </row>
    <row r="33" spans="1:22" ht="13.15" customHeight="1" x14ac:dyDescent="0.15">
      <c r="A33" s="3">
        <v>29</v>
      </c>
      <c r="B33" s="51"/>
      <c r="C33" s="36"/>
      <c r="D33" s="36"/>
      <c r="E33" s="36"/>
      <c r="F33" s="75" t="s">
        <v>79</v>
      </c>
      <c r="G33" s="76">
        <v>200</v>
      </c>
      <c r="H33" s="77">
        <v>1800</v>
      </c>
      <c r="I33" s="77">
        <v>400</v>
      </c>
      <c r="J33" s="77"/>
      <c r="K33" s="78">
        <v>20</v>
      </c>
      <c r="L33" s="79">
        <v>200</v>
      </c>
      <c r="M33" s="77">
        <v>600</v>
      </c>
      <c r="N33" s="80">
        <v>400</v>
      </c>
      <c r="O33" s="77">
        <v>2000</v>
      </c>
      <c r="P33" s="78">
        <v>1600</v>
      </c>
      <c r="Q33" s="79">
        <v>36000</v>
      </c>
      <c r="R33" s="77">
        <v>200</v>
      </c>
      <c r="S33" s="77">
        <v>400</v>
      </c>
      <c r="T33" s="77"/>
      <c r="U33" s="78"/>
      <c r="V33" s="15"/>
    </row>
    <row r="34" spans="1:22" ht="13.15" customHeight="1" x14ac:dyDescent="0.15">
      <c r="A34" s="3">
        <v>30</v>
      </c>
      <c r="B34" s="51"/>
      <c r="C34" s="36"/>
      <c r="D34" s="36"/>
      <c r="E34" s="18" t="s">
        <v>80</v>
      </c>
      <c r="F34" s="45" t="s">
        <v>249</v>
      </c>
      <c r="G34" s="46">
        <v>20</v>
      </c>
      <c r="H34" s="47"/>
      <c r="I34" s="47"/>
      <c r="J34" s="47">
        <v>120</v>
      </c>
      <c r="K34" s="48"/>
      <c r="L34" s="49">
        <v>80</v>
      </c>
      <c r="M34" s="47">
        <v>80</v>
      </c>
      <c r="N34" s="50">
        <v>20</v>
      </c>
      <c r="O34" s="47"/>
      <c r="P34" s="48"/>
      <c r="Q34" s="49">
        <v>280</v>
      </c>
      <c r="R34" s="47">
        <v>120</v>
      </c>
      <c r="S34" s="47">
        <v>160</v>
      </c>
      <c r="T34" s="47"/>
      <c r="U34" s="48"/>
      <c r="V34" s="15"/>
    </row>
    <row r="35" spans="1:22" ht="13.15" customHeight="1" x14ac:dyDescent="0.15">
      <c r="A35" s="3">
        <v>31</v>
      </c>
      <c r="B35" s="51"/>
      <c r="C35" s="36"/>
      <c r="D35" s="36"/>
      <c r="E35" s="36"/>
      <c r="F35" s="61" t="s">
        <v>83</v>
      </c>
      <c r="G35" s="62"/>
      <c r="H35" s="63"/>
      <c r="I35" s="63"/>
      <c r="J35" s="63"/>
      <c r="K35" s="64"/>
      <c r="L35" s="65">
        <v>400</v>
      </c>
      <c r="M35" s="63"/>
      <c r="N35" s="66"/>
      <c r="O35" s="63"/>
      <c r="P35" s="64"/>
      <c r="Q35" s="65"/>
      <c r="R35" s="63"/>
      <c r="S35" s="63"/>
      <c r="T35" s="63"/>
      <c r="U35" s="64"/>
      <c r="V35" s="15"/>
    </row>
    <row r="36" spans="1:22" ht="13.15" customHeight="1" x14ac:dyDescent="0.15">
      <c r="A36" s="3">
        <v>32</v>
      </c>
      <c r="B36" s="51"/>
      <c r="C36" s="36"/>
      <c r="D36" s="36"/>
      <c r="E36" s="27"/>
      <c r="F36" s="54" t="s">
        <v>84</v>
      </c>
      <c r="G36" s="55">
        <v>200</v>
      </c>
      <c r="H36" s="56"/>
      <c r="I36" s="56"/>
      <c r="J36" s="56">
        <v>60</v>
      </c>
      <c r="K36" s="57">
        <v>20</v>
      </c>
      <c r="L36" s="58"/>
      <c r="M36" s="56"/>
      <c r="N36" s="59">
        <v>200</v>
      </c>
      <c r="O36" s="56">
        <v>40</v>
      </c>
      <c r="P36" s="57">
        <v>200</v>
      </c>
      <c r="Q36" s="58"/>
      <c r="R36" s="56">
        <v>200</v>
      </c>
      <c r="S36" s="56">
        <v>400</v>
      </c>
      <c r="T36" s="56">
        <v>600</v>
      </c>
      <c r="U36" s="57"/>
      <c r="V36" s="15"/>
    </row>
    <row r="37" spans="1:22" ht="13.15" customHeight="1" x14ac:dyDescent="0.15">
      <c r="A37" s="3">
        <v>33</v>
      </c>
      <c r="B37" s="51"/>
      <c r="C37" s="36"/>
      <c r="D37" s="36"/>
      <c r="E37" s="36" t="s">
        <v>85</v>
      </c>
      <c r="F37" s="69" t="s">
        <v>86</v>
      </c>
      <c r="G37" s="70"/>
      <c r="H37" s="71"/>
      <c r="I37" s="71">
        <v>20</v>
      </c>
      <c r="J37" s="71"/>
      <c r="K37" s="72"/>
      <c r="L37" s="73"/>
      <c r="M37" s="71"/>
      <c r="N37" s="74"/>
      <c r="O37" s="71">
        <v>40</v>
      </c>
      <c r="P37" s="72">
        <v>40</v>
      </c>
      <c r="Q37" s="73">
        <v>40</v>
      </c>
      <c r="R37" s="71"/>
      <c r="S37" s="71"/>
      <c r="T37" s="71"/>
      <c r="U37" s="72"/>
      <c r="V37" s="15"/>
    </row>
    <row r="38" spans="1:22" ht="13.15" customHeight="1" x14ac:dyDescent="0.15">
      <c r="A38" s="3">
        <v>34</v>
      </c>
      <c r="B38" s="51"/>
      <c r="C38" s="36"/>
      <c r="D38" s="36"/>
      <c r="E38" s="36"/>
      <c r="F38" s="61" t="s">
        <v>87</v>
      </c>
      <c r="G38" s="62">
        <v>4400</v>
      </c>
      <c r="H38" s="63">
        <v>220</v>
      </c>
      <c r="I38" s="63">
        <v>480</v>
      </c>
      <c r="J38" s="63">
        <v>1540</v>
      </c>
      <c r="K38" s="64">
        <v>2900</v>
      </c>
      <c r="L38" s="65">
        <v>1420</v>
      </c>
      <c r="M38" s="63">
        <v>1480</v>
      </c>
      <c r="N38" s="66">
        <v>980</v>
      </c>
      <c r="O38" s="63">
        <v>160</v>
      </c>
      <c r="P38" s="64">
        <v>520</v>
      </c>
      <c r="Q38" s="65">
        <v>200</v>
      </c>
      <c r="R38" s="63">
        <v>840</v>
      </c>
      <c r="S38" s="63">
        <v>200</v>
      </c>
      <c r="T38" s="63">
        <v>480</v>
      </c>
      <c r="U38" s="64">
        <v>40</v>
      </c>
      <c r="V38" s="15"/>
    </row>
    <row r="39" spans="1:22" ht="13.15" customHeight="1" x14ac:dyDescent="0.15">
      <c r="A39" s="3">
        <v>35</v>
      </c>
      <c r="B39" s="51"/>
      <c r="C39" s="36"/>
      <c r="D39" s="36"/>
      <c r="E39" s="36"/>
      <c r="F39" s="61" t="s">
        <v>250</v>
      </c>
      <c r="G39" s="62"/>
      <c r="H39" s="63"/>
      <c r="I39" s="63"/>
      <c r="J39" s="63"/>
      <c r="K39" s="64"/>
      <c r="L39" s="65">
        <v>60</v>
      </c>
      <c r="M39" s="63"/>
      <c r="N39" s="66"/>
      <c r="O39" s="63"/>
      <c r="P39" s="64"/>
      <c r="Q39" s="65"/>
      <c r="R39" s="63"/>
      <c r="S39" s="63"/>
      <c r="T39" s="63"/>
      <c r="U39" s="64"/>
      <c r="V39" s="15"/>
    </row>
    <row r="40" spans="1:22" ht="13.15" customHeight="1" x14ac:dyDescent="0.15">
      <c r="A40" s="3">
        <v>36</v>
      </c>
      <c r="B40" s="51"/>
      <c r="C40" s="36"/>
      <c r="D40" s="36"/>
      <c r="E40" s="36"/>
      <c r="F40" s="61" t="s">
        <v>251</v>
      </c>
      <c r="G40" s="62">
        <v>300</v>
      </c>
      <c r="H40" s="63">
        <v>20</v>
      </c>
      <c r="I40" s="63">
        <v>120</v>
      </c>
      <c r="J40" s="63">
        <v>280</v>
      </c>
      <c r="K40" s="64">
        <v>440</v>
      </c>
      <c r="L40" s="65">
        <v>260</v>
      </c>
      <c r="M40" s="63">
        <v>520</v>
      </c>
      <c r="N40" s="66">
        <v>680</v>
      </c>
      <c r="O40" s="63">
        <v>60</v>
      </c>
      <c r="P40" s="64">
        <v>40</v>
      </c>
      <c r="Q40" s="65">
        <v>180</v>
      </c>
      <c r="R40" s="63">
        <v>340</v>
      </c>
      <c r="S40" s="63"/>
      <c r="T40" s="63">
        <v>160</v>
      </c>
      <c r="U40" s="64">
        <v>60</v>
      </c>
      <c r="V40" s="15"/>
    </row>
    <row r="41" spans="1:22" ht="13.15" customHeight="1" x14ac:dyDescent="0.15">
      <c r="A41" s="3">
        <v>37</v>
      </c>
      <c r="B41" s="51"/>
      <c r="C41" s="36"/>
      <c r="D41" s="36"/>
      <c r="E41" s="36"/>
      <c r="F41" s="61" t="s">
        <v>252</v>
      </c>
      <c r="G41" s="62"/>
      <c r="H41" s="63"/>
      <c r="I41" s="63"/>
      <c r="J41" s="63"/>
      <c r="K41" s="64"/>
      <c r="L41" s="65"/>
      <c r="M41" s="63"/>
      <c r="N41" s="66"/>
      <c r="O41" s="63"/>
      <c r="P41" s="64"/>
      <c r="Q41" s="65"/>
      <c r="R41" s="63"/>
      <c r="S41" s="63"/>
      <c r="T41" s="63"/>
      <c r="U41" s="64">
        <v>20</v>
      </c>
      <c r="V41" s="15"/>
    </row>
    <row r="42" spans="1:22" ht="13.15" customHeight="1" x14ac:dyDescent="0.15">
      <c r="A42" s="3">
        <v>38</v>
      </c>
      <c r="B42" s="51"/>
      <c r="C42" s="36"/>
      <c r="D42" s="36"/>
      <c r="E42" s="36"/>
      <c r="F42" s="61" t="s">
        <v>325</v>
      </c>
      <c r="G42" s="62"/>
      <c r="H42" s="63"/>
      <c r="I42" s="63"/>
      <c r="J42" s="63"/>
      <c r="K42" s="64"/>
      <c r="L42" s="65">
        <v>20</v>
      </c>
      <c r="M42" s="63"/>
      <c r="N42" s="66"/>
      <c r="O42" s="63"/>
      <c r="P42" s="64"/>
      <c r="Q42" s="65"/>
      <c r="R42" s="63"/>
      <c r="S42" s="63"/>
      <c r="T42" s="63"/>
      <c r="U42" s="64"/>
      <c r="V42" s="15"/>
    </row>
    <row r="43" spans="1:22" ht="13.15" customHeight="1" x14ac:dyDescent="0.15">
      <c r="A43" s="3">
        <v>39</v>
      </c>
      <c r="B43" s="51"/>
      <c r="C43" s="36"/>
      <c r="D43" s="36"/>
      <c r="E43" s="36"/>
      <c r="F43" s="75" t="s">
        <v>294</v>
      </c>
      <c r="G43" s="76"/>
      <c r="H43" s="77"/>
      <c r="I43" s="77"/>
      <c r="J43" s="77"/>
      <c r="K43" s="78"/>
      <c r="L43" s="79"/>
      <c r="M43" s="77"/>
      <c r="N43" s="80"/>
      <c r="O43" s="77"/>
      <c r="P43" s="78">
        <v>20</v>
      </c>
      <c r="Q43" s="79"/>
      <c r="R43" s="77"/>
      <c r="S43" s="77"/>
      <c r="T43" s="77"/>
      <c r="U43" s="78"/>
      <c r="V43" s="15"/>
    </row>
    <row r="44" spans="1:22" ht="13.15" customHeight="1" x14ac:dyDescent="0.15">
      <c r="A44" s="3">
        <v>40</v>
      </c>
      <c r="B44" s="26"/>
      <c r="C44" s="27"/>
      <c r="D44" s="27"/>
      <c r="E44" s="28" t="s">
        <v>29</v>
      </c>
      <c r="F44" s="30" t="s">
        <v>90</v>
      </c>
      <c r="G44" s="31">
        <v>2400</v>
      </c>
      <c r="H44" s="32">
        <v>2200</v>
      </c>
      <c r="I44" s="32">
        <v>600</v>
      </c>
      <c r="J44" s="32">
        <v>600</v>
      </c>
      <c r="K44" s="33">
        <v>400</v>
      </c>
      <c r="L44" s="34">
        <v>40</v>
      </c>
      <c r="M44" s="32">
        <v>2600</v>
      </c>
      <c r="N44" s="35">
        <v>3600</v>
      </c>
      <c r="O44" s="32">
        <v>2800</v>
      </c>
      <c r="P44" s="33">
        <v>4000</v>
      </c>
      <c r="Q44" s="34">
        <v>48000</v>
      </c>
      <c r="R44" s="32">
        <v>2400</v>
      </c>
      <c r="S44" s="32">
        <v>2400</v>
      </c>
      <c r="T44" s="32">
        <v>1400</v>
      </c>
      <c r="U44" s="33"/>
      <c r="V44" s="15"/>
    </row>
    <row r="45" spans="1:22" ht="13.15" customHeight="1" x14ac:dyDescent="0.15">
      <c r="A45" s="3">
        <v>41</v>
      </c>
      <c r="B45" s="51" t="s">
        <v>91</v>
      </c>
      <c r="C45" s="18" t="s">
        <v>92</v>
      </c>
      <c r="D45" s="28" t="s">
        <v>96</v>
      </c>
      <c r="E45" s="28" t="s">
        <v>97</v>
      </c>
      <c r="F45" s="68" t="s">
        <v>98</v>
      </c>
      <c r="G45" s="31">
        <v>200</v>
      </c>
      <c r="H45" s="32"/>
      <c r="I45" s="32"/>
      <c r="J45" s="32"/>
      <c r="K45" s="33"/>
      <c r="L45" s="34"/>
      <c r="M45" s="32"/>
      <c r="N45" s="35"/>
      <c r="O45" s="32">
        <v>200</v>
      </c>
      <c r="P45" s="33"/>
      <c r="Q45" s="34"/>
      <c r="R45" s="32">
        <v>3000</v>
      </c>
      <c r="S45" s="32">
        <v>600</v>
      </c>
      <c r="T45" s="32"/>
      <c r="U45" s="33"/>
      <c r="V45" s="15"/>
    </row>
    <row r="46" spans="1:22" ht="13.15" customHeight="1" x14ac:dyDescent="0.15">
      <c r="A46" s="3">
        <v>42</v>
      </c>
      <c r="B46" s="51"/>
      <c r="C46" s="36"/>
      <c r="D46" s="36" t="s">
        <v>99</v>
      </c>
      <c r="E46" s="18" t="s">
        <v>253</v>
      </c>
      <c r="F46" s="45" t="s">
        <v>292</v>
      </c>
      <c r="G46" s="46"/>
      <c r="H46" s="47"/>
      <c r="I46" s="47">
        <v>40</v>
      </c>
      <c r="J46" s="47"/>
      <c r="K46" s="48">
        <v>40</v>
      </c>
      <c r="L46" s="49">
        <v>40</v>
      </c>
      <c r="M46" s="47"/>
      <c r="N46" s="50"/>
      <c r="O46" s="47"/>
      <c r="P46" s="48"/>
      <c r="Q46" s="49"/>
      <c r="R46" s="47"/>
      <c r="S46" s="47"/>
      <c r="T46" s="47"/>
      <c r="U46" s="48">
        <v>40</v>
      </c>
      <c r="V46" s="15"/>
    </row>
    <row r="47" spans="1:22" ht="13.15" customHeight="1" x14ac:dyDescent="0.15">
      <c r="A47" s="3">
        <v>43</v>
      </c>
      <c r="B47" s="51"/>
      <c r="C47" s="36"/>
      <c r="D47" s="36"/>
      <c r="E47" s="27"/>
      <c r="F47" s="54" t="s">
        <v>101</v>
      </c>
      <c r="G47" s="55"/>
      <c r="H47" s="56"/>
      <c r="I47" s="56"/>
      <c r="J47" s="56"/>
      <c r="K47" s="57">
        <v>20</v>
      </c>
      <c r="L47" s="58"/>
      <c r="M47" s="56"/>
      <c r="N47" s="59"/>
      <c r="O47" s="56"/>
      <c r="P47" s="57"/>
      <c r="Q47" s="58"/>
      <c r="R47" s="56"/>
      <c r="S47" s="56"/>
      <c r="T47" s="56"/>
      <c r="U47" s="57"/>
      <c r="V47" s="15"/>
    </row>
    <row r="48" spans="1:22" ht="13.15" customHeight="1" x14ac:dyDescent="0.15">
      <c r="A48" s="3">
        <v>44</v>
      </c>
      <c r="B48" s="51"/>
      <c r="C48" s="27"/>
      <c r="D48" s="27"/>
      <c r="E48" s="27" t="s">
        <v>102</v>
      </c>
      <c r="F48" s="87" t="s">
        <v>103</v>
      </c>
      <c r="G48" s="82">
        <v>800</v>
      </c>
      <c r="H48" s="83">
        <v>600</v>
      </c>
      <c r="I48" s="83">
        <v>800</v>
      </c>
      <c r="J48" s="83">
        <v>800</v>
      </c>
      <c r="K48" s="84">
        <v>60</v>
      </c>
      <c r="L48" s="85">
        <v>20</v>
      </c>
      <c r="M48" s="83">
        <v>7000</v>
      </c>
      <c r="N48" s="86">
        <v>3600</v>
      </c>
      <c r="O48" s="83">
        <v>600</v>
      </c>
      <c r="P48" s="84">
        <v>3800</v>
      </c>
      <c r="Q48" s="85">
        <v>2000</v>
      </c>
      <c r="R48" s="83">
        <v>1200</v>
      </c>
      <c r="S48" s="83"/>
      <c r="T48" s="83"/>
      <c r="U48" s="84">
        <v>100</v>
      </c>
      <c r="V48" s="15"/>
    </row>
    <row r="49" spans="1:22" ht="13.15" customHeight="1" x14ac:dyDescent="0.15">
      <c r="A49" s="3">
        <v>45</v>
      </c>
      <c r="B49" s="51"/>
      <c r="C49" s="36" t="s">
        <v>104</v>
      </c>
      <c r="D49" s="36" t="s">
        <v>105</v>
      </c>
      <c r="E49" s="36" t="s">
        <v>106</v>
      </c>
      <c r="F49" s="69" t="s">
        <v>291</v>
      </c>
      <c r="G49" s="70"/>
      <c r="H49" s="71">
        <v>40</v>
      </c>
      <c r="I49" s="71">
        <v>140</v>
      </c>
      <c r="J49" s="71">
        <v>80</v>
      </c>
      <c r="K49" s="72">
        <v>260</v>
      </c>
      <c r="L49" s="73"/>
      <c r="M49" s="71">
        <v>120</v>
      </c>
      <c r="N49" s="74"/>
      <c r="O49" s="71"/>
      <c r="P49" s="72"/>
      <c r="Q49" s="73">
        <v>800</v>
      </c>
      <c r="R49" s="71"/>
      <c r="S49" s="71"/>
      <c r="T49" s="71"/>
      <c r="U49" s="72">
        <v>40</v>
      </c>
      <c r="V49" s="15"/>
    </row>
    <row r="50" spans="1:22" ht="13.15" customHeight="1" x14ac:dyDescent="0.15">
      <c r="A50" s="3">
        <v>46</v>
      </c>
      <c r="B50" s="51"/>
      <c r="C50" s="36"/>
      <c r="D50" s="36"/>
      <c r="E50" s="36"/>
      <c r="F50" s="61" t="s">
        <v>254</v>
      </c>
      <c r="G50" s="62"/>
      <c r="H50" s="63">
        <v>80</v>
      </c>
      <c r="I50" s="63"/>
      <c r="J50" s="63"/>
      <c r="K50" s="64"/>
      <c r="L50" s="65"/>
      <c r="M50" s="63"/>
      <c r="N50" s="66"/>
      <c r="O50" s="63"/>
      <c r="P50" s="64"/>
      <c r="Q50" s="65"/>
      <c r="R50" s="63"/>
      <c r="S50" s="63"/>
      <c r="T50" s="63"/>
      <c r="U50" s="64"/>
      <c r="V50" s="15"/>
    </row>
    <row r="51" spans="1:22" ht="13.15" customHeight="1" x14ac:dyDescent="0.15">
      <c r="A51" s="3">
        <v>47</v>
      </c>
      <c r="B51" s="51"/>
      <c r="C51" s="36"/>
      <c r="D51" s="36"/>
      <c r="E51" s="36"/>
      <c r="F51" s="61" t="s">
        <v>255</v>
      </c>
      <c r="G51" s="62">
        <v>214400</v>
      </c>
      <c r="H51" s="63">
        <v>2227200</v>
      </c>
      <c r="I51" s="63">
        <v>1792000</v>
      </c>
      <c r="J51" s="63">
        <v>97600</v>
      </c>
      <c r="K51" s="64">
        <v>1332800</v>
      </c>
      <c r="L51" s="65">
        <v>9200</v>
      </c>
      <c r="M51" s="63">
        <v>2316000</v>
      </c>
      <c r="N51" s="66">
        <v>77800</v>
      </c>
      <c r="O51" s="63">
        <v>56800</v>
      </c>
      <c r="P51" s="64">
        <v>49200000</v>
      </c>
      <c r="Q51" s="65">
        <v>13824000</v>
      </c>
      <c r="R51" s="63">
        <v>12800</v>
      </c>
      <c r="S51" s="63">
        <v>561600</v>
      </c>
      <c r="T51" s="63">
        <v>66000</v>
      </c>
      <c r="U51" s="64">
        <v>59200</v>
      </c>
      <c r="V51" s="15"/>
    </row>
    <row r="52" spans="1:22" ht="13.15" customHeight="1" x14ac:dyDescent="0.15">
      <c r="A52" s="3">
        <v>48</v>
      </c>
      <c r="B52" s="51"/>
      <c r="C52" s="36"/>
      <c r="D52" s="36"/>
      <c r="E52" s="36"/>
      <c r="F52" s="61" t="s">
        <v>114</v>
      </c>
      <c r="G52" s="62">
        <v>93600</v>
      </c>
      <c r="H52" s="63">
        <v>672000</v>
      </c>
      <c r="I52" s="63">
        <v>364000</v>
      </c>
      <c r="J52" s="63">
        <v>29400</v>
      </c>
      <c r="K52" s="64">
        <v>180000</v>
      </c>
      <c r="L52" s="65">
        <v>1000</v>
      </c>
      <c r="M52" s="63">
        <v>88000</v>
      </c>
      <c r="N52" s="66">
        <v>44200</v>
      </c>
      <c r="O52" s="63">
        <v>58800</v>
      </c>
      <c r="P52" s="64">
        <v>138000</v>
      </c>
      <c r="Q52" s="65">
        <v>768000</v>
      </c>
      <c r="R52" s="63">
        <v>45000</v>
      </c>
      <c r="S52" s="63">
        <v>157600</v>
      </c>
      <c r="T52" s="63">
        <v>213600</v>
      </c>
      <c r="U52" s="64">
        <v>2000</v>
      </c>
      <c r="V52" s="15"/>
    </row>
    <row r="53" spans="1:22" ht="13.15" customHeight="1" x14ac:dyDescent="0.15">
      <c r="A53" s="3">
        <v>49</v>
      </c>
      <c r="B53" s="51"/>
      <c r="C53" s="36"/>
      <c r="D53" s="36"/>
      <c r="E53" s="36"/>
      <c r="F53" s="88" t="s">
        <v>115</v>
      </c>
      <c r="G53" s="76">
        <v>1600</v>
      </c>
      <c r="H53" s="77"/>
      <c r="I53" s="77"/>
      <c r="J53" s="77"/>
      <c r="K53" s="78">
        <v>200</v>
      </c>
      <c r="L53" s="79">
        <v>200</v>
      </c>
      <c r="M53" s="77">
        <v>200</v>
      </c>
      <c r="N53" s="80">
        <v>400</v>
      </c>
      <c r="O53" s="77"/>
      <c r="P53" s="78">
        <v>48000</v>
      </c>
      <c r="Q53" s="79"/>
      <c r="R53" s="77">
        <v>200</v>
      </c>
      <c r="S53" s="77"/>
      <c r="T53" s="77">
        <v>200</v>
      </c>
      <c r="U53" s="78">
        <v>2000</v>
      </c>
      <c r="V53" s="15"/>
    </row>
    <row r="54" spans="1:22" ht="13.15" customHeight="1" x14ac:dyDescent="0.15">
      <c r="A54" s="3">
        <v>50</v>
      </c>
      <c r="B54" s="51"/>
      <c r="C54" s="36"/>
      <c r="D54" s="36"/>
      <c r="E54" s="18" t="s">
        <v>116</v>
      </c>
      <c r="F54" s="45" t="s">
        <v>256</v>
      </c>
      <c r="G54" s="46"/>
      <c r="H54" s="47"/>
      <c r="I54" s="47"/>
      <c r="J54" s="47"/>
      <c r="K54" s="48"/>
      <c r="L54" s="49">
        <v>60</v>
      </c>
      <c r="M54" s="47"/>
      <c r="N54" s="50"/>
      <c r="O54" s="47"/>
      <c r="P54" s="48">
        <v>600</v>
      </c>
      <c r="Q54" s="49"/>
      <c r="R54" s="47">
        <v>400</v>
      </c>
      <c r="S54" s="47"/>
      <c r="T54" s="47"/>
      <c r="U54" s="48">
        <v>1200</v>
      </c>
      <c r="V54" s="15"/>
    </row>
    <row r="55" spans="1:22" ht="13.15" customHeight="1" x14ac:dyDescent="0.15">
      <c r="A55" s="3">
        <v>51</v>
      </c>
      <c r="B55" s="51"/>
      <c r="C55" s="36"/>
      <c r="D55" s="36"/>
      <c r="E55" s="36"/>
      <c r="F55" s="61" t="s">
        <v>118</v>
      </c>
      <c r="G55" s="62">
        <v>1400</v>
      </c>
      <c r="H55" s="63">
        <v>8400</v>
      </c>
      <c r="I55" s="63">
        <v>1200</v>
      </c>
      <c r="J55" s="63">
        <v>180</v>
      </c>
      <c r="K55" s="64">
        <v>3400</v>
      </c>
      <c r="L55" s="65"/>
      <c r="M55" s="63">
        <v>1600</v>
      </c>
      <c r="N55" s="66">
        <v>2800</v>
      </c>
      <c r="O55" s="63">
        <v>4800</v>
      </c>
      <c r="P55" s="64">
        <v>800</v>
      </c>
      <c r="Q55" s="65">
        <v>48000</v>
      </c>
      <c r="R55" s="63">
        <v>2600</v>
      </c>
      <c r="S55" s="63">
        <v>4400</v>
      </c>
      <c r="T55" s="63">
        <v>2000</v>
      </c>
      <c r="U55" s="64"/>
      <c r="V55" s="15"/>
    </row>
    <row r="56" spans="1:22" ht="13.15" customHeight="1" x14ac:dyDescent="0.15">
      <c r="A56" s="3">
        <v>52</v>
      </c>
      <c r="B56" s="51"/>
      <c r="C56" s="36"/>
      <c r="D56" s="36"/>
      <c r="E56" s="27"/>
      <c r="F56" s="54" t="s">
        <v>324</v>
      </c>
      <c r="G56" s="55">
        <v>8400</v>
      </c>
      <c r="H56" s="56">
        <v>8000</v>
      </c>
      <c r="I56" s="56">
        <v>2600</v>
      </c>
      <c r="J56" s="56">
        <v>1800</v>
      </c>
      <c r="K56" s="57">
        <v>12000</v>
      </c>
      <c r="L56" s="58">
        <v>220</v>
      </c>
      <c r="M56" s="56">
        <v>480</v>
      </c>
      <c r="N56" s="59">
        <v>660</v>
      </c>
      <c r="O56" s="56">
        <v>2440</v>
      </c>
      <c r="P56" s="57"/>
      <c r="Q56" s="58">
        <v>1200</v>
      </c>
      <c r="R56" s="56">
        <v>980</v>
      </c>
      <c r="S56" s="56">
        <v>220</v>
      </c>
      <c r="T56" s="56"/>
      <c r="U56" s="57">
        <v>80</v>
      </c>
      <c r="V56" s="15"/>
    </row>
    <row r="57" spans="1:22" ht="13.15" customHeight="1" x14ac:dyDescent="0.15">
      <c r="A57" s="3">
        <v>53</v>
      </c>
      <c r="B57" s="51"/>
      <c r="C57" s="36"/>
      <c r="D57" s="36"/>
      <c r="E57" s="18" t="s">
        <v>121</v>
      </c>
      <c r="F57" s="45" t="s">
        <v>257</v>
      </c>
      <c r="G57" s="46">
        <v>40</v>
      </c>
      <c r="H57" s="47"/>
      <c r="I57" s="47"/>
      <c r="J57" s="47"/>
      <c r="K57" s="48"/>
      <c r="L57" s="49"/>
      <c r="M57" s="47"/>
      <c r="N57" s="50"/>
      <c r="O57" s="47"/>
      <c r="P57" s="48"/>
      <c r="Q57" s="49"/>
      <c r="R57" s="47"/>
      <c r="S57" s="47"/>
      <c r="T57" s="47"/>
      <c r="U57" s="48"/>
      <c r="V57" s="15"/>
    </row>
    <row r="58" spans="1:22" ht="13.15" customHeight="1" x14ac:dyDescent="0.15">
      <c r="A58" s="3">
        <v>54</v>
      </c>
      <c r="B58" s="51"/>
      <c r="C58" s="36"/>
      <c r="D58" s="36"/>
      <c r="E58" s="27"/>
      <c r="F58" s="54" t="s">
        <v>123</v>
      </c>
      <c r="G58" s="55">
        <v>140</v>
      </c>
      <c r="H58" s="56">
        <v>40</v>
      </c>
      <c r="I58" s="56">
        <v>80</v>
      </c>
      <c r="J58" s="56"/>
      <c r="K58" s="57">
        <v>100</v>
      </c>
      <c r="L58" s="58">
        <v>40</v>
      </c>
      <c r="M58" s="56">
        <v>60</v>
      </c>
      <c r="N58" s="59"/>
      <c r="O58" s="56"/>
      <c r="P58" s="57">
        <v>80</v>
      </c>
      <c r="Q58" s="58">
        <v>60</v>
      </c>
      <c r="R58" s="56">
        <v>20</v>
      </c>
      <c r="S58" s="56">
        <v>120</v>
      </c>
      <c r="T58" s="56"/>
      <c r="U58" s="57">
        <v>20</v>
      </c>
      <c r="V58" s="15"/>
    </row>
    <row r="59" spans="1:22" ht="13.15" customHeight="1" x14ac:dyDescent="0.15">
      <c r="A59" s="3">
        <v>55</v>
      </c>
      <c r="B59" s="51"/>
      <c r="C59" s="36"/>
      <c r="D59" s="36"/>
      <c r="E59" s="36" t="s">
        <v>126</v>
      </c>
      <c r="F59" s="69" t="s">
        <v>127</v>
      </c>
      <c r="G59" s="70"/>
      <c r="H59" s="71">
        <v>80</v>
      </c>
      <c r="I59" s="71">
        <v>20</v>
      </c>
      <c r="J59" s="71"/>
      <c r="K59" s="72">
        <v>40</v>
      </c>
      <c r="L59" s="73"/>
      <c r="M59" s="71"/>
      <c r="N59" s="74">
        <v>20</v>
      </c>
      <c r="O59" s="71">
        <v>40</v>
      </c>
      <c r="P59" s="72">
        <v>20</v>
      </c>
      <c r="Q59" s="73"/>
      <c r="R59" s="71">
        <v>40</v>
      </c>
      <c r="S59" s="71"/>
      <c r="T59" s="71"/>
      <c r="U59" s="72"/>
      <c r="V59" s="15"/>
    </row>
    <row r="60" spans="1:22" ht="13.15" customHeight="1" x14ac:dyDescent="0.15">
      <c r="A60" s="3">
        <v>56</v>
      </c>
      <c r="B60" s="51"/>
      <c r="C60" s="36"/>
      <c r="D60" s="36"/>
      <c r="E60" s="36"/>
      <c r="F60" s="61" t="s">
        <v>128</v>
      </c>
      <c r="G60" s="62"/>
      <c r="H60" s="63"/>
      <c r="I60" s="63"/>
      <c r="J60" s="63">
        <v>20</v>
      </c>
      <c r="K60" s="64">
        <v>20</v>
      </c>
      <c r="L60" s="65"/>
      <c r="M60" s="63"/>
      <c r="N60" s="66"/>
      <c r="O60" s="63"/>
      <c r="P60" s="64"/>
      <c r="Q60" s="65"/>
      <c r="R60" s="63"/>
      <c r="S60" s="63"/>
      <c r="T60" s="63"/>
      <c r="U60" s="64"/>
      <c r="V60" s="15"/>
    </row>
    <row r="61" spans="1:22" ht="13.15" customHeight="1" x14ac:dyDescent="0.15">
      <c r="A61" s="3">
        <v>57</v>
      </c>
      <c r="B61" s="51"/>
      <c r="C61" s="36"/>
      <c r="D61" s="36"/>
      <c r="E61" s="36"/>
      <c r="F61" s="61" t="s">
        <v>130</v>
      </c>
      <c r="G61" s="62"/>
      <c r="H61" s="63">
        <v>40</v>
      </c>
      <c r="I61" s="63"/>
      <c r="J61" s="63"/>
      <c r="K61" s="64">
        <v>60</v>
      </c>
      <c r="L61" s="65"/>
      <c r="M61" s="63">
        <v>140</v>
      </c>
      <c r="N61" s="66"/>
      <c r="O61" s="63">
        <v>200</v>
      </c>
      <c r="P61" s="64">
        <v>3600</v>
      </c>
      <c r="Q61" s="65">
        <v>800</v>
      </c>
      <c r="R61" s="63"/>
      <c r="S61" s="63"/>
      <c r="T61" s="63">
        <v>80</v>
      </c>
      <c r="U61" s="64"/>
      <c r="V61" s="15"/>
    </row>
    <row r="62" spans="1:22" ht="13.15" customHeight="1" x14ac:dyDescent="0.15">
      <c r="A62" s="3">
        <v>58</v>
      </c>
      <c r="B62" s="51"/>
      <c r="C62" s="36"/>
      <c r="D62" s="36"/>
      <c r="E62" s="36"/>
      <c r="F62" s="61" t="s">
        <v>132</v>
      </c>
      <c r="G62" s="62">
        <v>160</v>
      </c>
      <c r="H62" s="63"/>
      <c r="I62" s="63"/>
      <c r="J62" s="63">
        <v>20</v>
      </c>
      <c r="K62" s="64">
        <v>60</v>
      </c>
      <c r="L62" s="65"/>
      <c r="M62" s="63">
        <v>160</v>
      </c>
      <c r="N62" s="66">
        <v>100</v>
      </c>
      <c r="O62" s="63">
        <v>120</v>
      </c>
      <c r="P62" s="64">
        <v>400</v>
      </c>
      <c r="Q62" s="65">
        <v>180</v>
      </c>
      <c r="R62" s="63">
        <v>120</v>
      </c>
      <c r="S62" s="63"/>
      <c r="T62" s="63">
        <v>80</v>
      </c>
      <c r="U62" s="64"/>
      <c r="V62" s="15"/>
    </row>
    <row r="63" spans="1:22" ht="13.15" customHeight="1" x14ac:dyDescent="0.15">
      <c r="A63" s="3">
        <v>59</v>
      </c>
      <c r="B63" s="51"/>
      <c r="C63" s="36"/>
      <c r="D63" s="36"/>
      <c r="E63" s="36"/>
      <c r="F63" s="75" t="s">
        <v>133</v>
      </c>
      <c r="G63" s="76"/>
      <c r="H63" s="77"/>
      <c r="I63" s="77"/>
      <c r="J63" s="77"/>
      <c r="K63" s="78">
        <v>20</v>
      </c>
      <c r="L63" s="79"/>
      <c r="M63" s="77"/>
      <c r="N63" s="80"/>
      <c r="O63" s="77"/>
      <c r="P63" s="78"/>
      <c r="Q63" s="79"/>
      <c r="R63" s="77"/>
      <c r="S63" s="77"/>
      <c r="T63" s="77">
        <v>40</v>
      </c>
      <c r="U63" s="78"/>
      <c r="V63" s="15"/>
    </row>
    <row r="64" spans="1:22" ht="13.15" customHeight="1" x14ac:dyDescent="0.15">
      <c r="A64" s="3">
        <v>60</v>
      </c>
      <c r="B64" s="51"/>
      <c r="C64" s="36"/>
      <c r="D64" s="36"/>
      <c r="E64" s="18" t="s">
        <v>135</v>
      </c>
      <c r="F64" s="45" t="s">
        <v>288</v>
      </c>
      <c r="G64" s="46"/>
      <c r="H64" s="47"/>
      <c r="I64" s="47"/>
      <c r="J64" s="47"/>
      <c r="K64" s="48"/>
      <c r="L64" s="49"/>
      <c r="M64" s="47">
        <v>1800</v>
      </c>
      <c r="N64" s="50"/>
      <c r="O64" s="47"/>
      <c r="P64" s="48">
        <v>12000</v>
      </c>
      <c r="Q64" s="49">
        <v>2000</v>
      </c>
      <c r="R64" s="47">
        <v>200</v>
      </c>
      <c r="S64" s="47"/>
      <c r="T64" s="47">
        <v>200</v>
      </c>
      <c r="U64" s="48"/>
      <c r="V64" s="15"/>
    </row>
    <row r="65" spans="1:22" ht="13.15" customHeight="1" x14ac:dyDescent="0.15">
      <c r="A65" s="3">
        <v>61</v>
      </c>
      <c r="B65" s="51"/>
      <c r="C65" s="36"/>
      <c r="D65" s="36"/>
      <c r="E65" s="36"/>
      <c r="F65" s="61" t="s">
        <v>136</v>
      </c>
      <c r="G65" s="62">
        <v>800</v>
      </c>
      <c r="H65" s="63">
        <v>7000</v>
      </c>
      <c r="I65" s="63">
        <v>400</v>
      </c>
      <c r="J65" s="63">
        <v>1000</v>
      </c>
      <c r="K65" s="64">
        <v>1000</v>
      </c>
      <c r="L65" s="65"/>
      <c r="M65" s="63">
        <v>120000</v>
      </c>
      <c r="N65" s="66">
        <v>1800</v>
      </c>
      <c r="O65" s="63">
        <v>1000</v>
      </c>
      <c r="P65" s="64">
        <v>468000</v>
      </c>
      <c r="Q65" s="65">
        <v>312000</v>
      </c>
      <c r="R65" s="63">
        <v>1200</v>
      </c>
      <c r="S65" s="63">
        <v>1400</v>
      </c>
      <c r="T65" s="63">
        <v>2600</v>
      </c>
      <c r="U65" s="64"/>
      <c r="V65" s="15"/>
    </row>
    <row r="66" spans="1:22" ht="13.15" customHeight="1" x14ac:dyDescent="0.15">
      <c r="A66" s="3">
        <v>62</v>
      </c>
      <c r="B66" s="51"/>
      <c r="C66" s="36"/>
      <c r="D66" s="36"/>
      <c r="E66" s="27"/>
      <c r="F66" s="54" t="s">
        <v>137</v>
      </c>
      <c r="G66" s="55"/>
      <c r="H66" s="56">
        <v>80</v>
      </c>
      <c r="I66" s="56"/>
      <c r="J66" s="56"/>
      <c r="K66" s="57">
        <v>60</v>
      </c>
      <c r="L66" s="58"/>
      <c r="M66" s="56">
        <v>4000</v>
      </c>
      <c r="N66" s="59"/>
      <c r="O66" s="56">
        <v>20</v>
      </c>
      <c r="P66" s="57">
        <v>6000</v>
      </c>
      <c r="Q66" s="58">
        <v>12000</v>
      </c>
      <c r="R66" s="56"/>
      <c r="S66" s="56"/>
      <c r="T66" s="56"/>
      <c r="U66" s="57"/>
      <c r="V66" s="15"/>
    </row>
    <row r="67" spans="1:22" ht="13.15" customHeight="1" x14ac:dyDescent="0.15">
      <c r="A67" s="3">
        <v>63</v>
      </c>
      <c r="B67" s="51"/>
      <c r="C67" s="36"/>
      <c r="D67" s="36"/>
      <c r="E67" s="36" t="s">
        <v>138</v>
      </c>
      <c r="F67" s="69" t="s">
        <v>323</v>
      </c>
      <c r="G67" s="70"/>
      <c r="H67" s="71"/>
      <c r="I67" s="71"/>
      <c r="J67" s="71"/>
      <c r="K67" s="72"/>
      <c r="L67" s="73"/>
      <c r="M67" s="71"/>
      <c r="N67" s="74"/>
      <c r="O67" s="71"/>
      <c r="P67" s="72"/>
      <c r="Q67" s="73"/>
      <c r="R67" s="71"/>
      <c r="S67" s="71"/>
      <c r="T67" s="71"/>
      <c r="U67" s="72">
        <v>140</v>
      </c>
      <c r="V67" s="15"/>
    </row>
    <row r="68" spans="1:22" ht="13.15" customHeight="1" x14ac:dyDescent="0.15">
      <c r="A68" s="3">
        <v>64</v>
      </c>
      <c r="B68" s="51"/>
      <c r="C68" s="36"/>
      <c r="D68" s="36"/>
      <c r="E68" s="36"/>
      <c r="F68" s="61" t="s">
        <v>139</v>
      </c>
      <c r="G68" s="62">
        <v>2200</v>
      </c>
      <c r="H68" s="63">
        <v>560</v>
      </c>
      <c r="I68" s="63">
        <v>2060</v>
      </c>
      <c r="J68" s="63"/>
      <c r="K68" s="64">
        <v>720</v>
      </c>
      <c r="L68" s="65"/>
      <c r="M68" s="63">
        <v>800</v>
      </c>
      <c r="N68" s="66"/>
      <c r="O68" s="63"/>
      <c r="P68" s="64"/>
      <c r="Q68" s="65"/>
      <c r="R68" s="63"/>
      <c r="S68" s="63"/>
      <c r="T68" s="63">
        <v>420</v>
      </c>
      <c r="U68" s="64">
        <v>380</v>
      </c>
      <c r="V68" s="15"/>
    </row>
    <row r="69" spans="1:22" ht="13.15" customHeight="1" x14ac:dyDescent="0.15">
      <c r="A69" s="3">
        <v>65</v>
      </c>
      <c r="B69" s="51"/>
      <c r="C69" s="36"/>
      <c r="D69" s="36"/>
      <c r="E69" s="36"/>
      <c r="F69" s="61" t="s">
        <v>322</v>
      </c>
      <c r="G69" s="62"/>
      <c r="H69" s="63"/>
      <c r="I69" s="63"/>
      <c r="J69" s="63"/>
      <c r="K69" s="64">
        <v>300</v>
      </c>
      <c r="L69" s="65">
        <v>1400</v>
      </c>
      <c r="M69" s="63"/>
      <c r="N69" s="66"/>
      <c r="O69" s="63">
        <v>400</v>
      </c>
      <c r="P69" s="64"/>
      <c r="Q69" s="65"/>
      <c r="R69" s="63"/>
      <c r="S69" s="63"/>
      <c r="T69" s="63"/>
      <c r="U69" s="64"/>
      <c r="V69" s="15"/>
    </row>
    <row r="70" spans="1:22" ht="13.15" customHeight="1" x14ac:dyDescent="0.15">
      <c r="A70" s="3">
        <v>66</v>
      </c>
      <c r="B70" s="51"/>
      <c r="C70" s="36"/>
      <c r="D70" s="36"/>
      <c r="E70" s="36"/>
      <c r="F70" s="61" t="s">
        <v>140</v>
      </c>
      <c r="G70" s="62">
        <v>180</v>
      </c>
      <c r="H70" s="63"/>
      <c r="I70" s="63"/>
      <c r="J70" s="63"/>
      <c r="K70" s="64"/>
      <c r="L70" s="65"/>
      <c r="M70" s="63"/>
      <c r="N70" s="66"/>
      <c r="O70" s="63"/>
      <c r="P70" s="64"/>
      <c r="Q70" s="65"/>
      <c r="R70" s="63"/>
      <c r="S70" s="63"/>
      <c r="T70" s="63"/>
      <c r="U70" s="64">
        <v>180</v>
      </c>
      <c r="V70" s="15"/>
    </row>
    <row r="71" spans="1:22" ht="13.15" customHeight="1" x14ac:dyDescent="0.15">
      <c r="A71" s="3">
        <v>67</v>
      </c>
      <c r="B71" s="51"/>
      <c r="C71" s="36"/>
      <c r="D71" s="36"/>
      <c r="E71" s="36"/>
      <c r="F71" s="61" t="s">
        <v>141</v>
      </c>
      <c r="G71" s="62">
        <v>180</v>
      </c>
      <c r="H71" s="63">
        <v>220</v>
      </c>
      <c r="I71" s="63"/>
      <c r="J71" s="63"/>
      <c r="K71" s="64"/>
      <c r="L71" s="65"/>
      <c r="M71" s="63"/>
      <c r="N71" s="66"/>
      <c r="O71" s="63"/>
      <c r="P71" s="64"/>
      <c r="Q71" s="65"/>
      <c r="R71" s="63"/>
      <c r="S71" s="63"/>
      <c r="T71" s="63">
        <v>240</v>
      </c>
      <c r="U71" s="64">
        <v>620</v>
      </c>
      <c r="V71" s="15"/>
    </row>
    <row r="72" spans="1:22" ht="13.15" customHeight="1" x14ac:dyDescent="0.15">
      <c r="A72" s="3">
        <v>68</v>
      </c>
      <c r="B72" s="51"/>
      <c r="C72" s="36"/>
      <c r="D72" s="36"/>
      <c r="E72" s="36"/>
      <c r="F72" s="61" t="s">
        <v>321</v>
      </c>
      <c r="G72" s="62"/>
      <c r="H72" s="63"/>
      <c r="I72" s="63"/>
      <c r="J72" s="63"/>
      <c r="K72" s="64"/>
      <c r="L72" s="65"/>
      <c r="M72" s="63"/>
      <c r="N72" s="66"/>
      <c r="O72" s="63"/>
      <c r="P72" s="64"/>
      <c r="Q72" s="65"/>
      <c r="R72" s="63"/>
      <c r="S72" s="63"/>
      <c r="T72" s="63">
        <v>120</v>
      </c>
      <c r="U72" s="64"/>
      <c r="V72" s="15"/>
    </row>
    <row r="73" spans="1:22" ht="13.15" customHeight="1" x14ac:dyDescent="0.15">
      <c r="A73" s="3">
        <v>69</v>
      </c>
      <c r="B73" s="51"/>
      <c r="C73" s="36"/>
      <c r="D73" s="36"/>
      <c r="E73" s="36"/>
      <c r="F73" s="61" t="s">
        <v>286</v>
      </c>
      <c r="G73" s="62"/>
      <c r="H73" s="63"/>
      <c r="I73" s="63"/>
      <c r="J73" s="63"/>
      <c r="K73" s="64">
        <v>180</v>
      </c>
      <c r="L73" s="65">
        <v>620</v>
      </c>
      <c r="M73" s="63"/>
      <c r="N73" s="66"/>
      <c r="O73" s="63"/>
      <c r="P73" s="64"/>
      <c r="Q73" s="65"/>
      <c r="R73" s="63"/>
      <c r="S73" s="63"/>
      <c r="T73" s="63">
        <v>180</v>
      </c>
      <c r="U73" s="64">
        <v>10800</v>
      </c>
      <c r="V73" s="15"/>
    </row>
    <row r="74" spans="1:22" ht="13.15" customHeight="1" x14ac:dyDescent="0.15">
      <c r="A74" s="3">
        <v>70</v>
      </c>
      <c r="B74" s="51"/>
      <c r="C74" s="36"/>
      <c r="D74" s="36"/>
      <c r="E74" s="36"/>
      <c r="F74" s="61" t="s">
        <v>142</v>
      </c>
      <c r="G74" s="62"/>
      <c r="H74" s="63">
        <v>60</v>
      </c>
      <c r="I74" s="63">
        <v>140</v>
      </c>
      <c r="J74" s="63"/>
      <c r="K74" s="64">
        <v>60</v>
      </c>
      <c r="L74" s="65"/>
      <c r="M74" s="63"/>
      <c r="N74" s="66"/>
      <c r="O74" s="63">
        <v>40</v>
      </c>
      <c r="P74" s="64"/>
      <c r="Q74" s="65"/>
      <c r="R74" s="63"/>
      <c r="S74" s="63"/>
      <c r="T74" s="63"/>
      <c r="U74" s="64">
        <v>40</v>
      </c>
      <c r="V74" s="15"/>
    </row>
    <row r="75" spans="1:22" ht="13.15" customHeight="1" x14ac:dyDescent="0.15">
      <c r="A75" s="3">
        <v>71</v>
      </c>
      <c r="B75" s="51"/>
      <c r="C75" s="36"/>
      <c r="D75" s="36"/>
      <c r="E75" s="36"/>
      <c r="F75" s="61" t="s">
        <v>143</v>
      </c>
      <c r="G75" s="62">
        <v>180</v>
      </c>
      <c r="H75" s="63">
        <v>2600</v>
      </c>
      <c r="I75" s="63">
        <v>2540</v>
      </c>
      <c r="J75" s="63">
        <v>880</v>
      </c>
      <c r="K75" s="64">
        <v>40800</v>
      </c>
      <c r="L75" s="65">
        <v>2220</v>
      </c>
      <c r="M75" s="63">
        <v>300</v>
      </c>
      <c r="N75" s="66"/>
      <c r="O75" s="63">
        <v>400</v>
      </c>
      <c r="P75" s="64"/>
      <c r="Q75" s="65">
        <v>3200</v>
      </c>
      <c r="R75" s="63">
        <v>700</v>
      </c>
      <c r="S75" s="63">
        <v>1420</v>
      </c>
      <c r="T75" s="63">
        <v>2760</v>
      </c>
      <c r="U75" s="64">
        <v>20600</v>
      </c>
      <c r="V75" s="15"/>
    </row>
    <row r="76" spans="1:22" ht="13.15" customHeight="1" x14ac:dyDescent="0.15">
      <c r="A76" s="3">
        <v>72</v>
      </c>
      <c r="B76" s="51"/>
      <c r="C76" s="36"/>
      <c r="D76" s="36"/>
      <c r="E76" s="36"/>
      <c r="F76" s="61" t="s">
        <v>145</v>
      </c>
      <c r="G76" s="62"/>
      <c r="H76" s="63">
        <v>140</v>
      </c>
      <c r="I76" s="63">
        <v>160</v>
      </c>
      <c r="J76" s="63"/>
      <c r="K76" s="64">
        <v>120</v>
      </c>
      <c r="L76" s="65">
        <v>100</v>
      </c>
      <c r="M76" s="63"/>
      <c r="N76" s="66"/>
      <c r="O76" s="63"/>
      <c r="P76" s="64"/>
      <c r="Q76" s="65"/>
      <c r="R76" s="63"/>
      <c r="S76" s="63">
        <v>160</v>
      </c>
      <c r="T76" s="63">
        <v>220</v>
      </c>
      <c r="U76" s="64">
        <v>320</v>
      </c>
      <c r="V76" s="15"/>
    </row>
    <row r="77" spans="1:22" ht="13.15" customHeight="1" x14ac:dyDescent="0.15">
      <c r="A77" s="3">
        <v>73</v>
      </c>
      <c r="B77" s="51"/>
      <c r="C77" s="36"/>
      <c r="D77" s="36"/>
      <c r="E77" s="36"/>
      <c r="F77" s="61" t="s">
        <v>166</v>
      </c>
      <c r="G77" s="62">
        <v>380</v>
      </c>
      <c r="H77" s="63">
        <v>2920</v>
      </c>
      <c r="I77" s="63">
        <v>2580</v>
      </c>
      <c r="J77" s="63">
        <v>300</v>
      </c>
      <c r="K77" s="64">
        <v>7000</v>
      </c>
      <c r="L77" s="65">
        <v>40</v>
      </c>
      <c r="M77" s="63">
        <v>120</v>
      </c>
      <c r="N77" s="66">
        <v>40</v>
      </c>
      <c r="O77" s="63">
        <v>200</v>
      </c>
      <c r="P77" s="64">
        <v>1400</v>
      </c>
      <c r="Q77" s="65">
        <v>780</v>
      </c>
      <c r="R77" s="63">
        <v>240</v>
      </c>
      <c r="S77" s="63">
        <v>260</v>
      </c>
      <c r="T77" s="63">
        <v>1180</v>
      </c>
      <c r="U77" s="64">
        <v>2200</v>
      </c>
      <c r="V77" s="15"/>
    </row>
    <row r="78" spans="1:22" ht="13.15" customHeight="1" x14ac:dyDescent="0.15">
      <c r="A78" s="3">
        <v>74</v>
      </c>
      <c r="B78" s="51"/>
      <c r="C78" s="36"/>
      <c r="D78" s="36"/>
      <c r="E78" s="36"/>
      <c r="F78" s="61" t="s">
        <v>167</v>
      </c>
      <c r="G78" s="62"/>
      <c r="H78" s="63">
        <v>20</v>
      </c>
      <c r="I78" s="63">
        <v>20</v>
      </c>
      <c r="J78" s="63">
        <v>20</v>
      </c>
      <c r="K78" s="64">
        <v>40</v>
      </c>
      <c r="L78" s="65"/>
      <c r="M78" s="63"/>
      <c r="N78" s="66"/>
      <c r="O78" s="63"/>
      <c r="P78" s="64"/>
      <c r="Q78" s="65"/>
      <c r="R78" s="63"/>
      <c r="S78" s="63">
        <v>20</v>
      </c>
      <c r="T78" s="63"/>
      <c r="U78" s="64"/>
      <c r="V78" s="15"/>
    </row>
    <row r="79" spans="1:22" ht="13.15" customHeight="1" x14ac:dyDescent="0.15">
      <c r="A79" s="3">
        <v>75</v>
      </c>
      <c r="B79" s="51"/>
      <c r="C79" s="36"/>
      <c r="D79" s="36"/>
      <c r="E79" s="36"/>
      <c r="F79" s="61" t="s">
        <v>320</v>
      </c>
      <c r="G79" s="62"/>
      <c r="H79" s="63"/>
      <c r="I79" s="63"/>
      <c r="J79" s="63"/>
      <c r="K79" s="64"/>
      <c r="L79" s="65">
        <v>400</v>
      </c>
      <c r="M79" s="63"/>
      <c r="N79" s="66"/>
      <c r="O79" s="63"/>
      <c r="P79" s="64"/>
      <c r="Q79" s="65"/>
      <c r="R79" s="63"/>
      <c r="S79" s="63"/>
      <c r="T79" s="63"/>
      <c r="U79" s="64"/>
      <c r="V79" s="15"/>
    </row>
    <row r="80" spans="1:22" ht="13.15" customHeight="1" x14ac:dyDescent="0.15">
      <c r="A80" s="3">
        <v>76</v>
      </c>
      <c r="B80" s="51"/>
      <c r="C80" s="36"/>
      <c r="D80" s="36"/>
      <c r="E80" s="36"/>
      <c r="F80" s="61" t="s">
        <v>319</v>
      </c>
      <c r="G80" s="62">
        <v>96000</v>
      </c>
      <c r="H80" s="63">
        <v>3360</v>
      </c>
      <c r="I80" s="63"/>
      <c r="J80" s="63"/>
      <c r="K80" s="64">
        <v>600</v>
      </c>
      <c r="L80" s="65">
        <v>200</v>
      </c>
      <c r="M80" s="63"/>
      <c r="N80" s="66"/>
      <c r="O80" s="63">
        <v>600</v>
      </c>
      <c r="P80" s="64">
        <v>42000</v>
      </c>
      <c r="Q80" s="65">
        <v>12000</v>
      </c>
      <c r="R80" s="63"/>
      <c r="S80" s="63"/>
      <c r="T80" s="63"/>
      <c r="U80" s="64">
        <v>600</v>
      </c>
      <c r="V80" s="15"/>
    </row>
    <row r="81" spans="1:22" ht="13.15" customHeight="1" x14ac:dyDescent="0.15">
      <c r="A81" s="3">
        <v>77</v>
      </c>
      <c r="B81" s="51"/>
      <c r="C81" s="36"/>
      <c r="D81" s="36"/>
      <c r="E81" s="36"/>
      <c r="F81" s="61" t="s">
        <v>170</v>
      </c>
      <c r="G81" s="62"/>
      <c r="H81" s="63">
        <v>1440</v>
      </c>
      <c r="I81" s="63">
        <v>24400</v>
      </c>
      <c r="J81" s="63">
        <v>400</v>
      </c>
      <c r="K81" s="64">
        <v>5800</v>
      </c>
      <c r="L81" s="65"/>
      <c r="M81" s="63">
        <v>104400</v>
      </c>
      <c r="N81" s="66">
        <v>200</v>
      </c>
      <c r="O81" s="63">
        <v>200</v>
      </c>
      <c r="P81" s="64">
        <v>78000</v>
      </c>
      <c r="Q81" s="65">
        <v>114000</v>
      </c>
      <c r="R81" s="63"/>
      <c r="S81" s="63">
        <v>12600</v>
      </c>
      <c r="T81" s="63">
        <v>7600</v>
      </c>
      <c r="U81" s="64">
        <v>600</v>
      </c>
      <c r="V81" s="15"/>
    </row>
    <row r="82" spans="1:22" ht="13.15" customHeight="1" x14ac:dyDescent="0.15">
      <c r="A82" s="3">
        <v>78</v>
      </c>
      <c r="B82" s="51"/>
      <c r="C82" s="36"/>
      <c r="D82" s="36"/>
      <c r="E82" s="36"/>
      <c r="F82" s="75" t="s">
        <v>171</v>
      </c>
      <c r="G82" s="76">
        <v>220</v>
      </c>
      <c r="H82" s="77">
        <v>2400</v>
      </c>
      <c r="I82" s="77">
        <v>120</v>
      </c>
      <c r="J82" s="77">
        <v>400</v>
      </c>
      <c r="K82" s="78">
        <v>260</v>
      </c>
      <c r="L82" s="79">
        <v>400</v>
      </c>
      <c r="M82" s="77">
        <v>24000</v>
      </c>
      <c r="N82" s="80">
        <v>200</v>
      </c>
      <c r="O82" s="77">
        <v>400</v>
      </c>
      <c r="P82" s="78">
        <v>186000</v>
      </c>
      <c r="Q82" s="79">
        <v>30000</v>
      </c>
      <c r="R82" s="77">
        <v>300</v>
      </c>
      <c r="S82" s="77">
        <v>5800</v>
      </c>
      <c r="T82" s="77">
        <v>1000</v>
      </c>
      <c r="U82" s="78">
        <v>980</v>
      </c>
      <c r="V82" s="15"/>
    </row>
    <row r="83" spans="1:22" ht="13.15" customHeight="1" x14ac:dyDescent="0.15">
      <c r="A83" s="3">
        <v>79</v>
      </c>
      <c r="B83" s="51"/>
      <c r="C83" s="36"/>
      <c r="D83" s="18" t="s">
        <v>172</v>
      </c>
      <c r="E83" s="18" t="s">
        <v>173</v>
      </c>
      <c r="F83" s="45" t="s">
        <v>177</v>
      </c>
      <c r="G83" s="46"/>
      <c r="H83" s="47"/>
      <c r="I83" s="47"/>
      <c r="J83" s="47"/>
      <c r="K83" s="48"/>
      <c r="L83" s="49"/>
      <c r="M83" s="47"/>
      <c r="N83" s="50"/>
      <c r="O83" s="47"/>
      <c r="P83" s="48">
        <v>800</v>
      </c>
      <c r="Q83" s="49"/>
      <c r="R83" s="47"/>
      <c r="S83" s="47"/>
      <c r="T83" s="47"/>
      <c r="U83" s="48"/>
      <c r="V83" s="15"/>
    </row>
    <row r="84" spans="1:22" ht="13.15" customHeight="1" x14ac:dyDescent="0.15">
      <c r="A84" s="3">
        <v>80</v>
      </c>
      <c r="B84" s="26"/>
      <c r="C84" s="27"/>
      <c r="D84" s="27"/>
      <c r="E84" s="27"/>
      <c r="F84" s="54" t="s">
        <v>318</v>
      </c>
      <c r="G84" s="55"/>
      <c r="H84" s="56"/>
      <c r="I84" s="56"/>
      <c r="J84" s="56"/>
      <c r="K84" s="57"/>
      <c r="L84" s="58"/>
      <c r="M84" s="56"/>
      <c r="N84" s="59"/>
      <c r="O84" s="56"/>
      <c r="P84" s="57"/>
      <c r="Q84" s="58"/>
      <c r="R84" s="56"/>
      <c r="S84" s="56"/>
      <c r="T84" s="56">
        <v>20</v>
      </c>
      <c r="U84" s="57"/>
      <c r="V84" s="15"/>
    </row>
    <row r="85" spans="1:22" ht="12.75" customHeight="1" x14ac:dyDescent="0.15">
      <c r="A85" s="3"/>
      <c r="B85" s="89" t="s">
        <v>317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</row>
    <row r="86" spans="1:22" ht="12.75" customHeight="1" x14ac:dyDescent="0.15">
      <c r="A86" s="3"/>
      <c r="B86" s="89" t="s">
        <v>316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</row>
    <row r="87" spans="1:22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</row>
    <row r="88" spans="1:22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</row>
    <row r="89" spans="1:22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315</v>
      </c>
      <c r="K89" s="89"/>
      <c r="M89" s="93"/>
      <c r="N89" s="5" t="s">
        <v>315</v>
      </c>
      <c r="O89" s="3"/>
      <c r="P89" s="3"/>
      <c r="R89" s="3"/>
      <c r="S89" s="5" t="s">
        <v>315</v>
      </c>
      <c r="U89" s="3"/>
      <c r="V89" s="3"/>
    </row>
    <row r="90" spans="1:22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95"/>
      <c r="N90" s="5" t="s">
        <v>283</v>
      </c>
      <c r="O90" s="3"/>
      <c r="P90" s="3"/>
      <c r="R90" s="3"/>
      <c r="S90" s="5" t="s">
        <v>283</v>
      </c>
      <c r="U90" s="3"/>
      <c r="V90" s="3"/>
    </row>
    <row r="91" spans="1:22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</row>
    <row r="92" spans="1:22" ht="13.15" customHeight="1" x14ac:dyDescent="0.15">
      <c r="A92" s="3">
        <v>81</v>
      </c>
      <c r="B92" s="17" t="s">
        <v>91</v>
      </c>
      <c r="C92" s="18" t="s">
        <v>104</v>
      </c>
      <c r="D92" s="18" t="s">
        <v>172</v>
      </c>
      <c r="E92" s="18" t="s">
        <v>173</v>
      </c>
      <c r="F92" s="45" t="s">
        <v>266</v>
      </c>
      <c r="G92" s="46"/>
      <c r="H92" s="47"/>
      <c r="I92" s="47"/>
      <c r="J92" s="47"/>
      <c r="K92" s="48"/>
      <c r="L92" s="49"/>
      <c r="M92" s="47"/>
      <c r="N92" s="50"/>
      <c r="O92" s="47"/>
      <c r="P92" s="48">
        <v>200</v>
      </c>
      <c r="Q92" s="49">
        <v>400</v>
      </c>
      <c r="R92" s="47"/>
      <c r="S92" s="47"/>
      <c r="T92" s="47"/>
      <c r="U92" s="48"/>
      <c r="V92" s="15"/>
    </row>
    <row r="93" spans="1:22" ht="13.15" customHeight="1" x14ac:dyDescent="0.15">
      <c r="A93" s="3">
        <v>82</v>
      </c>
      <c r="B93" s="51"/>
      <c r="C93" s="36"/>
      <c r="D93" s="36"/>
      <c r="E93" s="36"/>
      <c r="F93" s="61" t="s">
        <v>181</v>
      </c>
      <c r="G93" s="62"/>
      <c r="H93" s="63">
        <v>20</v>
      </c>
      <c r="I93" s="63">
        <v>200</v>
      </c>
      <c r="J93" s="63">
        <v>400</v>
      </c>
      <c r="K93" s="64">
        <v>80</v>
      </c>
      <c r="L93" s="65"/>
      <c r="M93" s="63">
        <v>20</v>
      </c>
      <c r="N93" s="66"/>
      <c r="O93" s="63"/>
      <c r="P93" s="64"/>
      <c r="Q93" s="65"/>
      <c r="R93" s="63">
        <v>60</v>
      </c>
      <c r="S93" s="63">
        <v>40</v>
      </c>
      <c r="T93" s="63">
        <v>1480</v>
      </c>
      <c r="U93" s="64">
        <v>380</v>
      </c>
      <c r="V93" s="15"/>
    </row>
    <row r="94" spans="1:22" ht="13.15" customHeight="1" x14ac:dyDescent="0.15">
      <c r="A94" s="3">
        <v>83</v>
      </c>
      <c r="B94" s="51"/>
      <c r="C94" s="36"/>
      <c r="D94" s="36"/>
      <c r="E94" s="36"/>
      <c r="F94" s="75" t="s">
        <v>267</v>
      </c>
      <c r="G94" s="76"/>
      <c r="H94" s="77"/>
      <c r="I94" s="77"/>
      <c r="J94" s="77"/>
      <c r="K94" s="78"/>
      <c r="L94" s="79"/>
      <c r="M94" s="77">
        <v>20</v>
      </c>
      <c r="N94" s="80"/>
      <c r="O94" s="77"/>
      <c r="P94" s="78"/>
      <c r="Q94" s="79"/>
      <c r="R94" s="77"/>
      <c r="S94" s="77"/>
      <c r="T94" s="77">
        <v>200</v>
      </c>
      <c r="U94" s="78"/>
      <c r="V94" s="15"/>
    </row>
    <row r="95" spans="1:22" ht="13.15" customHeight="1" x14ac:dyDescent="0.15">
      <c r="A95" s="3">
        <v>84</v>
      </c>
      <c r="B95" s="51"/>
      <c r="C95" s="36"/>
      <c r="D95" s="36"/>
      <c r="E95" s="28" t="s">
        <v>182</v>
      </c>
      <c r="F95" s="68" t="s">
        <v>184</v>
      </c>
      <c r="G95" s="31"/>
      <c r="H95" s="32"/>
      <c r="I95" s="32"/>
      <c r="J95" s="32"/>
      <c r="K95" s="33"/>
      <c r="L95" s="34"/>
      <c r="M95" s="32"/>
      <c r="N95" s="35"/>
      <c r="O95" s="32"/>
      <c r="P95" s="33"/>
      <c r="Q95" s="34"/>
      <c r="R95" s="32"/>
      <c r="S95" s="32"/>
      <c r="T95" s="32"/>
      <c r="U95" s="33">
        <v>200</v>
      </c>
      <c r="V95" s="15"/>
    </row>
    <row r="96" spans="1:22" ht="13.15" customHeight="1" x14ac:dyDescent="0.15">
      <c r="A96" s="3">
        <v>85</v>
      </c>
      <c r="B96" s="51"/>
      <c r="C96" s="36"/>
      <c r="D96" s="36"/>
      <c r="E96" s="36" t="s">
        <v>185</v>
      </c>
      <c r="F96" s="69" t="s">
        <v>188</v>
      </c>
      <c r="G96" s="70"/>
      <c r="H96" s="71"/>
      <c r="I96" s="71"/>
      <c r="J96" s="71"/>
      <c r="K96" s="72">
        <v>200</v>
      </c>
      <c r="L96" s="73">
        <v>20</v>
      </c>
      <c r="M96" s="71"/>
      <c r="N96" s="74"/>
      <c r="O96" s="71"/>
      <c r="P96" s="72"/>
      <c r="Q96" s="73"/>
      <c r="R96" s="71"/>
      <c r="S96" s="71"/>
      <c r="T96" s="71"/>
      <c r="U96" s="72"/>
      <c r="V96" s="15"/>
    </row>
    <row r="97" spans="1:22" ht="13.15" customHeight="1" x14ac:dyDescent="0.15">
      <c r="A97" s="3">
        <v>86</v>
      </c>
      <c r="B97" s="51"/>
      <c r="C97" s="36"/>
      <c r="D97" s="36"/>
      <c r="E97" s="36"/>
      <c r="F97" s="61" t="s">
        <v>190</v>
      </c>
      <c r="G97" s="62"/>
      <c r="H97" s="63"/>
      <c r="I97" s="63">
        <v>200</v>
      </c>
      <c r="J97" s="63"/>
      <c r="K97" s="64"/>
      <c r="L97" s="65"/>
      <c r="M97" s="63">
        <v>200</v>
      </c>
      <c r="N97" s="66"/>
      <c r="O97" s="63">
        <v>200</v>
      </c>
      <c r="P97" s="64"/>
      <c r="Q97" s="65"/>
      <c r="R97" s="63"/>
      <c r="S97" s="63">
        <v>200</v>
      </c>
      <c r="T97" s="63"/>
      <c r="U97" s="64">
        <v>200</v>
      </c>
      <c r="V97" s="15"/>
    </row>
    <row r="98" spans="1:22" ht="13.15" customHeight="1" x14ac:dyDescent="0.15">
      <c r="A98" s="3">
        <v>87</v>
      </c>
      <c r="B98" s="51"/>
      <c r="C98" s="36"/>
      <c r="D98" s="36"/>
      <c r="E98" s="36"/>
      <c r="F98" s="75" t="s">
        <v>191</v>
      </c>
      <c r="G98" s="76"/>
      <c r="H98" s="77"/>
      <c r="I98" s="77"/>
      <c r="J98" s="77"/>
      <c r="K98" s="78">
        <v>40</v>
      </c>
      <c r="L98" s="79">
        <v>20</v>
      </c>
      <c r="M98" s="77"/>
      <c r="N98" s="80"/>
      <c r="O98" s="77"/>
      <c r="P98" s="78"/>
      <c r="Q98" s="79"/>
      <c r="R98" s="77">
        <v>20</v>
      </c>
      <c r="S98" s="77">
        <v>40</v>
      </c>
      <c r="T98" s="77"/>
      <c r="U98" s="78">
        <v>20</v>
      </c>
      <c r="V98" s="15"/>
    </row>
    <row r="99" spans="1:22" ht="13.15" customHeight="1" x14ac:dyDescent="0.15">
      <c r="A99" s="3">
        <v>88</v>
      </c>
      <c r="B99" s="51"/>
      <c r="C99" s="36"/>
      <c r="D99" s="36"/>
      <c r="E99" s="18" t="s">
        <v>192</v>
      </c>
      <c r="F99" s="45" t="s">
        <v>194</v>
      </c>
      <c r="G99" s="46">
        <v>2800</v>
      </c>
      <c r="H99" s="47">
        <v>22400</v>
      </c>
      <c r="I99" s="47">
        <v>5800</v>
      </c>
      <c r="J99" s="47">
        <v>3800</v>
      </c>
      <c r="K99" s="48">
        <v>6400</v>
      </c>
      <c r="L99" s="49">
        <v>140</v>
      </c>
      <c r="M99" s="47">
        <v>1000</v>
      </c>
      <c r="N99" s="50">
        <v>2600</v>
      </c>
      <c r="O99" s="47">
        <v>6000</v>
      </c>
      <c r="P99" s="48">
        <v>800</v>
      </c>
      <c r="Q99" s="49">
        <v>9800</v>
      </c>
      <c r="R99" s="47">
        <v>5200</v>
      </c>
      <c r="S99" s="47">
        <v>5400</v>
      </c>
      <c r="T99" s="47">
        <v>46800</v>
      </c>
      <c r="U99" s="48">
        <v>6400</v>
      </c>
      <c r="V99" s="15"/>
    </row>
    <row r="100" spans="1:22" ht="13.15" customHeight="1" x14ac:dyDescent="0.15">
      <c r="A100" s="3">
        <v>89</v>
      </c>
      <c r="B100" s="51"/>
      <c r="C100" s="36"/>
      <c r="D100" s="36"/>
      <c r="E100" s="36"/>
      <c r="F100" s="61" t="s">
        <v>195</v>
      </c>
      <c r="G100" s="62"/>
      <c r="H100" s="63"/>
      <c r="I100" s="63"/>
      <c r="J100" s="63"/>
      <c r="K100" s="64"/>
      <c r="L100" s="65"/>
      <c r="M100" s="63"/>
      <c r="N100" s="66"/>
      <c r="O100" s="63"/>
      <c r="P100" s="64">
        <v>200</v>
      </c>
      <c r="Q100" s="65"/>
      <c r="R100" s="63"/>
      <c r="S100" s="63"/>
      <c r="T100" s="63"/>
      <c r="U100" s="64"/>
      <c r="V100" s="15"/>
    </row>
    <row r="101" spans="1:22" ht="13.15" customHeight="1" x14ac:dyDescent="0.15">
      <c r="A101" s="3">
        <v>90</v>
      </c>
      <c r="B101" s="51"/>
      <c r="C101" s="36"/>
      <c r="D101" s="36"/>
      <c r="E101" s="36"/>
      <c r="F101" s="61" t="s">
        <v>197</v>
      </c>
      <c r="G101" s="62">
        <v>600</v>
      </c>
      <c r="H101" s="63">
        <v>2800</v>
      </c>
      <c r="I101" s="63">
        <v>2000</v>
      </c>
      <c r="J101" s="63"/>
      <c r="K101" s="64">
        <v>60</v>
      </c>
      <c r="L101" s="65"/>
      <c r="M101" s="63"/>
      <c r="N101" s="66"/>
      <c r="O101" s="63">
        <v>800</v>
      </c>
      <c r="P101" s="64"/>
      <c r="Q101" s="65"/>
      <c r="R101" s="63"/>
      <c r="S101" s="63">
        <v>80</v>
      </c>
      <c r="T101" s="63">
        <v>540</v>
      </c>
      <c r="U101" s="64"/>
      <c r="V101" s="15"/>
    </row>
    <row r="102" spans="1:22" ht="13.15" customHeight="1" x14ac:dyDescent="0.15">
      <c r="A102" s="3">
        <v>91</v>
      </c>
      <c r="B102" s="51"/>
      <c r="C102" s="36"/>
      <c r="D102" s="36"/>
      <c r="E102" s="36"/>
      <c r="F102" s="61" t="s">
        <v>270</v>
      </c>
      <c r="G102" s="62">
        <v>14000</v>
      </c>
      <c r="H102" s="63">
        <v>4800</v>
      </c>
      <c r="I102" s="63">
        <v>17200</v>
      </c>
      <c r="J102" s="63">
        <v>10400</v>
      </c>
      <c r="K102" s="64">
        <v>14000</v>
      </c>
      <c r="L102" s="65">
        <v>120</v>
      </c>
      <c r="M102" s="63">
        <v>460</v>
      </c>
      <c r="N102" s="66">
        <v>3800</v>
      </c>
      <c r="O102" s="63">
        <v>11800</v>
      </c>
      <c r="P102" s="64">
        <v>1800</v>
      </c>
      <c r="Q102" s="65">
        <v>14000</v>
      </c>
      <c r="R102" s="63">
        <v>9200</v>
      </c>
      <c r="S102" s="63">
        <v>5800</v>
      </c>
      <c r="T102" s="63">
        <v>4200</v>
      </c>
      <c r="U102" s="64">
        <v>1280</v>
      </c>
      <c r="V102" s="15"/>
    </row>
    <row r="103" spans="1:22" ht="13.15" customHeight="1" x14ac:dyDescent="0.15">
      <c r="A103" s="3">
        <v>92</v>
      </c>
      <c r="B103" s="51"/>
      <c r="C103" s="36"/>
      <c r="D103" s="36"/>
      <c r="E103" s="27"/>
      <c r="F103" s="54" t="s">
        <v>200</v>
      </c>
      <c r="G103" s="55">
        <v>1600</v>
      </c>
      <c r="H103" s="56">
        <v>600</v>
      </c>
      <c r="I103" s="56">
        <v>800</v>
      </c>
      <c r="J103" s="56">
        <v>600</v>
      </c>
      <c r="K103" s="57">
        <v>1000</v>
      </c>
      <c r="L103" s="58">
        <v>440</v>
      </c>
      <c r="M103" s="56">
        <v>400</v>
      </c>
      <c r="N103" s="59">
        <v>220</v>
      </c>
      <c r="O103" s="56">
        <v>960</v>
      </c>
      <c r="P103" s="57">
        <v>200</v>
      </c>
      <c r="Q103" s="58">
        <v>800</v>
      </c>
      <c r="R103" s="56">
        <v>1200</v>
      </c>
      <c r="S103" s="56">
        <v>1200</v>
      </c>
      <c r="T103" s="56">
        <v>2600</v>
      </c>
      <c r="U103" s="57">
        <v>8400</v>
      </c>
      <c r="V103" s="15"/>
    </row>
    <row r="104" spans="1:22" ht="13.15" customHeight="1" x14ac:dyDescent="0.15">
      <c r="A104" s="3">
        <v>93</v>
      </c>
      <c r="B104" s="36"/>
      <c r="C104" s="36"/>
      <c r="D104" s="36"/>
      <c r="E104" s="36" t="s">
        <v>29</v>
      </c>
      <c r="F104" s="38" t="s">
        <v>203</v>
      </c>
      <c r="G104" s="39">
        <v>60</v>
      </c>
      <c r="H104" s="40">
        <v>800</v>
      </c>
      <c r="I104" s="40">
        <v>1200</v>
      </c>
      <c r="J104" s="40">
        <v>200</v>
      </c>
      <c r="K104" s="41">
        <v>120</v>
      </c>
      <c r="L104" s="42">
        <v>40</v>
      </c>
      <c r="M104" s="40">
        <v>100</v>
      </c>
      <c r="N104" s="43">
        <v>400</v>
      </c>
      <c r="O104" s="40">
        <v>60</v>
      </c>
      <c r="P104" s="41">
        <v>400</v>
      </c>
      <c r="Q104" s="42">
        <v>600</v>
      </c>
      <c r="R104" s="40">
        <v>400</v>
      </c>
      <c r="S104" s="40">
        <v>20</v>
      </c>
      <c r="T104" s="40">
        <v>40</v>
      </c>
      <c r="U104" s="41">
        <v>20</v>
      </c>
      <c r="V104" s="15"/>
    </row>
    <row r="105" spans="1:22" ht="13.15" customHeight="1" x14ac:dyDescent="0.15">
      <c r="A105" s="3">
        <v>94</v>
      </c>
      <c r="B105" s="36"/>
      <c r="C105" s="28" t="s">
        <v>280</v>
      </c>
      <c r="D105" s="28" t="s">
        <v>279</v>
      </c>
      <c r="E105" s="28" t="s">
        <v>278</v>
      </c>
      <c r="F105" s="68" t="s">
        <v>277</v>
      </c>
      <c r="G105" s="31">
        <v>1000</v>
      </c>
      <c r="H105" s="32"/>
      <c r="I105" s="32"/>
      <c r="J105" s="32"/>
      <c r="K105" s="33">
        <v>400</v>
      </c>
      <c r="L105" s="34"/>
      <c r="M105" s="32"/>
      <c r="N105" s="35"/>
      <c r="O105" s="32"/>
      <c r="P105" s="33"/>
      <c r="Q105" s="34"/>
      <c r="R105" s="32">
        <v>200</v>
      </c>
      <c r="S105" s="32">
        <v>200</v>
      </c>
      <c r="T105" s="32"/>
      <c r="U105" s="33"/>
      <c r="V105" s="15"/>
    </row>
    <row r="106" spans="1:22" ht="13.15" customHeight="1" x14ac:dyDescent="0.15">
      <c r="A106" s="3">
        <v>95</v>
      </c>
      <c r="B106" s="28" t="s">
        <v>207</v>
      </c>
      <c r="C106" s="36" t="s">
        <v>208</v>
      </c>
      <c r="D106" s="36" t="s">
        <v>29</v>
      </c>
      <c r="E106" s="36" t="s">
        <v>29</v>
      </c>
      <c r="F106" s="38" t="s">
        <v>209</v>
      </c>
      <c r="G106" s="39">
        <v>1800</v>
      </c>
      <c r="H106" s="40">
        <v>3360</v>
      </c>
      <c r="I106" s="40">
        <v>1800</v>
      </c>
      <c r="J106" s="40">
        <v>11400</v>
      </c>
      <c r="K106" s="41">
        <v>60</v>
      </c>
      <c r="L106" s="42">
        <v>20</v>
      </c>
      <c r="M106" s="40">
        <v>5600</v>
      </c>
      <c r="N106" s="43">
        <v>1200</v>
      </c>
      <c r="O106" s="40">
        <v>4600</v>
      </c>
      <c r="P106" s="41">
        <v>60000</v>
      </c>
      <c r="Q106" s="42">
        <v>84000</v>
      </c>
      <c r="R106" s="40">
        <v>14600</v>
      </c>
      <c r="S106" s="40">
        <v>111200</v>
      </c>
      <c r="T106" s="40">
        <v>2600</v>
      </c>
      <c r="U106" s="41">
        <v>44000</v>
      </c>
      <c r="V106" s="15"/>
    </row>
    <row r="107" spans="1:22" ht="13.15" customHeight="1" x14ac:dyDescent="0.15">
      <c r="A107" s="3">
        <v>96</v>
      </c>
      <c r="B107" s="18" t="s">
        <v>210</v>
      </c>
      <c r="C107" s="18" t="s">
        <v>211</v>
      </c>
      <c r="D107" s="18" t="s">
        <v>29</v>
      </c>
      <c r="E107" s="18" t="s">
        <v>29</v>
      </c>
      <c r="F107" s="110" t="s">
        <v>212</v>
      </c>
      <c r="G107" s="21">
        <v>800</v>
      </c>
      <c r="H107" s="22">
        <v>4800</v>
      </c>
      <c r="I107" s="22">
        <v>200</v>
      </c>
      <c r="J107" s="22">
        <v>1400</v>
      </c>
      <c r="K107" s="23">
        <v>200</v>
      </c>
      <c r="L107" s="24">
        <v>7200</v>
      </c>
      <c r="M107" s="22">
        <v>800</v>
      </c>
      <c r="N107" s="25">
        <v>1000</v>
      </c>
      <c r="O107" s="22">
        <v>1400</v>
      </c>
      <c r="P107" s="23">
        <v>36000</v>
      </c>
      <c r="Q107" s="24">
        <v>48000</v>
      </c>
      <c r="R107" s="22">
        <v>600</v>
      </c>
      <c r="S107" s="22">
        <v>600</v>
      </c>
      <c r="T107" s="22">
        <v>2400</v>
      </c>
      <c r="U107" s="23">
        <v>3800</v>
      </c>
      <c r="V107" s="15"/>
    </row>
    <row r="108" spans="1:22" ht="13.15" customHeight="1" x14ac:dyDescent="0.15">
      <c r="A108" s="3">
        <v>97</v>
      </c>
      <c r="B108" s="36"/>
      <c r="C108" s="18" t="s">
        <v>213</v>
      </c>
      <c r="D108" s="18" t="s">
        <v>214</v>
      </c>
      <c r="E108" s="18" t="s">
        <v>276</v>
      </c>
      <c r="F108" s="20" t="s">
        <v>275</v>
      </c>
      <c r="G108" s="21"/>
      <c r="H108" s="22"/>
      <c r="I108" s="22"/>
      <c r="J108" s="22"/>
      <c r="K108" s="23"/>
      <c r="L108" s="24"/>
      <c r="M108" s="22"/>
      <c r="N108" s="25"/>
      <c r="O108" s="22"/>
      <c r="P108" s="23"/>
      <c r="Q108" s="24">
        <v>600</v>
      </c>
      <c r="R108" s="22">
        <v>400</v>
      </c>
      <c r="S108" s="22">
        <v>400</v>
      </c>
      <c r="T108" s="22"/>
      <c r="U108" s="23"/>
      <c r="V108" s="15"/>
    </row>
    <row r="109" spans="1:22" ht="13.15" customHeight="1" x14ac:dyDescent="0.15">
      <c r="A109" s="3">
        <v>98</v>
      </c>
      <c r="B109" s="36"/>
      <c r="C109" s="36"/>
      <c r="D109" s="18" t="s">
        <v>217</v>
      </c>
      <c r="E109" s="18" t="s">
        <v>220</v>
      </c>
      <c r="F109" s="45" t="s">
        <v>221</v>
      </c>
      <c r="G109" s="46"/>
      <c r="H109" s="47"/>
      <c r="I109" s="47"/>
      <c r="J109" s="47"/>
      <c r="K109" s="48"/>
      <c r="L109" s="49"/>
      <c r="M109" s="47"/>
      <c r="N109" s="50"/>
      <c r="O109" s="47"/>
      <c r="P109" s="48"/>
      <c r="Q109" s="49"/>
      <c r="R109" s="47"/>
      <c r="S109" s="47">
        <v>280</v>
      </c>
      <c r="T109" s="47"/>
      <c r="U109" s="48"/>
      <c r="V109" s="15"/>
    </row>
    <row r="110" spans="1:22" ht="13.15" customHeight="1" x14ac:dyDescent="0.15">
      <c r="A110" s="3">
        <v>99</v>
      </c>
      <c r="B110" s="51"/>
      <c r="C110" s="36"/>
      <c r="D110" s="36"/>
      <c r="E110" s="36"/>
      <c r="F110" s="75" t="s">
        <v>222</v>
      </c>
      <c r="G110" s="76"/>
      <c r="H110" s="77">
        <v>300</v>
      </c>
      <c r="I110" s="77"/>
      <c r="J110" s="77"/>
      <c r="K110" s="78"/>
      <c r="L110" s="79"/>
      <c r="M110" s="77"/>
      <c r="N110" s="80"/>
      <c r="O110" s="77"/>
      <c r="P110" s="78">
        <v>400</v>
      </c>
      <c r="Q110" s="79"/>
      <c r="R110" s="77"/>
      <c r="S110" s="77"/>
      <c r="T110" s="77"/>
      <c r="U110" s="78"/>
      <c r="V110" s="15"/>
    </row>
    <row r="111" spans="1:22" ht="13.15" customHeight="1" x14ac:dyDescent="0.15">
      <c r="A111" s="3">
        <v>100</v>
      </c>
      <c r="B111" s="36"/>
      <c r="C111" s="36"/>
      <c r="D111" s="36"/>
      <c r="E111" s="28" t="s">
        <v>271</v>
      </c>
      <c r="F111" s="68" t="s">
        <v>272</v>
      </c>
      <c r="G111" s="31"/>
      <c r="H111" s="32"/>
      <c r="I111" s="32"/>
      <c r="J111" s="32"/>
      <c r="K111" s="33"/>
      <c r="L111" s="34"/>
      <c r="M111" s="32"/>
      <c r="N111" s="35"/>
      <c r="O111" s="32"/>
      <c r="P111" s="33">
        <v>16800</v>
      </c>
      <c r="Q111" s="34"/>
      <c r="R111" s="32"/>
      <c r="S111" s="32"/>
      <c r="T111" s="32"/>
      <c r="U111" s="33"/>
      <c r="V111" s="15"/>
    </row>
    <row r="112" spans="1:22" ht="13.15" customHeight="1" x14ac:dyDescent="0.15">
      <c r="A112" s="3">
        <v>101</v>
      </c>
      <c r="B112" s="27"/>
      <c r="C112" s="27"/>
      <c r="D112" s="27"/>
      <c r="E112" s="27" t="s">
        <v>226</v>
      </c>
      <c r="F112" s="87" t="s">
        <v>228</v>
      </c>
      <c r="G112" s="82"/>
      <c r="H112" s="83"/>
      <c r="I112" s="83"/>
      <c r="J112" s="83"/>
      <c r="K112" s="84"/>
      <c r="L112" s="85"/>
      <c r="M112" s="83">
        <v>2400</v>
      </c>
      <c r="N112" s="86"/>
      <c r="O112" s="83"/>
      <c r="P112" s="84">
        <v>240</v>
      </c>
      <c r="Q112" s="85">
        <v>2400</v>
      </c>
      <c r="R112" s="83"/>
      <c r="S112" s="83"/>
      <c r="T112" s="83"/>
      <c r="U112" s="84"/>
      <c r="V112" s="15"/>
    </row>
    <row r="113" spans="1:22" ht="13.15" customHeight="1" x14ac:dyDescent="0.15">
      <c r="A113" s="3">
        <v>102</v>
      </c>
      <c r="B113" s="27" t="s">
        <v>233</v>
      </c>
      <c r="C113" s="27" t="s">
        <v>29</v>
      </c>
      <c r="D113" s="27" t="s">
        <v>29</v>
      </c>
      <c r="E113" s="53" t="s">
        <v>29</v>
      </c>
      <c r="F113" s="81" t="s">
        <v>234</v>
      </c>
      <c r="G113" s="82">
        <v>161600</v>
      </c>
      <c r="H113" s="83">
        <v>76800</v>
      </c>
      <c r="I113" s="83">
        <v>80000</v>
      </c>
      <c r="J113" s="83">
        <v>19600</v>
      </c>
      <c r="K113" s="84">
        <v>18400</v>
      </c>
      <c r="L113" s="85">
        <v>31200</v>
      </c>
      <c r="M113" s="83">
        <v>40000</v>
      </c>
      <c r="N113" s="86">
        <v>44400</v>
      </c>
      <c r="O113" s="83">
        <v>29200</v>
      </c>
      <c r="P113" s="84">
        <v>150000</v>
      </c>
      <c r="Q113" s="85">
        <v>108000</v>
      </c>
      <c r="R113" s="83">
        <v>102000</v>
      </c>
      <c r="S113" s="83">
        <v>40800</v>
      </c>
      <c r="T113" s="83">
        <v>39200</v>
      </c>
      <c r="U113" s="84">
        <v>68000</v>
      </c>
      <c r="V113" s="15"/>
    </row>
    <row r="114" spans="1:22" ht="13.15" customHeight="1" x14ac:dyDescent="0.15">
      <c r="A114" s="3"/>
      <c r="B114" s="6"/>
      <c r="C114" s="7"/>
      <c r="D114" s="7"/>
      <c r="E114" s="7"/>
      <c r="F114" s="97" t="s">
        <v>235</v>
      </c>
      <c r="G114" s="98">
        <v>52</v>
      </c>
      <c r="H114" s="99">
        <v>54</v>
      </c>
      <c r="I114" s="99">
        <v>47</v>
      </c>
      <c r="J114" s="99">
        <v>40</v>
      </c>
      <c r="K114" s="100">
        <v>60</v>
      </c>
      <c r="L114" s="98">
        <v>45</v>
      </c>
      <c r="M114" s="99">
        <v>47</v>
      </c>
      <c r="N114" s="101">
        <v>42</v>
      </c>
      <c r="O114" s="99">
        <v>50</v>
      </c>
      <c r="P114" s="100">
        <v>52</v>
      </c>
      <c r="Q114" s="98">
        <v>52</v>
      </c>
      <c r="R114" s="99">
        <v>50</v>
      </c>
      <c r="S114" s="99">
        <v>47</v>
      </c>
      <c r="T114" s="99">
        <v>48</v>
      </c>
      <c r="U114" s="100">
        <v>47</v>
      </c>
      <c r="V114" s="15"/>
    </row>
    <row r="115" spans="1:22" ht="13.15" customHeight="1" x14ac:dyDescent="0.15">
      <c r="A115" s="3"/>
      <c r="B115" s="102"/>
      <c r="C115" s="94"/>
      <c r="D115" s="94"/>
      <c r="E115" s="94"/>
      <c r="F115" s="103" t="s">
        <v>273</v>
      </c>
      <c r="G115" s="98">
        <v>674840</v>
      </c>
      <c r="H115" s="99">
        <v>3111840</v>
      </c>
      <c r="I115" s="99">
        <v>2355320</v>
      </c>
      <c r="J115" s="99">
        <v>224420</v>
      </c>
      <c r="K115" s="100">
        <v>1656480</v>
      </c>
      <c r="L115" s="98">
        <v>83100</v>
      </c>
      <c r="M115" s="99">
        <v>2790760</v>
      </c>
      <c r="N115" s="101">
        <v>306160</v>
      </c>
      <c r="O115" s="104">
        <v>243660</v>
      </c>
      <c r="P115" s="105">
        <v>50775580</v>
      </c>
      <c r="Q115" s="106">
        <v>16262100</v>
      </c>
      <c r="R115" s="104">
        <v>365200</v>
      </c>
      <c r="S115" s="104">
        <v>1034840</v>
      </c>
      <c r="T115" s="104">
        <v>455920</v>
      </c>
      <c r="U115" s="105">
        <v>302080</v>
      </c>
      <c r="V115" s="107"/>
    </row>
    <row r="116" spans="1:22" ht="13.15" customHeight="1" x14ac:dyDescent="0.15">
      <c r="A116" s="3"/>
      <c r="B116" s="89" t="s">
        <v>237</v>
      </c>
      <c r="C116" s="89"/>
      <c r="D116" s="89"/>
      <c r="F116" s="16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1"/>
    </row>
    <row r="117" spans="1:22" ht="13.15" customHeight="1" x14ac:dyDescent="0.15">
      <c r="A117" s="3"/>
      <c r="B117" s="89"/>
      <c r="C117" s="89"/>
      <c r="D117" s="89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90"/>
      <c r="T117" s="90"/>
      <c r="U117" s="90"/>
      <c r="V117" s="91"/>
    </row>
    <row r="141" spans="1:22" ht="13.15" customHeight="1" x14ac:dyDescent="0.15">
      <c r="A141" s="3"/>
      <c r="B141" s="89"/>
      <c r="C141" s="89"/>
      <c r="D141" s="89"/>
      <c r="F141" s="16"/>
      <c r="G141" s="90"/>
      <c r="H141" s="90"/>
      <c r="I141" s="90"/>
      <c r="J141" s="90"/>
      <c r="K141" s="90"/>
      <c r="L141" s="90"/>
      <c r="M141" s="90"/>
      <c r="N141" s="90"/>
      <c r="O141" s="89"/>
      <c r="Q141" s="16"/>
      <c r="R141" s="89"/>
      <c r="T141" s="16"/>
      <c r="U141" s="90"/>
      <c r="V141" s="90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407</v>
      </c>
      <c r="K2" s="3"/>
      <c r="N2" s="5" t="str">
        <f>I2</f>
        <v>調査期日：平成25年 8月 1日</v>
      </c>
      <c r="O2" s="3"/>
      <c r="P2" s="3"/>
      <c r="R2" s="3"/>
      <c r="S2" s="5" t="str">
        <f>I2</f>
        <v>調査期日：平成25年 8月 1日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</row>
    <row r="5" spans="1:21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3200</v>
      </c>
      <c r="H5" s="22">
        <v>9600</v>
      </c>
      <c r="I5" s="22">
        <v>33600</v>
      </c>
      <c r="J5" s="22">
        <v>11200</v>
      </c>
      <c r="K5" s="23">
        <v>8400</v>
      </c>
      <c r="L5" s="24">
        <v>4000</v>
      </c>
      <c r="M5" s="22">
        <v>16800</v>
      </c>
      <c r="N5" s="25">
        <v>60000</v>
      </c>
      <c r="O5" s="22">
        <v>14400</v>
      </c>
      <c r="P5" s="23">
        <v>624000</v>
      </c>
      <c r="Q5" s="24">
        <v>224000</v>
      </c>
      <c r="R5" s="22">
        <v>79200</v>
      </c>
      <c r="S5" s="22">
        <v>224000</v>
      </c>
      <c r="T5" s="22">
        <v>32400</v>
      </c>
      <c r="U5" s="23">
        <v>20400</v>
      </c>
    </row>
    <row r="6" spans="1:21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299</v>
      </c>
      <c r="G6" s="46">
        <v>200</v>
      </c>
      <c r="H6" s="47"/>
      <c r="I6" s="47"/>
      <c r="J6" s="47"/>
      <c r="K6" s="48"/>
      <c r="L6" s="49"/>
      <c r="M6" s="47"/>
      <c r="N6" s="50"/>
      <c r="O6" s="47"/>
      <c r="P6" s="48"/>
      <c r="Q6" s="49"/>
      <c r="R6" s="47"/>
      <c r="S6" s="47"/>
      <c r="T6" s="47"/>
      <c r="U6" s="48"/>
    </row>
    <row r="7" spans="1:21" ht="13.15" customHeight="1" x14ac:dyDescent="0.15">
      <c r="A7" s="3">
        <v>3</v>
      </c>
      <c r="B7" s="15"/>
      <c r="C7" s="36"/>
      <c r="D7" s="36"/>
      <c r="E7" s="37"/>
      <c r="F7" s="61" t="s">
        <v>347</v>
      </c>
      <c r="G7" s="62"/>
      <c r="H7" s="63"/>
      <c r="I7" s="63"/>
      <c r="J7" s="63"/>
      <c r="K7" s="64"/>
      <c r="L7" s="65"/>
      <c r="M7" s="63"/>
      <c r="N7" s="66">
        <v>200</v>
      </c>
      <c r="O7" s="63"/>
      <c r="P7" s="64">
        <v>200</v>
      </c>
      <c r="Q7" s="65"/>
      <c r="R7" s="63"/>
      <c r="S7" s="63"/>
      <c r="T7" s="63"/>
      <c r="U7" s="64"/>
    </row>
    <row r="8" spans="1:21" ht="13.15" customHeight="1" x14ac:dyDescent="0.15">
      <c r="A8" s="3">
        <v>4</v>
      </c>
      <c r="B8" s="15"/>
      <c r="C8" s="36"/>
      <c r="D8" s="36"/>
      <c r="E8" s="36"/>
      <c r="F8" s="61" t="s">
        <v>298</v>
      </c>
      <c r="G8" s="62">
        <v>40</v>
      </c>
      <c r="H8" s="63">
        <v>3800</v>
      </c>
      <c r="I8" s="63">
        <v>2600</v>
      </c>
      <c r="J8" s="63">
        <v>2400</v>
      </c>
      <c r="K8" s="64">
        <v>1800</v>
      </c>
      <c r="L8" s="65">
        <v>1000</v>
      </c>
      <c r="M8" s="63">
        <v>400</v>
      </c>
      <c r="N8" s="66">
        <v>1400</v>
      </c>
      <c r="O8" s="63">
        <v>400</v>
      </c>
      <c r="P8" s="64">
        <v>400</v>
      </c>
      <c r="Q8" s="65">
        <v>6000</v>
      </c>
      <c r="R8" s="63">
        <v>2000</v>
      </c>
      <c r="S8" s="63">
        <v>800</v>
      </c>
      <c r="T8" s="63">
        <v>400</v>
      </c>
      <c r="U8" s="64">
        <v>200</v>
      </c>
    </row>
    <row r="9" spans="1:21" ht="13.15" customHeight="1" x14ac:dyDescent="0.15">
      <c r="A9" s="3">
        <v>5</v>
      </c>
      <c r="B9" s="51"/>
      <c r="C9" s="36"/>
      <c r="D9" s="112"/>
      <c r="E9" s="60"/>
      <c r="F9" s="61" t="s">
        <v>35</v>
      </c>
      <c r="G9" s="62">
        <v>2000</v>
      </c>
      <c r="H9" s="63">
        <v>3000</v>
      </c>
      <c r="I9" s="63">
        <v>2800</v>
      </c>
      <c r="J9" s="63">
        <v>3600</v>
      </c>
      <c r="K9" s="64">
        <v>200</v>
      </c>
      <c r="L9" s="65"/>
      <c r="M9" s="63">
        <v>400</v>
      </c>
      <c r="N9" s="66">
        <v>7400</v>
      </c>
      <c r="O9" s="63">
        <v>6200</v>
      </c>
      <c r="P9" s="64">
        <v>7600</v>
      </c>
      <c r="Q9" s="65">
        <v>2600</v>
      </c>
      <c r="R9" s="63">
        <v>11000</v>
      </c>
      <c r="S9" s="63">
        <v>4000</v>
      </c>
      <c r="T9" s="63">
        <v>600</v>
      </c>
      <c r="U9" s="64"/>
    </row>
    <row r="10" spans="1:21" ht="13.15" customHeight="1" x14ac:dyDescent="0.15">
      <c r="A10" s="3">
        <v>6</v>
      </c>
      <c r="B10" s="51"/>
      <c r="C10" s="36"/>
      <c r="D10" s="36"/>
      <c r="E10" s="36"/>
      <c r="F10" s="75" t="s">
        <v>36</v>
      </c>
      <c r="G10" s="76">
        <v>200</v>
      </c>
      <c r="H10" s="77"/>
      <c r="I10" s="77"/>
      <c r="J10" s="77"/>
      <c r="K10" s="78">
        <v>400</v>
      </c>
      <c r="L10" s="79"/>
      <c r="M10" s="77">
        <v>400</v>
      </c>
      <c r="N10" s="80"/>
      <c r="O10" s="77"/>
      <c r="P10" s="78"/>
      <c r="Q10" s="79"/>
      <c r="R10" s="77"/>
      <c r="S10" s="77">
        <v>200</v>
      </c>
      <c r="T10" s="77">
        <v>400</v>
      </c>
      <c r="U10" s="78"/>
    </row>
    <row r="11" spans="1:21" ht="13.15" customHeight="1" x14ac:dyDescent="0.15">
      <c r="A11" s="3">
        <v>7</v>
      </c>
      <c r="B11" s="51"/>
      <c r="C11" s="36"/>
      <c r="D11" s="18" t="s">
        <v>37</v>
      </c>
      <c r="E11" s="19" t="s">
        <v>38</v>
      </c>
      <c r="F11" s="45" t="s">
        <v>39</v>
      </c>
      <c r="G11" s="46"/>
      <c r="H11" s="47"/>
      <c r="I11" s="47">
        <v>600</v>
      </c>
      <c r="J11" s="47">
        <v>200</v>
      </c>
      <c r="K11" s="48">
        <v>200</v>
      </c>
      <c r="L11" s="49"/>
      <c r="M11" s="47"/>
      <c r="N11" s="50">
        <v>200</v>
      </c>
      <c r="O11" s="47"/>
      <c r="P11" s="48"/>
      <c r="Q11" s="49">
        <v>400</v>
      </c>
      <c r="R11" s="47">
        <v>200</v>
      </c>
      <c r="S11" s="47"/>
      <c r="T11" s="47"/>
      <c r="U11" s="48"/>
    </row>
    <row r="12" spans="1:21" ht="13.15" customHeight="1" x14ac:dyDescent="0.15">
      <c r="A12" s="3">
        <v>8</v>
      </c>
      <c r="B12" s="51"/>
      <c r="C12" s="36"/>
      <c r="D12" s="36"/>
      <c r="E12" s="36"/>
      <c r="F12" s="61" t="s">
        <v>346</v>
      </c>
      <c r="G12" s="62"/>
      <c r="H12" s="63"/>
      <c r="I12" s="63">
        <v>200</v>
      </c>
      <c r="J12" s="63"/>
      <c r="K12" s="64"/>
      <c r="L12" s="65"/>
      <c r="M12" s="63">
        <v>20</v>
      </c>
      <c r="N12" s="66"/>
      <c r="O12" s="63"/>
      <c r="P12" s="64"/>
      <c r="Q12" s="65"/>
      <c r="R12" s="63"/>
      <c r="S12" s="63"/>
      <c r="T12" s="63"/>
      <c r="U12" s="64"/>
    </row>
    <row r="13" spans="1:21" ht="13.15" customHeight="1" x14ac:dyDescent="0.15">
      <c r="A13" s="3">
        <v>9</v>
      </c>
      <c r="B13" s="51"/>
      <c r="C13" s="36"/>
      <c r="D13" s="27"/>
      <c r="E13" s="27"/>
      <c r="F13" s="54" t="s">
        <v>40</v>
      </c>
      <c r="G13" s="55">
        <v>200</v>
      </c>
      <c r="H13" s="56"/>
      <c r="I13" s="56">
        <v>400</v>
      </c>
      <c r="J13" s="56">
        <v>200</v>
      </c>
      <c r="K13" s="57"/>
      <c r="L13" s="58"/>
      <c r="M13" s="56"/>
      <c r="N13" s="59"/>
      <c r="O13" s="56"/>
      <c r="P13" s="57"/>
      <c r="Q13" s="58">
        <v>200</v>
      </c>
      <c r="R13" s="56"/>
      <c r="S13" s="56"/>
      <c r="T13" s="56"/>
      <c r="U13" s="57">
        <v>20</v>
      </c>
    </row>
    <row r="14" spans="1:21" ht="13.15" customHeight="1" x14ac:dyDescent="0.15">
      <c r="A14" s="3">
        <v>10</v>
      </c>
      <c r="B14" s="51"/>
      <c r="C14" s="36"/>
      <c r="D14" s="36" t="s">
        <v>43</v>
      </c>
      <c r="E14" s="36" t="s">
        <v>44</v>
      </c>
      <c r="F14" s="69" t="s">
        <v>45</v>
      </c>
      <c r="G14" s="70"/>
      <c r="H14" s="71"/>
      <c r="I14" s="71"/>
      <c r="J14" s="71"/>
      <c r="K14" s="72"/>
      <c r="L14" s="73"/>
      <c r="M14" s="71">
        <v>800</v>
      </c>
      <c r="N14" s="74"/>
      <c r="O14" s="71"/>
      <c r="P14" s="72"/>
      <c r="Q14" s="73"/>
      <c r="R14" s="71"/>
      <c r="S14" s="71"/>
      <c r="T14" s="71"/>
      <c r="U14" s="72"/>
    </row>
    <row r="15" spans="1:21" ht="13.15" customHeight="1" x14ac:dyDescent="0.15">
      <c r="A15" s="3">
        <v>11</v>
      </c>
      <c r="B15" s="51"/>
      <c r="C15" s="36"/>
      <c r="D15" s="36"/>
      <c r="E15" s="36"/>
      <c r="F15" s="61" t="s">
        <v>46</v>
      </c>
      <c r="G15" s="62"/>
      <c r="H15" s="63"/>
      <c r="I15" s="63"/>
      <c r="J15" s="63"/>
      <c r="K15" s="64"/>
      <c r="L15" s="65"/>
      <c r="M15" s="63">
        <v>200</v>
      </c>
      <c r="N15" s="66"/>
      <c r="O15" s="63"/>
      <c r="P15" s="64"/>
      <c r="Q15" s="65"/>
      <c r="R15" s="63"/>
      <c r="S15" s="63"/>
      <c r="T15" s="63"/>
      <c r="U15" s="64"/>
    </row>
    <row r="16" spans="1:21" ht="13.15" customHeight="1" x14ac:dyDescent="0.15">
      <c r="A16" s="3">
        <v>12</v>
      </c>
      <c r="B16" s="51"/>
      <c r="C16" s="36"/>
      <c r="D16" s="36"/>
      <c r="E16" s="36"/>
      <c r="F16" s="61" t="s">
        <v>48</v>
      </c>
      <c r="G16" s="62">
        <v>1200</v>
      </c>
      <c r="H16" s="63"/>
      <c r="I16" s="63">
        <v>600</v>
      </c>
      <c r="J16" s="63">
        <v>1200</v>
      </c>
      <c r="K16" s="64">
        <v>400</v>
      </c>
      <c r="L16" s="65">
        <v>400</v>
      </c>
      <c r="M16" s="63">
        <v>600</v>
      </c>
      <c r="N16" s="66"/>
      <c r="O16" s="63"/>
      <c r="P16" s="64"/>
      <c r="Q16" s="65"/>
      <c r="R16" s="63"/>
      <c r="S16" s="63"/>
      <c r="T16" s="63"/>
      <c r="U16" s="64">
        <v>200</v>
      </c>
    </row>
    <row r="17" spans="1:21" ht="13.15" customHeight="1" x14ac:dyDescent="0.15">
      <c r="A17" s="3">
        <v>13</v>
      </c>
      <c r="B17" s="51"/>
      <c r="C17" s="36"/>
      <c r="D17" s="36"/>
      <c r="E17" s="36"/>
      <c r="F17" s="61" t="s">
        <v>51</v>
      </c>
      <c r="G17" s="62">
        <v>2000</v>
      </c>
      <c r="H17" s="63"/>
      <c r="I17" s="63">
        <v>400</v>
      </c>
      <c r="J17" s="63">
        <v>1000</v>
      </c>
      <c r="K17" s="64">
        <v>1000</v>
      </c>
      <c r="L17" s="65">
        <v>400</v>
      </c>
      <c r="M17" s="63">
        <v>200</v>
      </c>
      <c r="N17" s="66"/>
      <c r="O17" s="63"/>
      <c r="P17" s="64"/>
      <c r="Q17" s="65">
        <v>200</v>
      </c>
      <c r="R17" s="63"/>
      <c r="S17" s="63"/>
      <c r="T17" s="63">
        <v>20</v>
      </c>
      <c r="U17" s="64">
        <v>200</v>
      </c>
    </row>
    <row r="18" spans="1:21" ht="13.15" customHeight="1" x14ac:dyDescent="0.15">
      <c r="A18" s="3">
        <v>14</v>
      </c>
      <c r="B18" s="51"/>
      <c r="C18" s="36"/>
      <c r="D18" s="36"/>
      <c r="E18" s="36"/>
      <c r="F18" s="75" t="s">
        <v>52</v>
      </c>
      <c r="G18" s="76"/>
      <c r="H18" s="77"/>
      <c r="I18" s="77"/>
      <c r="J18" s="77"/>
      <c r="K18" s="78">
        <v>800</v>
      </c>
      <c r="L18" s="79"/>
      <c r="M18" s="77"/>
      <c r="N18" s="80"/>
      <c r="O18" s="77"/>
      <c r="P18" s="78"/>
      <c r="Q18" s="79"/>
      <c r="R18" s="77"/>
      <c r="S18" s="77">
        <v>200</v>
      </c>
      <c r="T18" s="77"/>
      <c r="U18" s="78">
        <v>20</v>
      </c>
    </row>
    <row r="19" spans="1:21" ht="13.15" customHeight="1" x14ac:dyDescent="0.15">
      <c r="A19" s="3">
        <v>15</v>
      </c>
      <c r="B19" s="51"/>
      <c r="C19" s="36"/>
      <c r="D19" s="36"/>
      <c r="E19" s="28" t="s">
        <v>53</v>
      </c>
      <c r="F19" s="68" t="s">
        <v>54</v>
      </c>
      <c r="G19" s="31"/>
      <c r="H19" s="32"/>
      <c r="I19" s="32">
        <v>20</v>
      </c>
      <c r="J19" s="32"/>
      <c r="K19" s="33"/>
      <c r="L19" s="34"/>
      <c r="M19" s="32"/>
      <c r="N19" s="35"/>
      <c r="O19" s="32"/>
      <c r="P19" s="33"/>
      <c r="Q19" s="34"/>
      <c r="R19" s="32"/>
      <c r="S19" s="32"/>
      <c r="T19" s="32"/>
      <c r="U19" s="33"/>
    </row>
    <row r="20" spans="1:21" ht="13.15" customHeight="1" x14ac:dyDescent="0.15">
      <c r="A20" s="3">
        <v>16</v>
      </c>
      <c r="B20" s="51"/>
      <c r="C20" s="36"/>
      <c r="D20" s="36"/>
      <c r="E20" s="36" t="s">
        <v>241</v>
      </c>
      <c r="F20" s="67" t="s">
        <v>242</v>
      </c>
      <c r="G20" s="39"/>
      <c r="H20" s="40"/>
      <c r="I20" s="40"/>
      <c r="J20" s="40">
        <v>200</v>
      </c>
      <c r="K20" s="41"/>
      <c r="L20" s="42"/>
      <c r="M20" s="40">
        <v>200</v>
      </c>
      <c r="N20" s="43"/>
      <c r="O20" s="40"/>
      <c r="P20" s="41"/>
      <c r="Q20" s="42"/>
      <c r="R20" s="40"/>
      <c r="S20" s="40"/>
      <c r="T20" s="40"/>
      <c r="U20" s="41"/>
    </row>
    <row r="21" spans="1:21" ht="13.15" customHeight="1" x14ac:dyDescent="0.15">
      <c r="A21" s="3">
        <v>17</v>
      </c>
      <c r="B21" s="51"/>
      <c r="C21" s="36"/>
      <c r="D21" s="36"/>
      <c r="E21" s="28" t="s">
        <v>345</v>
      </c>
      <c r="F21" s="68" t="s">
        <v>344</v>
      </c>
      <c r="G21" s="31"/>
      <c r="H21" s="32"/>
      <c r="I21" s="32"/>
      <c r="J21" s="32"/>
      <c r="K21" s="33"/>
      <c r="L21" s="34"/>
      <c r="M21" s="32"/>
      <c r="N21" s="35">
        <v>200</v>
      </c>
      <c r="O21" s="32"/>
      <c r="P21" s="33"/>
      <c r="Q21" s="34"/>
      <c r="R21" s="32"/>
      <c r="S21" s="32"/>
      <c r="T21" s="32"/>
      <c r="U21" s="33"/>
    </row>
    <row r="22" spans="1:21" ht="13.15" customHeight="1" x14ac:dyDescent="0.15">
      <c r="A22" s="3">
        <v>18</v>
      </c>
      <c r="B22" s="51"/>
      <c r="C22" s="36"/>
      <c r="D22" s="36"/>
      <c r="E22" s="36" t="s">
        <v>55</v>
      </c>
      <c r="F22" s="67" t="s">
        <v>56</v>
      </c>
      <c r="G22" s="39">
        <v>200</v>
      </c>
      <c r="H22" s="40"/>
      <c r="I22" s="40"/>
      <c r="J22" s="40"/>
      <c r="K22" s="41"/>
      <c r="L22" s="42"/>
      <c r="M22" s="40"/>
      <c r="N22" s="43"/>
      <c r="O22" s="40"/>
      <c r="P22" s="41"/>
      <c r="Q22" s="42"/>
      <c r="R22" s="40"/>
      <c r="S22" s="40"/>
      <c r="T22" s="40"/>
      <c r="U22" s="41"/>
    </row>
    <row r="23" spans="1:21" ht="13.15" customHeight="1" x14ac:dyDescent="0.15">
      <c r="A23" s="3">
        <v>19</v>
      </c>
      <c r="B23" s="51"/>
      <c r="C23" s="36"/>
      <c r="D23" s="36"/>
      <c r="E23" s="28" t="s">
        <v>29</v>
      </c>
      <c r="F23" s="30" t="s">
        <v>57</v>
      </c>
      <c r="G23" s="31">
        <v>3200</v>
      </c>
      <c r="H23" s="32">
        <v>200</v>
      </c>
      <c r="I23" s="32">
        <v>6400</v>
      </c>
      <c r="J23" s="32">
        <v>5600</v>
      </c>
      <c r="K23" s="33">
        <v>13400</v>
      </c>
      <c r="L23" s="34">
        <v>7600</v>
      </c>
      <c r="M23" s="32">
        <v>11400</v>
      </c>
      <c r="N23" s="35">
        <v>1000</v>
      </c>
      <c r="O23" s="32">
        <v>200</v>
      </c>
      <c r="P23" s="33">
        <v>2800</v>
      </c>
      <c r="Q23" s="34">
        <v>2400</v>
      </c>
      <c r="R23" s="32">
        <v>200</v>
      </c>
      <c r="S23" s="32">
        <v>2800</v>
      </c>
      <c r="T23" s="32">
        <v>2200</v>
      </c>
      <c r="U23" s="33">
        <v>4600</v>
      </c>
    </row>
    <row r="24" spans="1:21" ht="13.15" customHeight="1" x14ac:dyDescent="0.15">
      <c r="A24" s="3">
        <v>20</v>
      </c>
      <c r="B24" s="51"/>
      <c r="C24" s="36"/>
      <c r="D24" s="28" t="s">
        <v>58</v>
      </c>
      <c r="E24" s="28" t="s">
        <v>59</v>
      </c>
      <c r="F24" s="68" t="s">
        <v>60</v>
      </c>
      <c r="G24" s="31"/>
      <c r="H24" s="32"/>
      <c r="I24" s="32">
        <v>100</v>
      </c>
      <c r="J24" s="32"/>
      <c r="K24" s="33">
        <v>20</v>
      </c>
      <c r="L24" s="34"/>
      <c r="M24" s="32">
        <v>80</v>
      </c>
      <c r="N24" s="35"/>
      <c r="O24" s="32"/>
      <c r="P24" s="33">
        <v>60</v>
      </c>
      <c r="Q24" s="34">
        <v>20</v>
      </c>
      <c r="R24" s="32">
        <v>40</v>
      </c>
      <c r="S24" s="32"/>
      <c r="T24" s="32">
        <v>20</v>
      </c>
      <c r="U24" s="33"/>
    </row>
    <row r="25" spans="1:21" ht="13.15" customHeight="1" x14ac:dyDescent="0.15">
      <c r="A25" s="3">
        <v>21</v>
      </c>
      <c r="B25" s="51"/>
      <c r="C25" s="36"/>
      <c r="D25" s="36" t="s">
        <v>64</v>
      </c>
      <c r="E25" s="36" t="s">
        <v>243</v>
      </c>
      <c r="F25" s="67" t="s">
        <v>244</v>
      </c>
      <c r="G25" s="39">
        <v>200</v>
      </c>
      <c r="H25" s="40"/>
      <c r="I25" s="40">
        <v>200</v>
      </c>
      <c r="J25" s="40"/>
      <c r="K25" s="41"/>
      <c r="L25" s="42"/>
      <c r="M25" s="40"/>
      <c r="N25" s="43"/>
      <c r="O25" s="40"/>
      <c r="P25" s="41"/>
      <c r="Q25" s="42"/>
      <c r="R25" s="40"/>
      <c r="S25" s="40"/>
      <c r="T25" s="40"/>
      <c r="U25" s="41"/>
    </row>
    <row r="26" spans="1:21" ht="13.15" customHeight="1" x14ac:dyDescent="0.15">
      <c r="A26" s="3">
        <v>22</v>
      </c>
      <c r="B26" s="51"/>
      <c r="C26" s="36"/>
      <c r="D26" s="36"/>
      <c r="E26" s="18" t="s">
        <v>65</v>
      </c>
      <c r="F26" s="45" t="s">
        <v>67</v>
      </c>
      <c r="G26" s="46"/>
      <c r="H26" s="47">
        <v>200</v>
      </c>
      <c r="I26" s="47"/>
      <c r="J26" s="47"/>
      <c r="K26" s="48"/>
      <c r="L26" s="49"/>
      <c r="M26" s="47"/>
      <c r="N26" s="50"/>
      <c r="O26" s="47"/>
      <c r="P26" s="48"/>
      <c r="Q26" s="49"/>
      <c r="R26" s="47"/>
      <c r="S26" s="47"/>
      <c r="T26" s="47"/>
      <c r="U26" s="48"/>
    </row>
    <row r="27" spans="1:21" ht="13.15" customHeight="1" x14ac:dyDescent="0.15">
      <c r="A27" s="3">
        <v>23</v>
      </c>
      <c r="B27" s="51"/>
      <c r="C27" s="36"/>
      <c r="D27" s="36"/>
      <c r="E27" s="36"/>
      <c r="F27" s="61" t="s">
        <v>69</v>
      </c>
      <c r="G27" s="62"/>
      <c r="H27" s="63"/>
      <c r="I27" s="63"/>
      <c r="J27" s="63"/>
      <c r="K27" s="64"/>
      <c r="L27" s="65"/>
      <c r="M27" s="63"/>
      <c r="N27" s="66"/>
      <c r="O27" s="63"/>
      <c r="P27" s="64"/>
      <c r="Q27" s="65"/>
      <c r="R27" s="63"/>
      <c r="S27" s="63"/>
      <c r="T27" s="63"/>
      <c r="U27" s="64">
        <v>400</v>
      </c>
    </row>
    <row r="28" spans="1:21" ht="13.15" customHeight="1" x14ac:dyDescent="0.15">
      <c r="A28" s="3">
        <v>24</v>
      </c>
      <c r="B28" s="51"/>
      <c r="C28" s="36"/>
      <c r="D28" s="36"/>
      <c r="E28" s="36"/>
      <c r="F28" s="61" t="s">
        <v>70</v>
      </c>
      <c r="G28" s="62"/>
      <c r="H28" s="63"/>
      <c r="I28" s="63"/>
      <c r="J28" s="63"/>
      <c r="K28" s="64"/>
      <c r="L28" s="65"/>
      <c r="M28" s="63">
        <v>200</v>
      </c>
      <c r="N28" s="66"/>
      <c r="O28" s="63"/>
      <c r="P28" s="64">
        <v>200</v>
      </c>
      <c r="Q28" s="65">
        <v>200</v>
      </c>
      <c r="R28" s="63"/>
      <c r="S28" s="63"/>
      <c r="T28" s="63">
        <v>200</v>
      </c>
      <c r="U28" s="64"/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71</v>
      </c>
      <c r="G29" s="62"/>
      <c r="H29" s="63"/>
      <c r="I29" s="63"/>
      <c r="J29" s="63"/>
      <c r="K29" s="64"/>
      <c r="L29" s="65"/>
      <c r="M29" s="63"/>
      <c r="N29" s="66"/>
      <c r="O29" s="63">
        <v>800</v>
      </c>
      <c r="P29" s="64"/>
      <c r="Q29" s="65"/>
      <c r="R29" s="63"/>
      <c r="S29" s="63"/>
      <c r="T29" s="63"/>
      <c r="U29" s="64"/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246</v>
      </c>
      <c r="G30" s="62"/>
      <c r="H30" s="63"/>
      <c r="I30" s="63"/>
      <c r="J30" s="63"/>
      <c r="K30" s="64">
        <v>20</v>
      </c>
      <c r="L30" s="65"/>
      <c r="M30" s="63"/>
      <c r="N30" s="66"/>
      <c r="O30" s="63"/>
      <c r="P30" s="64"/>
      <c r="Q30" s="65"/>
      <c r="R30" s="63"/>
      <c r="S30" s="63"/>
      <c r="T30" s="63"/>
      <c r="U30" s="64"/>
    </row>
    <row r="31" spans="1:21" ht="13.15" customHeight="1" x14ac:dyDescent="0.15">
      <c r="A31" s="3">
        <v>27</v>
      </c>
      <c r="B31" s="51"/>
      <c r="C31" s="36"/>
      <c r="D31" s="36"/>
      <c r="E31" s="36"/>
      <c r="F31" s="61" t="s">
        <v>247</v>
      </c>
      <c r="G31" s="62"/>
      <c r="H31" s="63">
        <v>400</v>
      </c>
      <c r="I31" s="63"/>
      <c r="J31" s="63">
        <v>40</v>
      </c>
      <c r="K31" s="64"/>
      <c r="L31" s="65"/>
      <c r="M31" s="63">
        <v>40</v>
      </c>
      <c r="N31" s="66"/>
      <c r="O31" s="63"/>
      <c r="P31" s="64"/>
      <c r="Q31" s="65"/>
      <c r="R31" s="63">
        <v>200</v>
      </c>
      <c r="S31" s="63"/>
      <c r="T31" s="63"/>
      <c r="U31" s="64"/>
    </row>
    <row r="32" spans="1:21" ht="13.15" customHeight="1" x14ac:dyDescent="0.15">
      <c r="A32" s="3">
        <v>28</v>
      </c>
      <c r="B32" s="51"/>
      <c r="C32" s="36"/>
      <c r="D32" s="36"/>
      <c r="E32" s="36"/>
      <c r="F32" s="61" t="s">
        <v>343</v>
      </c>
      <c r="G32" s="62"/>
      <c r="H32" s="63"/>
      <c r="I32" s="63"/>
      <c r="J32" s="63">
        <v>20</v>
      </c>
      <c r="K32" s="64"/>
      <c r="L32" s="65">
        <v>20</v>
      </c>
      <c r="M32" s="63">
        <v>60</v>
      </c>
      <c r="N32" s="66"/>
      <c r="O32" s="63"/>
      <c r="P32" s="64"/>
      <c r="Q32" s="65"/>
      <c r="R32" s="63"/>
      <c r="S32" s="63">
        <v>40</v>
      </c>
      <c r="T32" s="63"/>
      <c r="U32" s="64"/>
    </row>
    <row r="33" spans="1:21" ht="13.15" customHeight="1" x14ac:dyDescent="0.15">
      <c r="A33" s="3">
        <v>29</v>
      </c>
      <c r="B33" s="51"/>
      <c r="C33" s="36"/>
      <c r="D33" s="36"/>
      <c r="E33" s="36"/>
      <c r="F33" s="61" t="s">
        <v>248</v>
      </c>
      <c r="G33" s="62">
        <v>200</v>
      </c>
      <c r="H33" s="63"/>
      <c r="I33" s="63">
        <v>40</v>
      </c>
      <c r="J33" s="63"/>
      <c r="K33" s="64">
        <v>20</v>
      </c>
      <c r="L33" s="65"/>
      <c r="M33" s="63">
        <v>20</v>
      </c>
      <c r="N33" s="66"/>
      <c r="O33" s="63">
        <v>20</v>
      </c>
      <c r="P33" s="64"/>
      <c r="Q33" s="65"/>
      <c r="R33" s="63"/>
      <c r="S33" s="63"/>
      <c r="T33" s="63"/>
      <c r="U33" s="64"/>
    </row>
    <row r="34" spans="1:21" ht="13.15" customHeight="1" x14ac:dyDescent="0.15">
      <c r="A34" s="3">
        <v>30</v>
      </c>
      <c r="B34" s="51"/>
      <c r="C34" s="36"/>
      <c r="D34" s="36"/>
      <c r="E34" s="36"/>
      <c r="F34" s="61" t="s">
        <v>342</v>
      </c>
      <c r="G34" s="62"/>
      <c r="H34" s="63"/>
      <c r="I34" s="63">
        <v>800</v>
      </c>
      <c r="J34" s="63">
        <v>600</v>
      </c>
      <c r="K34" s="64"/>
      <c r="L34" s="65"/>
      <c r="M34" s="63"/>
      <c r="N34" s="66">
        <v>200</v>
      </c>
      <c r="O34" s="63"/>
      <c r="P34" s="64">
        <v>200</v>
      </c>
      <c r="Q34" s="65">
        <v>400</v>
      </c>
      <c r="R34" s="63"/>
      <c r="S34" s="63"/>
      <c r="T34" s="63"/>
      <c r="U34" s="64"/>
    </row>
    <row r="35" spans="1:21" ht="13.15" customHeight="1" x14ac:dyDescent="0.15">
      <c r="A35" s="3">
        <v>31</v>
      </c>
      <c r="B35" s="51"/>
      <c r="C35" s="36"/>
      <c r="D35" s="36"/>
      <c r="E35" s="36"/>
      <c r="F35" s="61" t="s">
        <v>74</v>
      </c>
      <c r="G35" s="62">
        <v>20</v>
      </c>
      <c r="H35" s="63"/>
      <c r="I35" s="63"/>
      <c r="J35" s="63"/>
      <c r="K35" s="64"/>
      <c r="L35" s="65"/>
      <c r="M35" s="63"/>
      <c r="N35" s="66"/>
      <c r="O35" s="63"/>
      <c r="P35" s="64"/>
      <c r="Q35" s="65"/>
      <c r="R35" s="63"/>
      <c r="S35" s="63"/>
      <c r="T35" s="63"/>
      <c r="U35" s="64"/>
    </row>
    <row r="36" spans="1:21" ht="13.15" customHeight="1" x14ac:dyDescent="0.15">
      <c r="A36" s="3">
        <v>32</v>
      </c>
      <c r="B36" s="51"/>
      <c r="C36" s="36"/>
      <c r="D36" s="36"/>
      <c r="E36" s="27"/>
      <c r="F36" s="54" t="s">
        <v>76</v>
      </c>
      <c r="G36" s="55">
        <v>1400</v>
      </c>
      <c r="H36" s="56">
        <v>600</v>
      </c>
      <c r="I36" s="56">
        <v>3000</v>
      </c>
      <c r="J36" s="56">
        <v>2200</v>
      </c>
      <c r="K36" s="57">
        <v>800</v>
      </c>
      <c r="L36" s="58">
        <v>600</v>
      </c>
      <c r="M36" s="56">
        <v>2800</v>
      </c>
      <c r="N36" s="59">
        <v>400</v>
      </c>
      <c r="O36" s="56"/>
      <c r="P36" s="57">
        <v>20</v>
      </c>
      <c r="Q36" s="58">
        <v>600</v>
      </c>
      <c r="R36" s="56"/>
      <c r="S36" s="56">
        <v>200</v>
      </c>
      <c r="T36" s="56">
        <v>4400</v>
      </c>
      <c r="U36" s="57">
        <v>1400</v>
      </c>
    </row>
    <row r="37" spans="1:21" ht="13.15" customHeight="1" x14ac:dyDescent="0.15">
      <c r="A37" s="3">
        <v>33</v>
      </c>
      <c r="B37" s="51"/>
      <c r="C37" s="36"/>
      <c r="D37" s="36"/>
      <c r="E37" s="36" t="s">
        <v>77</v>
      </c>
      <c r="F37" s="69" t="s">
        <v>78</v>
      </c>
      <c r="G37" s="70">
        <v>400</v>
      </c>
      <c r="H37" s="71"/>
      <c r="I37" s="71">
        <v>200</v>
      </c>
      <c r="J37" s="71">
        <v>400</v>
      </c>
      <c r="K37" s="72">
        <v>800</v>
      </c>
      <c r="L37" s="73"/>
      <c r="M37" s="71">
        <v>1000</v>
      </c>
      <c r="N37" s="74">
        <v>200</v>
      </c>
      <c r="O37" s="71">
        <v>400</v>
      </c>
      <c r="P37" s="72">
        <v>200</v>
      </c>
      <c r="Q37" s="73"/>
      <c r="R37" s="71">
        <v>200</v>
      </c>
      <c r="S37" s="71"/>
      <c r="T37" s="71">
        <v>200</v>
      </c>
      <c r="U37" s="72"/>
    </row>
    <row r="38" spans="1:21" ht="13.15" customHeight="1" x14ac:dyDescent="0.15">
      <c r="A38" s="3">
        <v>34</v>
      </c>
      <c r="B38" s="51"/>
      <c r="C38" s="36"/>
      <c r="D38" s="36"/>
      <c r="E38" s="36"/>
      <c r="F38" s="75" t="s">
        <v>79</v>
      </c>
      <c r="G38" s="76">
        <v>1800</v>
      </c>
      <c r="H38" s="77">
        <v>400</v>
      </c>
      <c r="I38" s="77">
        <v>600</v>
      </c>
      <c r="J38" s="77">
        <v>400</v>
      </c>
      <c r="K38" s="78">
        <v>2000</v>
      </c>
      <c r="L38" s="79"/>
      <c r="M38" s="77">
        <v>400</v>
      </c>
      <c r="N38" s="80">
        <v>200</v>
      </c>
      <c r="O38" s="77">
        <v>200</v>
      </c>
      <c r="P38" s="78">
        <v>200</v>
      </c>
      <c r="Q38" s="79">
        <v>200</v>
      </c>
      <c r="R38" s="77"/>
      <c r="S38" s="77">
        <v>200</v>
      </c>
      <c r="T38" s="77">
        <v>200</v>
      </c>
      <c r="U38" s="78">
        <v>200</v>
      </c>
    </row>
    <row r="39" spans="1:21" ht="13.15" customHeight="1" x14ac:dyDescent="0.15">
      <c r="A39" s="3">
        <v>35</v>
      </c>
      <c r="B39" s="51"/>
      <c r="C39" s="36"/>
      <c r="D39" s="36"/>
      <c r="E39" s="18" t="s">
        <v>80</v>
      </c>
      <c r="F39" s="45" t="s">
        <v>249</v>
      </c>
      <c r="G39" s="46"/>
      <c r="H39" s="47"/>
      <c r="I39" s="47"/>
      <c r="J39" s="47"/>
      <c r="K39" s="48">
        <v>600</v>
      </c>
      <c r="L39" s="49"/>
      <c r="M39" s="47">
        <v>800</v>
      </c>
      <c r="N39" s="50"/>
      <c r="O39" s="47"/>
      <c r="P39" s="48"/>
      <c r="Q39" s="49"/>
      <c r="R39" s="47"/>
      <c r="S39" s="47"/>
      <c r="T39" s="47">
        <v>200</v>
      </c>
      <c r="U39" s="48"/>
    </row>
    <row r="40" spans="1:21" ht="13.15" customHeight="1" x14ac:dyDescent="0.15">
      <c r="A40" s="3">
        <v>36</v>
      </c>
      <c r="B40" s="51"/>
      <c r="C40" s="36"/>
      <c r="D40" s="36"/>
      <c r="E40" s="36"/>
      <c r="F40" s="61" t="s">
        <v>82</v>
      </c>
      <c r="G40" s="62">
        <v>400</v>
      </c>
      <c r="H40" s="63"/>
      <c r="I40" s="63"/>
      <c r="J40" s="63"/>
      <c r="K40" s="64">
        <v>200</v>
      </c>
      <c r="L40" s="65"/>
      <c r="M40" s="63">
        <v>2200</v>
      </c>
      <c r="N40" s="66"/>
      <c r="O40" s="63"/>
      <c r="P40" s="64"/>
      <c r="Q40" s="65"/>
      <c r="R40" s="63"/>
      <c r="S40" s="63"/>
      <c r="T40" s="63"/>
      <c r="U40" s="64"/>
    </row>
    <row r="41" spans="1:21" ht="13.15" customHeight="1" x14ac:dyDescent="0.15">
      <c r="A41" s="3">
        <v>37</v>
      </c>
      <c r="B41" s="51"/>
      <c r="C41" s="36"/>
      <c r="D41" s="36"/>
      <c r="E41" s="36"/>
      <c r="F41" s="61" t="s">
        <v>83</v>
      </c>
      <c r="G41" s="62"/>
      <c r="H41" s="63"/>
      <c r="I41" s="63"/>
      <c r="J41" s="63"/>
      <c r="K41" s="64"/>
      <c r="L41" s="65"/>
      <c r="M41" s="63"/>
      <c r="N41" s="66">
        <v>400</v>
      </c>
      <c r="O41" s="63"/>
      <c r="P41" s="64">
        <v>200</v>
      </c>
      <c r="Q41" s="65">
        <v>600</v>
      </c>
      <c r="R41" s="63">
        <v>200</v>
      </c>
      <c r="S41" s="63"/>
      <c r="T41" s="63">
        <v>200</v>
      </c>
      <c r="U41" s="64"/>
    </row>
    <row r="42" spans="1:21" ht="13.15" customHeight="1" x14ac:dyDescent="0.15">
      <c r="A42" s="3">
        <v>38</v>
      </c>
      <c r="B42" s="51"/>
      <c r="C42" s="36"/>
      <c r="D42" s="36"/>
      <c r="E42" s="27"/>
      <c r="F42" s="54" t="s">
        <v>84</v>
      </c>
      <c r="G42" s="55"/>
      <c r="H42" s="56">
        <v>200</v>
      </c>
      <c r="I42" s="56">
        <v>400</v>
      </c>
      <c r="J42" s="56">
        <v>200</v>
      </c>
      <c r="K42" s="57"/>
      <c r="L42" s="58"/>
      <c r="M42" s="56">
        <v>200</v>
      </c>
      <c r="N42" s="59"/>
      <c r="O42" s="56"/>
      <c r="P42" s="57">
        <v>200</v>
      </c>
      <c r="Q42" s="58"/>
      <c r="R42" s="56">
        <v>400</v>
      </c>
      <c r="S42" s="56">
        <v>200</v>
      </c>
      <c r="T42" s="56">
        <v>200</v>
      </c>
      <c r="U42" s="57">
        <v>200</v>
      </c>
    </row>
    <row r="43" spans="1:21" ht="13.15" customHeight="1" x14ac:dyDescent="0.15">
      <c r="A43" s="3">
        <v>39</v>
      </c>
      <c r="B43" s="51"/>
      <c r="C43" s="36"/>
      <c r="D43" s="36"/>
      <c r="E43" s="36" t="s">
        <v>85</v>
      </c>
      <c r="F43" s="69" t="s">
        <v>341</v>
      </c>
      <c r="G43" s="70"/>
      <c r="H43" s="71"/>
      <c r="I43" s="71">
        <v>20</v>
      </c>
      <c r="J43" s="71"/>
      <c r="K43" s="72"/>
      <c r="L43" s="73">
        <v>20</v>
      </c>
      <c r="M43" s="71">
        <v>20</v>
      </c>
      <c r="N43" s="74">
        <v>20</v>
      </c>
      <c r="O43" s="71"/>
      <c r="P43" s="72"/>
      <c r="Q43" s="73"/>
      <c r="R43" s="71">
        <v>20</v>
      </c>
      <c r="S43" s="71">
        <v>20</v>
      </c>
      <c r="T43" s="71"/>
      <c r="U43" s="72"/>
    </row>
    <row r="44" spans="1:21" ht="13.15" customHeight="1" x14ac:dyDescent="0.15">
      <c r="A44" s="3">
        <v>40</v>
      </c>
      <c r="B44" s="51"/>
      <c r="C44" s="36"/>
      <c r="D44" s="36"/>
      <c r="E44" s="36"/>
      <c r="F44" s="61" t="s">
        <v>340</v>
      </c>
      <c r="G44" s="62"/>
      <c r="H44" s="63">
        <v>40</v>
      </c>
      <c r="I44" s="63">
        <v>40</v>
      </c>
      <c r="J44" s="63"/>
      <c r="K44" s="64"/>
      <c r="L44" s="65"/>
      <c r="M44" s="63"/>
      <c r="N44" s="66">
        <v>400</v>
      </c>
      <c r="O44" s="63">
        <v>120</v>
      </c>
      <c r="P44" s="64"/>
      <c r="Q44" s="65"/>
      <c r="R44" s="63">
        <v>40</v>
      </c>
      <c r="S44" s="63">
        <v>80</v>
      </c>
      <c r="T44" s="63">
        <v>40</v>
      </c>
      <c r="U44" s="64">
        <v>80</v>
      </c>
    </row>
    <row r="45" spans="1:21" ht="13.15" customHeight="1" x14ac:dyDescent="0.15">
      <c r="A45" s="3">
        <v>41</v>
      </c>
      <c r="B45" s="51"/>
      <c r="C45" s="36"/>
      <c r="D45" s="36"/>
      <c r="E45" s="36"/>
      <c r="F45" s="61" t="s">
        <v>339</v>
      </c>
      <c r="G45" s="62"/>
      <c r="H45" s="63"/>
      <c r="I45" s="63"/>
      <c r="J45" s="63"/>
      <c r="K45" s="64">
        <v>40</v>
      </c>
      <c r="L45" s="65">
        <v>20</v>
      </c>
      <c r="M45" s="63"/>
      <c r="N45" s="66">
        <v>20</v>
      </c>
      <c r="O45" s="63"/>
      <c r="P45" s="64">
        <v>200</v>
      </c>
      <c r="Q45" s="65"/>
      <c r="R45" s="63"/>
      <c r="S45" s="63"/>
      <c r="T45" s="63"/>
      <c r="U45" s="64"/>
    </row>
    <row r="46" spans="1:21" ht="13.15" customHeight="1" x14ac:dyDescent="0.15">
      <c r="A46" s="3">
        <v>42</v>
      </c>
      <c r="B46" s="51"/>
      <c r="C46" s="36"/>
      <c r="D46" s="36"/>
      <c r="E46" s="36"/>
      <c r="F46" s="61" t="s">
        <v>338</v>
      </c>
      <c r="G46" s="62"/>
      <c r="H46" s="63">
        <v>40</v>
      </c>
      <c r="I46" s="63">
        <v>100</v>
      </c>
      <c r="J46" s="63">
        <v>140</v>
      </c>
      <c r="K46" s="64">
        <v>100</v>
      </c>
      <c r="L46" s="65"/>
      <c r="M46" s="63">
        <v>200</v>
      </c>
      <c r="N46" s="66">
        <v>140</v>
      </c>
      <c r="O46" s="63">
        <v>140</v>
      </c>
      <c r="P46" s="64"/>
      <c r="Q46" s="65">
        <v>40</v>
      </c>
      <c r="R46" s="63">
        <v>240</v>
      </c>
      <c r="S46" s="63">
        <v>20</v>
      </c>
      <c r="T46" s="63">
        <v>20</v>
      </c>
      <c r="U46" s="64">
        <v>60</v>
      </c>
    </row>
    <row r="47" spans="1:21" ht="13.15" customHeight="1" x14ac:dyDescent="0.15">
      <c r="A47" s="3">
        <v>43</v>
      </c>
      <c r="B47" s="51"/>
      <c r="C47" s="36"/>
      <c r="D47" s="36"/>
      <c r="E47" s="36"/>
      <c r="F47" s="61" t="s">
        <v>86</v>
      </c>
      <c r="G47" s="62">
        <v>4800</v>
      </c>
      <c r="H47" s="63">
        <v>6800</v>
      </c>
      <c r="I47" s="63">
        <v>10800</v>
      </c>
      <c r="J47" s="63">
        <v>540</v>
      </c>
      <c r="K47" s="64">
        <v>40</v>
      </c>
      <c r="L47" s="65">
        <v>180</v>
      </c>
      <c r="M47" s="63">
        <v>920</v>
      </c>
      <c r="N47" s="66">
        <v>24800</v>
      </c>
      <c r="O47" s="63">
        <v>13000</v>
      </c>
      <c r="P47" s="64">
        <v>3000</v>
      </c>
      <c r="Q47" s="65">
        <v>13600</v>
      </c>
      <c r="R47" s="63">
        <v>35200</v>
      </c>
      <c r="S47" s="63">
        <v>4800</v>
      </c>
      <c r="T47" s="63">
        <v>340</v>
      </c>
      <c r="U47" s="64">
        <v>400</v>
      </c>
    </row>
    <row r="48" spans="1:21" ht="13.15" customHeight="1" x14ac:dyDescent="0.15">
      <c r="A48" s="3">
        <v>44</v>
      </c>
      <c r="B48" s="51"/>
      <c r="C48" s="36"/>
      <c r="D48" s="36"/>
      <c r="E48" s="36"/>
      <c r="F48" s="61" t="s">
        <v>87</v>
      </c>
      <c r="G48" s="62">
        <v>2400</v>
      </c>
      <c r="H48" s="63">
        <v>100</v>
      </c>
      <c r="I48" s="63">
        <v>9200</v>
      </c>
      <c r="J48" s="63">
        <v>620</v>
      </c>
      <c r="K48" s="64">
        <v>120</v>
      </c>
      <c r="L48" s="65">
        <v>80</v>
      </c>
      <c r="M48" s="63">
        <v>720</v>
      </c>
      <c r="N48" s="66">
        <v>680</v>
      </c>
      <c r="O48" s="63">
        <v>360</v>
      </c>
      <c r="P48" s="64">
        <v>2600</v>
      </c>
      <c r="Q48" s="65">
        <v>12400</v>
      </c>
      <c r="R48" s="63">
        <v>640</v>
      </c>
      <c r="S48" s="63">
        <v>780</v>
      </c>
      <c r="T48" s="63">
        <v>140</v>
      </c>
      <c r="U48" s="64">
        <v>3200</v>
      </c>
    </row>
    <row r="49" spans="1:21" ht="13.15" customHeight="1" x14ac:dyDescent="0.15">
      <c r="A49" s="3">
        <v>45</v>
      </c>
      <c r="B49" s="51"/>
      <c r="C49" s="36"/>
      <c r="D49" s="36"/>
      <c r="E49" s="36"/>
      <c r="F49" s="61" t="s">
        <v>251</v>
      </c>
      <c r="G49" s="62"/>
      <c r="H49" s="63"/>
      <c r="I49" s="63">
        <v>40</v>
      </c>
      <c r="J49" s="63">
        <v>200</v>
      </c>
      <c r="K49" s="64">
        <v>20</v>
      </c>
      <c r="L49" s="65"/>
      <c r="M49" s="63"/>
      <c r="N49" s="66"/>
      <c r="O49" s="63"/>
      <c r="P49" s="64"/>
      <c r="Q49" s="65">
        <v>400</v>
      </c>
      <c r="R49" s="63"/>
      <c r="S49" s="63"/>
      <c r="T49" s="63">
        <v>20</v>
      </c>
      <c r="U49" s="64">
        <v>60</v>
      </c>
    </row>
    <row r="50" spans="1:21" ht="13.15" customHeight="1" x14ac:dyDescent="0.15">
      <c r="A50" s="3">
        <v>46</v>
      </c>
      <c r="B50" s="51"/>
      <c r="C50" s="36"/>
      <c r="D50" s="36"/>
      <c r="E50" s="36"/>
      <c r="F50" s="61" t="s">
        <v>252</v>
      </c>
      <c r="G50" s="62">
        <v>40</v>
      </c>
      <c r="H50" s="63"/>
      <c r="I50" s="63">
        <v>20</v>
      </c>
      <c r="J50" s="63">
        <v>20</v>
      </c>
      <c r="K50" s="64">
        <v>100</v>
      </c>
      <c r="L50" s="65">
        <v>180</v>
      </c>
      <c r="M50" s="63">
        <v>140</v>
      </c>
      <c r="N50" s="66">
        <v>140</v>
      </c>
      <c r="O50" s="63">
        <v>120</v>
      </c>
      <c r="P50" s="64">
        <v>80</v>
      </c>
      <c r="Q50" s="65">
        <v>80</v>
      </c>
      <c r="R50" s="63"/>
      <c r="S50" s="63">
        <v>620</v>
      </c>
      <c r="T50" s="63">
        <v>100</v>
      </c>
      <c r="U50" s="64">
        <v>520</v>
      </c>
    </row>
    <row r="51" spans="1:21" ht="13.15" customHeight="1" x14ac:dyDescent="0.15">
      <c r="A51" s="3">
        <v>47</v>
      </c>
      <c r="B51" s="51"/>
      <c r="C51" s="36"/>
      <c r="D51" s="36"/>
      <c r="E51" s="36"/>
      <c r="F51" s="61" t="s">
        <v>325</v>
      </c>
      <c r="G51" s="62">
        <v>180</v>
      </c>
      <c r="H51" s="63">
        <v>1800</v>
      </c>
      <c r="I51" s="63">
        <v>880</v>
      </c>
      <c r="J51" s="63">
        <v>880</v>
      </c>
      <c r="K51" s="64">
        <v>2100</v>
      </c>
      <c r="L51" s="65">
        <v>740</v>
      </c>
      <c r="M51" s="63">
        <v>500</v>
      </c>
      <c r="N51" s="66">
        <v>2000</v>
      </c>
      <c r="O51" s="63">
        <v>2000</v>
      </c>
      <c r="P51" s="64">
        <v>640</v>
      </c>
      <c r="Q51" s="65">
        <v>880</v>
      </c>
      <c r="R51" s="63">
        <v>2200</v>
      </c>
      <c r="S51" s="63">
        <v>5000</v>
      </c>
      <c r="T51" s="63">
        <v>1160</v>
      </c>
      <c r="U51" s="64">
        <v>200</v>
      </c>
    </row>
    <row r="52" spans="1:21" ht="13.15" customHeight="1" x14ac:dyDescent="0.15">
      <c r="A52" s="3">
        <v>48</v>
      </c>
      <c r="B52" s="51"/>
      <c r="C52" s="36"/>
      <c r="D52" s="36"/>
      <c r="E52" s="36"/>
      <c r="F52" s="61" t="s">
        <v>294</v>
      </c>
      <c r="G52" s="62"/>
      <c r="H52" s="63">
        <v>20</v>
      </c>
      <c r="I52" s="63">
        <v>40</v>
      </c>
      <c r="J52" s="63">
        <v>60</v>
      </c>
      <c r="K52" s="64">
        <v>180</v>
      </c>
      <c r="L52" s="65">
        <v>100</v>
      </c>
      <c r="M52" s="63">
        <v>80</v>
      </c>
      <c r="N52" s="66">
        <v>100</v>
      </c>
      <c r="O52" s="63">
        <v>60</v>
      </c>
      <c r="P52" s="64"/>
      <c r="Q52" s="65">
        <v>120</v>
      </c>
      <c r="R52" s="63">
        <v>160</v>
      </c>
      <c r="S52" s="63"/>
      <c r="T52" s="63"/>
      <c r="U52" s="64">
        <v>40</v>
      </c>
    </row>
    <row r="53" spans="1:21" ht="13.15" customHeight="1" x14ac:dyDescent="0.15">
      <c r="A53" s="3">
        <v>49</v>
      </c>
      <c r="B53" s="51"/>
      <c r="C53" s="36"/>
      <c r="D53" s="36"/>
      <c r="E53" s="36"/>
      <c r="F53" s="75" t="s">
        <v>293</v>
      </c>
      <c r="G53" s="76"/>
      <c r="H53" s="77"/>
      <c r="I53" s="77"/>
      <c r="J53" s="77">
        <v>60</v>
      </c>
      <c r="K53" s="78">
        <v>600</v>
      </c>
      <c r="L53" s="79">
        <v>20</v>
      </c>
      <c r="M53" s="77"/>
      <c r="N53" s="80"/>
      <c r="O53" s="77"/>
      <c r="P53" s="78"/>
      <c r="Q53" s="79"/>
      <c r="R53" s="77">
        <v>1600</v>
      </c>
      <c r="S53" s="77">
        <v>200</v>
      </c>
      <c r="T53" s="77"/>
      <c r="U53" s="78"/>
    </row>
    <row r="54" spans="1:21" ht="13.15" customHeight="1" x14ac:dyDescent="0.15">
      <c r="A54" s="3">
        <v>50</v>
      </c>
      <c r="B54" s="26"/>
      <c r="C54" s="27"/>
      <c r="D54" s="27"/>
      <c r="E54" s="28" t="s">
        <v>29</v>
      </c>
      <c r="F54" s="30" t="s">
        <v>90</v>
      </c>
      <c r="G54" s="31">
        <v>5000</v>
      </c>
      <c r="H54" s="32">
        <v>1800</v>
      </c>
      <c r="I54" s="32">
        <v>8000</v>
      </c>
      <c r="J54" s="32">
        <v>3200</v>
      </c>
      <c r="K54" s="33">
        <v>2200</v>
      </c>
      <c r="L54" s="34">
        <v>600</v>
      </c>
      <c r="M54" s="32">
        <v>8000</v>
      </c>
      <c r="N54" s="35">
        <v>2600</v>
      </c>
      <c r="O54" s="32">
        <v>800</v>
      </c>
      <c r="P54" s="33">
        <v>2800</v>
      </c>
      <c r="Q54" s="34">
        <v>1400</v>
      </c>
      <c r="R54" s="32">
        <v>1800</v>
      </c>
      <c r="S54" s="32">
        <v>600</v>
      </c>
      <c r="T54" s="32">
        <v>1800</v>
      </c>
      <c r="U54" s="33">
        <v>1200</v>
      </c>
    </row>
    <row r="55" spans="1:21" ht="13.15" customHeight="1" x14ac:dyDescent="0.15">
      <c r="A55" s="3">
        <v>51</v>
      </c>
      <c r="B55" s="51" t="s">
        <v>91</v>
      </c>
      <c r="C55" s="36" t="s">
        <v>92</v>
      </c>
      <c r="D55" s="36" t="s">
        <v>99</v>
      </c>
      <c r="E55" s="36" t="s">
        <v>102</v>
      </c>
      <c r="F55" s="67" t="s">
        <v>103</v>
      </c>
      <c r="G55" s="39">
        <v>3600</v>
      </c>
      <c r="H55" s="40">
        <v>2800</v>
      </c>
      <c r="I55" s="40">
        <v>7600</v>
      </c>
      <c r="J55" s="40">
        <v>3800</v>
      </c>
      <c r="K55" s="41">
        <v>200</v>
      </c>
      <c r="L55" s="42">
        <v>600</v>
      </c>
      <c r="M55" s="40">
        <v>6000</v>
      </c>
      <c r="N55" s="43">
        <v>8600</v>
      </c>
      <c r="O55" s="40">
        <v>2800</v>
      </c>
      <c r="P55" s="41">
        <v>12400</v>
      </c>
      <c r="Q55" s="42">
        <v>59200</v>
      </c>
      <c r="R55" s="40">
        <v>12800</v>
      </c>
      <c r="S55" s="40">
        <v>400</v>
      </c>
      <c r="T55" s="40">
        <v>400</v>
      </c>
      <c r="U55" s="41">
        <v>200</v>
      </c>
    </row>
    <row r="56" spans="1:21" ht="13.15" customHeight="1" x14ac:dyDescent="0.15">
      <c r="A56" s="3">
        <v>52</v>
      </c>
      <c r="B56" s="51"/>
      <c r="C56" s="18" t="s">
        <v>104</v>
      </c>
      <c r="D56" s="18" t="s">
        <v>105</v>
      </c>
      <c r="E56" s="18" t="s">
        <v>106</v>
      </c>
      <c r="F56" s="45" t="s">
        <v>254</v>
      </c>
      <c r="G56" s="46"/>
      <c r="H56" s="47"/>
      <c r="I56" s="47">
        <v>200</v>
      </c>
      <c r="J56" s="47"/>
      <c r="K56" s="48"/>
      <c r="L56" s="49"/>
      <c r="M56" s="47"/>
      <c r="N56" s="50"/>
      <c r="O56" s="47"/>
      <c r="P56" s="48">
        <v>800</v>
      </c>
      <c r="Q56" s="49"/>
      <c r="R56" s="47"/>
      <c r="S56" s="47"/>
      <c r="T56" s="47"/>
      <c r="U56" s="48"/>
    </row>
    <row r="57" spans="1:21" ht="13.15" customHeight="1" x14ac:dyDescent="0.15">
      <c r="A57" s="3">
        <v>53</v>
      </c>
      <c r="B57" s="51"/>
      <c r="C57" s="36"/>
      <c r="D57" s="36"/>
      <c r="E57" s="36"/>
      <c r="F57" s="61" t="s">
        <v>255</v>
      </c>
      <c r="G57" s="62"/>
      <c r="H57" s="63"/>
      <c r="I57" s="63">
        <v>400</v>
      </c>
      <c r="J57" s="63"/>
      <c r="K57" s="64">
        <v>5000</v>
      </c>
      <c r="L57" s="65">
        <v>140</v>
      </c>
      <c r="M57" s="63">
        <v>3000</v>
      </c>
      <c r="N57" s="66">
        <v>5000</v>
      </c>
      <c r="O57" s="63"/>
      <c r="P57" s="64">
        <v>30720000</v>
      </c>
      <c r="Q57" s="65">
        <v>1280000</v>
      </c>
      <c r="R57" s="63"/>
      <c r="S57" s="63">
        <v>2200</v>
      </c>
      <c r="T57" s="63">
        <v>15200</v>
      </c>
      <c r="U57" s="64">
        <v>6400</v>
      </c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114</v>
      </c>
      <c r="G58" s="62">
        <v>8200</v>
      </c>
      <c r="H58" s="63">
        <v>8400</v>
      </c>
      <c r="I58" s="63">
        <v>16600</v>
      </c>
      <c r="J58" s="63">
        <v>22800</v>
      </c>
      <c r="K58" s="64">
        <v>6400</v>
      </c>
      <c r="L58" s="65">
        <v>1200</v>
      </c>
      <c r="M58" s="63">
        <v>126000</v>
      </c>
      <c r="N58" s="66">
        <v>9400</v>
      </c>
      <c r="O58" s="63">
        <v>5000</v>
      </c>
      <c r="P58" s="64">
        <v>24480000</v>
      </c>
      <c r="Q58" s="65">
        <v>4432000</v>
      </c>
      <c r="R58" s="63">
        <v>8000</v>
      </c>
      <c r="S58" s="63">
        <v>8400</v>
      </c>
      <c r="T58" s="63">
        <v>3600</v>
      </c>
      <c r="U58" s="64">
        <v>5200</v>
      </c>
    </row>
    <row r="59" spans="1:21" ht="13.15" customHeight="1" x14ac:dyDescent="0.15">
      <c r="A59" s="3">
        <v>55</v>
      </c>
      <c r="B59" s="51"/>
      <c r="C59" s="36"/>
      <c r="D59" s="36"/>
      <c r="E59" s="36"/>
      <c r="F59" s="88" t="s">
        <v>115</v>
      </c>
      <c r="G59" s="76">
        <v>800</v>
      </c>
      <c r="H59" s="77"/>
      <c r="I59" s="77">
        <v>200</v>
      </c>
      <c r="J59" s="77"/>
      <c r="K59" s="78">
        <v>400</v>
      </c>
      <c r="L59" s="79"/>
      <c r="M59" s="77">
        <v>200</v>
      </c>
      <c r="N59" s="80">
        <v>38400</v>
      </c>
      <c r="O59" s="77">
        <v>200</v>
      </c>
      <c r="P59" s="78">
        <v>2400000</v>
      </c>
      <c r="Q59" s="79">
        <v>592000</v>
      </c>
      <c r="R59" s="77"/>
      <c r="S59" s="77">
        <v>4496000</v>
      </c>
      <c r="T59" s="77">
        <v>7200</v>
      </c>
      <c r="U59" s="78">
        <v>3600</v>
      </c>
    </row>
    <row r="60" spans="1:21" ht="13.15" customHeight="1" x14ac:dyDescent="0.15">
      <c r="A60" s="3">
        <v>56</v>
      </c>
      <c r="B60" s="51"/>
      <c r="C60" s="36"/>
      <c r="D60" s="36"/>
      <c r="E60" s="18" t="s">
        <v>116</v>
      </c>
      <c r="F60" s="45" t="s">
        <v>118</v>
      </c>
      <c r="G60" s="46">
        <v>23800</v>
      </c>
      <c r="H60" s="47">
        <v>17800</v>
      </c>
      <c r="I60" s="47">
        <v>11000</v>
      </c>
      <c r="J60" s="47">
        <v>11200</v>
      </c>
      <c r="K60" s="48">
        <v>600</v>
      </c>
      <c r="L60" s="49">
        <v>100</v>
      </c>
      <c r="M60" s="47">
        <v>31200</v>
      </c>
      <c r="N60" s="50">
        <v>41600</v>
      </c>
      <c r="O60" s="47">
        <v>34800</v>
      </c>
      <c r="P60" s="48">
        <v>1200</v>
      </c>
      <c r="Q60" s="49">
        <v>10000</v>
      </c>
      <c r="R60" s="47">
        <v>37200</v>
      </c>
      <c r="S60" s="47">
        <v>200</v>
      </c>
      <c r="T60" s="47">
        <v>1200</v>
      </c>
      <c r="U60" s="48"/>
    </row>
    <row r="61" spans="1:21" ht="13.15" customHeight="1" x14ac:dyDescent="0.15">
      <c r="A61" s="3">
        <v>57</v>
      </c>
      <c r="B61" s="51"/>
      <c r="C61" s="36"/>
      <c r="D61" s="36"/>
      <c r="E61" s="36"/>
      <c r="F61" s="61" t="s">
        <v>324</v>
      </c>
      <c r="G61" s="62"/>
      <c r="H61" s="63"/>
      <c r="I61" s="63">
        <v>80</v>
      </c>
      <c r="J61" s="63">
        <v>600</v>
      </c>
      <c r="K61" s="64"/>
      <c r="L61" s="65"/>
      <c r="M61" s="63"/>
      <c r="N61" s="66"/>
      <c r="O61" s="63"/>
      <c r="P61" s="64"/>
      <c r="Q61" s="65"/>
      <c r="R61" s="63"/>
      <c r="S61" s="63"/>
      <c r="T61" s="63"/>
      <c r="U61" s="64"/>
    </row>
    <row r="62" spans="1:21" ht="13.15" customHeight="1" x14ac:dyDescent="0.15">
      <c r="A62" s="3">
        <v>58</v>
      </c>
      <c r="B62" s="51"/>
      <c r="C62" s="36"/>
      <c r="D62" s="36"/>
      <c r="E62" s="27"/>
      <c r="F62" s="54" t="s">
        <v>290</v>
      </c>
      <c r="G62" s="55">
        <v>4000</v>
      </c>
      <c r="H62" s="56"/>
      <c r="I62" s="56">
        <v>200</v>
      </c>
      <c r="J62" s="56">
        <v>600</v>
      </c>
      <c r="K62" s="57"/>
      <c r="L62" s="58"/>
      <c r="M62" s="56">
        <v>1600</v>
      </c>
      <c r="N62" s="59">
        <v>2000</v>
      </c>
      <c r="O62" s="56">
        <v>600</v>
      </c>
      <c r="P62" s="57">
        <v>1600</v>
      </c>
      <c r="Q62" s="58">
        <v>2800</v>
      </c>
      <c r="R62" s="56"/>
      <c r="S62" s="56">
        <v>5000</v>
      </c>
      <c r="T62" s="56">
        <v>5000</v>
      </c>
      <c r="U62" s="57">
        <v>120</v>
      </c>
    </row>
    <row r="63" spans="1:21" ht="13.15" customHeight="1" x14ac:dyDescent="0.15">
      <c r="A63" s="3">
        <v>59</v>
      </c>
      <c r="B63" s="51"/>
      <c r="C63" s="36"/>
      <c r="D63" s="36"/>
      <c r="E63" s="36" t="s">
        <v>121</v>
      </c>
      <c r="F63" s="69" t="s">
        <v>257</v>
      </c>
      <c r="G63" s="70"/>
      <c r="H63" s="71">
        <v>20</v>
      </c>
      <c r="I63" s="71"/>
      <c r="J63" s="71">
        <v>20</v>
      </c>
      <c r="K63" s="72"/>
      <c r="L63" s="73"/>
      <c r="M63" s="71"/>
      <c r="N63" s="74"/>
      <c r="O63" s="71"/>
      <c r="P63" s="72"/>
      <c r="Q63" s="73"/>
      <c r="R63" s="71"/>
      <c r="S63" s="71">
        <v>200</v>
      </c>
      <c r="T63" s="71"/>
      <c r="U63" s="72">
        <v>20</v>
      </c>
    </row>
    <row r="64" spans="1:21" ht="13.15" customHeight="1" x14ac:dyDescent="0.15">
      <c r="A64" s="3">
        <v>60</v>
      </c>
      <c r="B64" s="51"/>
      <c r="C64" s="36"/>
      <c r="D64" s="36"/>
      <c r="E64" s="36"/>
      <c r="F64" s="61" t="s">
        <v>122</v>
      </c>
      <c r="G64" s="62"/>
      <c r="H64" s="63"/>
      <c r="I64" s="63"/>
      <c r="J64" s="63"/>
      <c r="K64" s="64">
        <v>60</v>
      </c>
      <c r="L64" s="65"/>
      <c r="M64" s="63"/>
      <c r="N64" s="66"/>
      <c r="O64" s="63"/>
      <c r="P64" s="64"/>
      <c r="Q64" s="65"/>
      <c r="R64" s="63"/>
      <c r="S64" s="63"/>
      <c r="T64" s="63"/>
      <c r="U64" s="64"/>
    </row>
    <row r="65" spans="1:21" ht="13.15" customHeight="1" x14ac:dyDescent="0.15">
      <c r="A65" s="3">
        <v>61</v>
      </c>
      <c r="B65" s="51"/>
      <c r="C65" s="36"/>
      <c r="D65" s="36"/>
      <c r="E65" s="36"/>
      <c r="F65" s="75" t="s">
        <v>123</v>
      </c>
      <c r="G65" s="76">
        <v>20</v>
      </c>
      <c r="H65" s="77"/>
      <c r="I65" s="77">
        <v>40</v>
      </c>
      <c r="J65" s="77">
        <v>40</v>
      </c>
      <c r="K65" s="78">
        <v>620</v>
      </c>
      <c r="L65" s="79">
        <v>20</v>
      </c>
      <c r="M65" s="77">
        <v>40</v>
      </c>
      <c r="N65" s="80">
        <v>20</v>
      </c>
      <c r="O65" s="77"/>
      <c r="P65" s="78">
        <v>40</v>
      </c>
      <c r="Q65" s="79">
        <v>20</v>
      </c>
      <c r="R65" s="77">
        <v>20</v>
      </c>
      <c r="S65" s="77">
        <v>120</v>
      </c>
      <c r="T65" s="77">
        <v>260</v>
      </c>
      <c r="U65" s="78">
        <v>420</v>
      </c>
    </row>
    <row r="66" spans="1:21" ht="13.15" customHeight="1" x14ac:dyDescent="0.15">
      <c r="A66" s="3">
        <v>62</v>
      </c>
      <c r="B66" s="51"/>
      <c r="C66" s="36"/>
      <c r="D66" s="36"/>
      <c r="E66" s="28" t="s">
        <v>337</v>
      </c>
      <c r="F66" s="68" t="s">
        <v>336</v>
      </c>
      <c r="G66" s="31"/>
      <c r="H66" s="32"/>
      <c r="I66" s="32"/>
      <c r="J66" s="32"/>
      <c r="K66" s="33">
        <v>60</v>
      </c>
      <c r="L66" s="34">
        <v>40</v>
      </c>
      <c r="M66" s="32"/>
      <c r="N66" s="35"/>
      <c r="O66" s="32"/>
      <c r="P66" s="33"/>
      <c r="Q66" s="34"/>
      <c r="R66" s="32"/>
      <c r="S66" s="32"/>
      <c r="T66" s="32"/>
      <c r="U66" s="33">
        <v>40</v>
      </c>
    </row>
    <row r="67" spans="1:21" ht="13.15" customHeight="1" x14ac:dyDescent="0.15">
      <c r="A67" s="3">
        <v>63</v>
      </c>
      <c r="B67" s="51"/>
      <c r="C67" s="36"/>
      <c r="D67" s="36"/>
      <c r="E67" s="36" t="s">
        <v>258</v>
      </c>
      <c r="F67" s="67" t="s">
        <v>259</v>
      </c>
      <c r="G67" s="39"/>
      <c r="H67" s="40"/>
      <c r="I67" s="40"/>
      <c r="J67" s="40"/>
      <c r="K67" s="41">
        <v>2800</v>
      </c>
      <c r="L67" s="42">
        <v>400</v>
      </c>
      <c r="M67" s="40"/>
      <c r="N67" s="43"/>
      <c r="O67" s="40"/>
      <c r="P67" s="41"/>
      <c r="Q67" s="42"/>
      <c r="R67" s="40"/>
      <c r="S67" s="40"/>
      <c r="T67" s="40"/>
      <c r="U67" s="41">
        <v>200</v>
      </c>
    </row>
    <row r="68" spans="1:21" ht="13.15" customHeight="1" x14ac:dyDescent="0.15">
      <c r="A68" s="3">
        <v>64</v>
      </c>
      <c r="B68" s="51"/>
      <c r="C68" s="36"/>
      <c r="D68" s="36"/>
      <c r="E68" s="28" t="s">
        <v>124</v>
      </c>
      <c r="F68" s="68" t="s">
        <v>125</v>
      </c>
      <c r="G68" s="31"/>
      <c r="H68" s="32"/>
      <c r="I68" s="32"/>
      <c r="J68" s="32"/>
      <c r="K68" s="33"/>
      <c r="L68" s="34"/>
      <c r="M68" s="32"/>
      <c r="N68" s="35"/>
      <c r="O68" s="32"/>
      <c r="P68" s="33"/>
      <c r="Q68" s="34"/>
      <c r="R68" s="32"/>
      <c r="S68" s="32">
        <v>80</v>
      </c>
      <c r="T68" s="32"/>
      <c r="U68" s="33"/>
    </row>
    <row r="69" spans="1:21" ht="13.15" customHeight="1" x14ac:dyDescent="0.15">
      <c r="A69" s="3">
        <v>65</v>
      </c>
      <c r="B69" s="51"/>
      <c r="C69" s="36"/>
      <c r="D69" s="36"/>
      <c r="E69" s="36" t="s">
        <v>126</v>
      </c>
      <c r="F69" s="69" t="s">
        <v>127</v>
      </c>
      <c r="G69" s="70">
        <v>200</v>
      </c>
      <c r="H69" s="71"/>
      <c r="I69" s="71"/>
      <c r="J69" s="71"/>
      <c r="K69" s="72">
        <v>40</v>
      </c>
      <c r="L69" s="73"/>
      <c r="M69" s="71"/>
      <c r="N69" s="74"/>
      <c r="O69" s="71">
        <v>20</v>
      </c>
      <c r="P69" s="72"/>
      <c r="Q69" s="73"/>
      <c r="R69" s="71"/>
      <c r="S69" s="71"/>
      <c r="T69" s="71">
        <v>20</v>
      </c>
      <c r="U69" s="72"/>
    </row>
    <row r="70" spans="1:21" ht="13.15" customHeight="1" x14ac:dyDescent="0.15">
      <c r="A70" s="3">
        <v>66</v>
      </c>
      <c r="B70" s="51"/>
      <c r="C70" s="36"/>
      <c r="D70" s="36"/>
      <c r="E70" s="36"/>
      <c r="F70" s="61" t="s">
        <v>128</v>
      </c>
      <c r="G70" s="62"/>
      <c r="H70" s="63"/>
      <c r="I70" s="63"/>
      <c r="J70" s="63"/>
      <c r="K70" s="64">
        <v>20</v>
      </c>
      <c r="L70" s="65"/>
      <c r="M70" s="63"/>
      <c r="N70" s="66"/>
      <c r="O70" s="63"/>
      <c r="P70" s="64"/>
      <c r="Q70" s="65"/>
      <c r="R70" s="63"/>
      <c r="S70" s="63"/>
      <c r="T70" s="63"/>
      <c r="U70" s="64">
        <v>20</v>
      </c>
    </row>
    <row r="71" spans="1:21" ht="13.15" customHeight="1" x14ac:dyDescent="0.15">
      <c r="A71" s="3">
        <v>67</v>
      </c>
      <c r="B71" s="51"/>
      <c r="C71" s="36"/>
      <c r="D71" s="36"/>
      <c r="E71" s="36"/>
      <c r="F71" s="61" t="s">
        <v>289</v>
      </c>
      <c r="G71" s="62">
        <v>20</v>
      </c>
      <c r="H71" s="63"/>
      <c r="I71" s="63">
        <v>40</v>
      </c>
      <c r="J71" s="63">
        <v>20</v>
      </c>
      <c r="K71" s="64">
        <v>40</v>
      </c>
      <c r="L71" s="65">
        <v>40</v>
      </c>
      <c r="M71" s="63">
        <v>20</v>
      </c>
      <c r="N71" s="66"/>
      <c r="O71" s="63">
        <v>40</v>
      </c>
      <c r="P71" s="64"/>
      <c r="Q71" s="65">
        <v>20</v>
      </c>
      <c r="R71" s="63">
        <v>60</v>
      </c>
      <c r="S71" s="63">
        <v>40</v>
      </c>
      <c r="T71" s="63">
        <v>20</v>
      </c>
      <c r="U71" s="64">
        <v>40</v>
      </c>
    </row>
    <row r="72" spans="1:21" ht="13.15" customHeight="1" x14ac:dyDescent="0.15">
      <c r="A72" s="3">
        <v>68</v>
      </c>
      <c r="B72" s="51"/>
      <c r="C72" s="36"/>
      <c r="D72" s="36"/>
      <c r="E72" s="36"/>
      <c r="F72" s="61" t="s">
        <v>130</v>
      </c>
      <c r="G72" s="62">
        <v>3400</v>
      </c>
      <c r="H72" s="63">
        <v>5200</v>
      </c>
      <c r="I72" s="63">
        <v>4000</v>
      </c>
      <c r="J72" s="63">
        <v>6200</v>
      </c>
      <c r="K72" s="64"/>
      <c r="L72" s="65"/>
      <c r="M72" s="63">
        <v>4000</v>
      </c>
      <c r="N72" s="66">
        <v>3200</v>
      </c>
      <c r="O72" s="63">
        <v>6400</v>
      </c>
      <c r="P72" s="64"/>
      <c r="Q72" s="65">
        <v>800</v>
      </c>
      <c r="R72" s="63">
        <v>4400</v>
      </c>
      <c r="S72" s="63">
        <v>1400</v>
      </c>
      <c r="T72" s="63">
        <v>600</v>
      </c>
      <c r="U72" s="64"/>
    </row>
    <row r="73" spans="1:21" ht="13.15" customHeight="1" x14ac:dyDescent="0.15">
      <c r="A73" s="3">
        <v>69</v>
      </c>
      <c r="B73" s="51"/>
      <c r="C73" s="36"/>
      <c r="D73" s="36"/>
      <c r="E73" s="36"/>
      <c r="F73" s="61" t="s">
        <v>131</v>
      </c>
      <c r="G73" s="62"/>
      <c r="H73" s="63"/>
      <c r="I73" s="63"/>
      <c r="J73" s="63"/>
      <c r="K73" s="64"/>
      <c r="L73" s="65"/>
      <c r="M73" s="63"/>
      <c r="N73" s="66"/>
      <c r="O73" s="63"/>
      <c r="P73" s="64"/>
      <c r="Q73" s="65"/>
      <c r="R73" s="63"/>
      <c r="S73" s="63"/>
      <c r="T73" s="63"/>
      <c r="U73" s="64">
        <v>60</v>
      </c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132</v>
      </c>
      <c r="G74" s="62">
        <v>1200</v>
      </c>
      <c r="H74" s="63">
        <v>1400</v>
      </c>
      <c r="I74" s="63">
        <v>6200</v>
      </c>
      <c r="J74" s="63">
        <v>3400</v>
      </c>
      <c r="K74" s="64"/>
      <c r="L74" s="65"/>
      <c r="M74" s="63">
        <v>800</v>
      </c>
      <c r="N74" s="66">
        <v>1000</v>
      </c>
      <c r="O74" s="63">
        <v>800</v>
      </c>
      <c r="P74" s="64"/>
      <c r="Q74" s="65">
        <v>800</v>
      </c>
      <c r="R74" s="63">
        <v>3000</v>
      </c>
      <c r="S74" s="63"/>
      <c r="T74" s="63">
        <v>400</v>
      </c>
      <c r="U74" s="64"/>
    </row>
    <row r="75" spans="1:21" ht="13.15" customHeight="1" x14ac:dyDescent="0.15">
      <c r="A75" s="3">
        <v>71</v>
      </c>
      <c r="B75" s="51"/>
      <c r="C75" s="36"/>
      <c r="D75" s="36"/>
      <c r="E75" s="36"/>
      <c r="F75" s="61" t="s">
        <v>133</v>
      </c>
      <c r="G75" s="62">
        <v>200</v>
      </c>
      <c r="H75" s="63"/>
      <c r="I75" s="63">
        <v>200</v>
      </c>
      <c r="J75" s="63"/>
      <c r="K75" s="64">
        <v>20</v>
      </c>
      <c r="L75" s="65"/>
      <c r="M75" s="63"/>
      <c r="N75" s="66"/>
      <c r="O75" s="63">
        <v>200</v>
      </c>
      <c r="P75" s="64"/>
      <c r="Q75" s="65"/>
      <c r="R75" s="63"/>
      <c r="S75" s="63">
        <v>20</v>
      </c>
      <c r="T75" s="63">
        <v>200</v>
      </c>
      <c r="U75" s="64">
        <v>80</v>
      </c>
    </row>
    <row r="76" spans="1:21" ht="13.15" customHeight="1" x14ac:dyDescent="0.15">
      <c r="A76" s="3">
        <v>72</v>
      </c>
      <c r="B76" s="51"/>
      <c r="C76" s="36"/>
      <c r="D76" s="36"/>
      <c r="E76" s="36"/>
      <c r="F76" s="61" t="s">
        <v>134</v>
      </c>
      <c r="G76" s="62">
        <v>200</v>
      </c>
      <c r="H76" s="63"/>
      <c r="I76" s="63"/>
      <c r="J76" s="63"/>
      <c r="K76" s="64">
        <v>20</v>
      </c>
      <c r="L76" s="65"/>
      <c r="M76" s="63"/>
      <c r="N76" s="66"/>
      <c r="O76" s="63"/>
      <c r="P76" s="64"/>
      <c r="Q76" s="65"/>
      <c r="R76" s="63"/>
      <c r="S76" s="63"/>
      <c r="T76" s="63"/>
      <c r="U76" s="64"/>
    </row>
    <row r="77" spans="1:21" ht="13.15" customHeight="1" x14ac:dyDescent="0.15">
      <c r="A77" s="3">
        <v>73</v>
      </c>
      <c r="B77" s="51"/>
      <c r="C77" s="36"/>
      <c r="D77" s="36"/>
      <c r="E77" s="36"/>
      <c r="F77" s="75" t="s">
        <v>335</v>
      </c>
      <c r="G77" s="76"/>
      <c r="H77" s="77"/>
      <c r="I77" s="77"/>
      <c r="J77" s="77">
        <v>40</v>
      </c>
      <c r="K77" s="78">
        <v>40</v>
      </c>
      <c r="L77" s="79">
        <v>80</v>
      </c>
      <c r="M77" s="77">
        <v>20</v>
      </c>
      <c r="N77" s="80"/>
      <c r="O77" s="77">
        <v>20</v>
      </c>
      <c r="P77" s="78"/>
      <c r="Q77" s="79"/>
      <c r="R77" s="77"/>
      <c r="S77" s="77">
        <v>20</v>
      </c>
      <c r="T77" s="77"/>
      <c r="U77" s="78">
        <v>40</v>
      </c>
    </row>
    <row r="78" spans="1:21" ht="13.15" customHeight="1" x14ac:dyDescent="0.15">
      <c r="A78" s="3">
        <v>74</v>
      </c>
      <c r="B78" s="51"/>
      <c r="C78" s="36"/>
      <c r="D78" s="36"/>
      <c r="E78" s="18" t="s">
        <v>135</v>
      </c>
      <c r="F78" s="45" t="s">
        <v>288</v>
      </c>
      <c r="G78" s="46">
        <v>116800</v>
      </c>
      <c r="H78" s="47">
        <v>18200</v>
      </c>
      <c r="I78" s="47">
        <v>60000</v>
      </c>
      <c r="J78" s="47">
        <v>3800</v>
      </c>
      <c r="K78" s="48"/>
      <c r="L78" s="49"/>
      <c r="M78" s="47">
        <v>451200</v>
      </c>
      <c r="N78" s="50">
        <v>804000</v>
      </c>
      <c r="O78" s="47">
        <v>26400</v>
      </c>
      <c r="P78" s="48">
        <v>248000</v>
      </c>
      <c r="Q78" s="49">
        <v>1248000</v>
      </c>
      <c r="R78" s="47">
        <v>96800</v>
      </c>
      <c r="S78" s="47">
        <v>200</v>
      </c>
      <c r="T78" s="47">
        <v>200</v>
      </c>
      <c r="U78" s="48"/>
    </row>
    <row r="79" spans="1:21" ht="13.15" customHeight="1" x14ac:dyDescent="0.15">
      <c r="A79" s="3">
        <v>75</v>
      </c>
      <c r="B79" s="51"/>
      <c r="C79" s="36"/>
      <c r="D79" s="36"/>
      <c r="E79" s="27"/>
      <c r="F79" s="54" t="s">
        <v>136</v>
      </c>
      <c r="G79" s="55">
        <v>2200</v>
      </c>
      <c r="H79" s="56">
        <v>200</v>
      </c>
      <c r="I79" s="56"/>
      <c r="J79" s="56"/>
      <c r="K79" s="57"/>
      <c r="L79" s="58"/>
      <c r="M79" s="56">
        <v>2000</v>
      </c>
      <c r="N79" s="59">
        <v>1800</v>
      </c>
      <c r="O79" s="56"/>
      <c r="P79" s="57">
        <v>1600</v>
      </c>
      <c r="Q79" s="58">
        <v>1000</v>
      </c>
      <c r="R79" s="56">
        <v>800</v>
      </c>
      <c r="S79" s="56">
        <v>400</v>
      </c>
      <c r="T79" s="56">
        <v>200</v>
      </c>
      <c r="U79" s="57"/>
    </row>
    <row r="80" spans="1:21" ht="13.15" customHeight="1" x14ac:dyDescent="0.15">
      <c r="A80" s="3">
        <v>76</v>
      </c>
      <c r="B80" s="51"/>
      <c r="C80" s="36"/>
      <c r="D80" s="36"/>
      <c r="E80" s="36" t="s">
        <v>138</v>
      </c>
      <c r="F80" s="69" t="s">
        <v>323</v>
      </c>
      <c r="G80" s="70"/>
      <c r="H80" s="71"/>
      <c r="I80" s="71">
        <v>160</v>
      </c>
      <c r="J80" s="71"/>
      <c r="K80" s="72"/>
      <c r="L80" s="73"/>
      <c r="M80" s="71">
        <v>20</v>
      </c>
      <c r="N80" s="74"/>
      <c r="O80" s="71">
        <v>1400</v>
      </c>
      <c r="P80" s="72"/>
      <c r="Q80" s="73"/>
      <c r="R80" s="71"/>
      <c r="S80" s="71">
        <v>200</v>
      </c>
      <c r="T80" s="71"/>
      <c r="U80" s="72"/>
    </row>
    <row r="81" spans="1:23" ht="13.15" customHeight="1" x14ac:dyDescent="0.15">
      <c r="A81" s="3">
        <v>77</v>
      </c>
      <c r="B81" s="51"/>
      <c r="C81" s="36"/>
      <c r="D81" s="36"/>
      <c r="E81" s="36"/>
      <c r="F81" s="61" t="s">
        <v>139</v>
      </c>
      <c r="G81" s="62">
        <v>1600</v>
      </c>
      <c r="H81" s="63">
        <v>6200</v>
      </c>
      <c r="I81" s="63">
        <v>4400</v>
      </c>
      <c r="J81" s="63">
        <v>3200</v>
      </c>
      <c r="K81" s="64"/>
      <c r="L81" s="65"/>
      <c r="M81" s="63">
        <v>2000</v>
      </c>
      <c r="N81" s="66">
        <v>1200</v>
      </c>
      <c r="O81" s="63">
        <v>800</v>
      </c>
      <c r="P81" s="64">
        <v>800</v>
      </c>
      <c r="Q81" s="65">
        <v>3400</v>
      </c>
      <c r="R81" s="63">
        <v>3000</v>
      </c>
      <c r="S81" s="63">
        <v>400</v>
      </c>
      <c r="T81" s="63">
        <v>100</v>
      </c>
      <c r="U81" s="64"/>
    </row>
    <row r="82" spans="1:23" ht="13.15" customHeight="1" x14ac:dyDescent="0.15">
      <c r="A82" s="3">
        <v>78</v>
      </c>
      <c r="B82" s="51"/>
      <c r="C82" s="36"/>
      <c r="D82" s="36"/>
      <c r="E82" s="36"/>
      <c r="F82" s="61" t="s">
        <v>140</v>
      </c>
      <c r="G82" s="62">
        <v>516800</v>
      </c>
      <c r="H82" s="63">
        <v>515200</v>
      </c>
      <c r="I82" s="63">
        <v>1048800</v>
      </c>
      <c r="J82" s="63">
        <v>308800</v>
      </c>
      <c r="K82" s="64">
        <v>180</v>
      </c>
      <c r="L82" s="65"/>
      <c r="M82" s="63">
        <v>1003200</v>
      </c>
      <c r="N82" s="66">
        <v>688800</v>
      </c>
      <c r="O82" s="63">
        <v>156800</v>
      </c>
      <c r="P82" s="64"/>
      <c r="Q82" s="65">
        <v>187200</v>
      </c>
      <c r="R82" s="63">
        <v>518400</v>
      </c>
      <c r="S82" s="63">
        <v>85200</v>
      </c>
      <c r="T82" s="63">
        <v>180</v>
      </c>
      <c r="U82" s="64">
        <v>240</v>
      </c>
    </row>
    <row r="83" spans="1:23" ht="13.15" customHeight="1" x14ac:dyDescent="0.15">
      <c r="A83" s="3">
        <v>79</v>
      </c>
      <c r="B83" s="51"/>
      <c r="C83" s="36"/>
      <c r="D83" s="36"/>
      <c r="E83" s="36"/>
      <c r="F83" s="61" t="s">
        <v>141</v>
      </c>
      <c r="G83" s="62">
        <v>5400</v>
      </c>
      <c r="H83" s="63">
        <v>5600</v>
      </c>
      <c r="I83" s="63">
        <v>52000</v>
      </c>
      <c r="J83" s="63"/>
      <c r="K83" s="64"/>
      <c r="L83" s="65"/>
      <c r="M83" s="63"/>
      <c r="N83" s="66">
        <v>600</v>
      </c>
      <c r="O83" s="63"/>
      <c r="P83" s="64"/>
      <c r="Q83" s="65"/>
      <c r="R83" s="63">
        <v>600</v>
      </c>
      <c r="S83" s="63">
        <v>1000</v>
      </c>
      <c r="T83" s="63"/>
      <c r="U83" s="64"/>
    </row>
    <row r="84" spans="1:23" ht="13.15" customHeight="1" x14ac:dyDescent="0.15">
      <c r="A84" s="3">
        <v>80</v>
      </c>
      <c r="B84" s="26"/>
      <c r="C84" s="27"/>
      <c r="D84" s="27"/>
      <c r="E84" s="27"/>
      <c r="F84" s="54" t="s">
        <v>321</v>
      </c>
      <c r="G84" s="55">
        <v>454400</v>
      </c>
      <c r="H84" s="56">
        <v>294400</v>
      </c>
      <c r="I84" s="56">
        <v>972000</v>
      </c>
      <c r="J84" s="56">
        <v>196800</v>
      </c>
      <c r="K84" s="57"/>
      <c r="L84" s="58"/>
      <c r="M84" s="56">
        <v>400800</v>
      </c>
      <c r="N84" s="59">
        <v>1027200</v>
      </c>
      <c r="O84" s="56">
        <v>374400</v>
      </c>
      <c r="P84" s="57">
        <v>14000</v>
      </c>
      <c r="Q84" s="58">
        <v>708000</v>
      </c>
      <c r="R84" s="56">
        <v>465600</v>
      </c>
      <c r="S84" s="56">
        <v>20000</v>
      </c>
      <c r="T84" s="56">
        <v>1400</v>
      </c>
      <c r="U84" s="57"/>
    </row>
    <row r="85" spans="1:23" ht="12.75" customHeight="1" x14ac:dyDescent="0.15">
      <c r="A85" s="3"/>
      <c r="B85" s="89" t="s">
        <v>317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2"/>
      <c r="W85" s="92"/>
    </row>
    <row r="86" spans="1:23" ht="12.75" customHeight="1" x14ac:dyDescent="0.15">
      <c r="A86" s="3"/>
      <c r="B86" s="89" t="s">
        <v>316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</row>
    <row r="87" spans="1:23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</row>
    <row r="88" spans="1:23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407</v>
      </c>
      <c r="K89" s="89"/>
      <c r="M89" s="93"/>
      <c r="N89" s="5" t="s">
        <v>407</v>
      </c>
      <c r="O89" s="3"/>
      <c r="P89" s="3"/>
      <c r="R89" s="3"/>
      <c r="S89" s="5" t="s">
        <v>407</v>
      </c>
      <c r="U89" s="3"/>
    </row>
    <row r="90" spans="1:23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95"/>
      <c r="N90" s="5" t="s">
        <v>283</v>
      </c>
      <c r="O90" s="3"/>
      <c r="P90" s="3"/>
      <c r="R90" s="3"/>
      <c r="S90" s="5" t="s">
        <v>283</v>
      </c>
      <c r="U90" s="3"/>
    </row>
    <row r="91" spans="1:23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</row>
    <row r="92" spans="1:23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45" t="s">
        <v>286</v>
      </c>
      <c r="G92" s="46"/>
      <c r="H92" s="47"/>
      <c r="I92" s="47"/>
      <c r="J92" s="47"/>
      <c r="K92" s="48"/>
      <c r="L92" s="49">
        <v>80</v>
      </c>
      <c r="M92" s="47"/>
      <c r="N92" s="50"/>
      <c r="O92" s="47"/>
      <c r="P92" s="48"/>
      <c r="Q92" s="49"/>
      <c r="R92" s="47"/>
      <c r="S92" s="47">
        <v>2600</v>
      </c>
      <c r="T92" s="47">
        <v>600</v>
      </c>
      <c r="U92" s="48"/>
    </row>
    <row r="93" spans="1:23" ht="13.15" customHeight="1" x14ac:dyDescent="0.15">
      <c r="A93" s="3">
        <v>82</v>
      </c>
      <c r="B93" s="51"/>
      <c r="C93" s="36"/>
      <c r="D93" s="36"/>
      <c r="E93" s="36"/>
      <c r="F93" s="61" t="s">
        <v>142</v>
      </c>
      <c r="G93" s="62">
        <v>1600</v>
      </c>
      <c r="H93" s="63"/>
      <c r="I93" s="63">
        <v>2600</v>
      </c>
      <c r="J93" s="63">
        <v>4000</v>
      </c>
      <c r="K93" s="64">
        <v>480</v>
      </c>
      <c r="L93" s="65"/>
      <c r="M93" s="63">
        <v>1600</v>
      </c>
      <c r="N93" s="66">
        <v>100</v>
      </c>
      <c r="O93" s="63">
        <v>140</v>
      </c>
      <c r="P93" s="64">
        <v>40</v>
      </c>
      <c r="Q93" s="65">
        <v>2000</v>
      </c>
      <c r="R93" s="63">
        <v>120</v>
      </c>
      <c r="S93" s="63">
        <v>600</v>
      </c>
      <c r="T93" s="63">
        <v>40</v>
      </c>
      <c r="U93" s="64"/>
    </row>
    <row r="94" spans="1:23" ht="13.15" customHeight="1" x14ac:dyDescent="0.15">
      <c r="A94" s="3">
        <v>83</v>
      </c>
      <c r="B94" s="51"/>
      <c r="C94" s="36"/>
      <c r="D94" s="36"/>
      <c r="E94" s="36"/>
      <c r="F94" s="61" t="s">
        <v>143</v>
      </c>
      <c r="G94" s="62"/>
      <c r="H94" s="63"/>
      <c r="I94" s="63">
        <v>400</v>
      </c>
      <c r="J94" s="63"/>
      <c r="K94" s="64"/>
      <c r="L94" s="65"/>
      <c r="M94" s="63"/>
      <c r="N94" s="66"/>
      <c r="O94" s="63"/>
      <c r="P94" s="64"/>
      <c r="Q94" s="65"/>
      <c r="R94" s="63"/>
      <c r="S94" s="63"/>
      <c r="T94" s="63"/>
      <c r="U94" s="64"/>
    </row>
    <row r="95" spans="1:23" ht="13.15" customHeight="1" x14ac:dyDescent="0.15">
      <c r="A95" s="3">
        <v>84</v>
      </c>
      <c r="B95" s="51"/>
      <c r="C95" s="36"/>
      <c r="D95" s="36"/>
      <c r="E95" s="36"/>
      <c r="F95" s="61" t="s">
        <v>144</v>
      </c>
      <c r="G95" s="62">
        <v>800</v>
      </c>
      <c r="H95" s="63">
        <v>9200</v>
      </c>
      <c r="I95" s="63">
        <v>2400</v>
      </c>
      <c r="J95" s="63"/>
      <c r="K95" s="64"/>
      <c r="L95" s="65"/>
      <c r="M95" s="63">
        <v>3800</v>
      </c>
      <c r="N95" s="66">
        <v>6200</v>
      </c>
      <c r="O95" s="63">
        <v>8000</v>
      </c>
      <c r="P95" s="64">
        <v>1200</v>
      </c>
      <c r="Q95" s="65">
        <v>7200</v>
      </c>
      <c r="R95" s="63">
        <v>1200</v>
      </c>
      <c r="S95" s="63">
        <v>10800</v>
      </c>
      <c r="T95" s="63"/>
      <c r="U95" s="64"/>
    </row>
    <row r="96" spans="1:23" ht="13.15" customHeight="1" x14ac:dyDescent="0.15">
      <c r="A96" s="3">
        <v>85</v>
      </c>
      <c r="B96" s="51"/>
      <c r="C96" s="36"/>
      <c r="D96" s="36"/>
      <c r="E96" s="36"/>
      <c r="F96" s="61" t="s">
        <v>145</v>
      </c>
      <c r="G96" s="62">
        <v>212800</v>
      </c>
      <c r="H96" s="63">
        <v>356800</v>
      </c>
      <c r="I96" s="63">
        <v>890400</v>
      </c>
      <c r="J96" s="63">
        <v>276800</v>
      </c>
      <c r="K96" s="64">
        <v>7200</v>
      </c>
      <c r="L96" s="65">
        <v>200</v>
      </c>
      <c r="M96" s="63">
        <v>271200</v>
      </c>
      <c r="N96" s="66">
        <v>321600</v>
      </c>
      <c r="O96" s="63">
        <v>360000</v>
      </c>
      <c r="P96" s="64">
        <v>9800</v>
      </c>
      <c r="Q96" s="65">
        <v>343200</v>
      </c>
      <c r="R96" s="63">
        <v>487200</v>
      </c>
      <c r="S96" s="63">
        <v>211200</v>
      </c>
      <c r="T96" s="63">
        <v>15800</v>
      </c>
      <c r="U96" s="64"/>
    </row>
    <row r="97" spans="1:21" ht="13.15" customHeight="1" x14ac:dyDescent="0.15">
      <c r="A97" s="3">
        <v>86</v>
      </c>
      <c r="B97" s="51"/>
      <c r="C97" s="36"/>
      <c r="D97" s="36"/>
      <c r="E97" s="36"/>
      <c r="F97" s="61" t="s">
        <v>334</v>
      </c>
      <c r="G97" s="62">
        <v>182400</v>
      </c>
      <c r="H97" s="63">
        <v>1400</v>
      </c>
      <c r="I97" s="63">
        <v>123600</v>
      </c>
      <c r="J97" s="63">
        <v>185600</v>
      </c>
      <c r="K97" s="64">
        <v>2000</v>
      </c>
      <c r="L97" s="65"/>
      <c r="M97" s="63">
        <v>203200</v>
      </c>
      <c r="N97" s="66">
        <v>177600</v>
      </c>
      <c r="O97" s="63">
        <v>289600</v>
      </c>
      <c r="P97" s="64">
        <v>9800</v>
      </c>
      <c r="Q97" s="65">
        <v>25600</v>
      </c>
      <c r="R97" s="63">
        <v>6800</v>
      </c>
      <c r="S97" s="63">
        <v>21200</v>
      </c>
      <c r="T97" s="63"/>
      <c r="U97" s="64"/>
    </row>
    <row r="98" spans="1:21" ht="13.15" customHeight="1" x14ac:dyDescent="0.15">
      <c r="A98" s="3">
        <v>87</v>
      </c>
      <c r="B98" s="51"/>
      <c r="C98" s="36"/>
      <c r="D98" s="36"/>
      <c r="E98" s="36"/>
      <c r="F98" s="61" t="s">
        <v>262</v>
      </c>
      <c r="G98" s="62">
        <v>12600</v>
      </c>
      <c r="H98" s="63">
        <v>600</v>
      </c>
      <c r="I98" s="63">
        <v>5600</v>
      </c>
      <c r="J98" s="63"/>
      <c r="K98" s="64"/>
      <c r="L98" s="65"/>
      <c r="M98" s="63">
        <v>41200</v>
      </c>
      <c r="N98" s="66">
        <v>82400</v>
      </c>
      <c r="O98" s="63">
        <v>3800</v>
      </c>
      <c r="P98" s="64">
        <v>14200</v>
      </c>
      <c r="Q98" s="65">
        <v>32400</v>
      </c>
      <c r="R98" s="63">
        <v>3400</v>
      </c>
      <c r="S98" s="63">
        <v>1400</v>
      </c>
      <c r="T98" s="63"/>
      <c r="U98" s="64"/>
    </row>
    <row r="99" spans="1:21" ht="13.15" customHeight="1" x14ac:dyDescent="0.15">
      <c r="A99" s="3">
        <v>88</v>
      </c>
      <c r="B99" s="51"/>
      <c r="C99" s="36"/>
      <c r="D99" s="36"/>
      <c r="E99" s="36"/>
      <c r="F99" s="61" t="s">
        <v>166</v>
      </c>
      <c r="G99" s="62">
        <v>8800</v>
      </c>
      <c r="H99" s="63">
        <v>14200</v>
      </c>
      <c r="I99" s="63">
        <v>43200</v>
      </c>
      <c r="J99" s="63">
        <v>24000</v>
      </c>
      <c r="K99" s="64">
        <v>160</v>
      </c>
      <c r="L99" s="65">
        <v>60</v>
      </c>
      <c r="M99" s="63">
        <v>23200</v>
      </c>
      <c r="N99" s="66">
        <v>21000</v>
      </c>
      <c r="O99" s="63">
        <v>21600</v>
      </c>
      <c r="P99" s="64">
        <v>12800</v>
      </c>
      <c r="Q99" s="65">
        <v>64800</v>
      </c>
      <c r="R99" s="63">
        <v>27400</v>
      </c>
      <c r="S99" s="63">
        <v>22400</v>
      </c>
      <c r="T99" s="63">
        <v>600</v>
      </c>
      <c r="U99" s="64"/>
    </row>
    <row r="100" spans="1:21" ht="13.15" customHeight="1" x14ac:dyDescent="0.15">
      <c r="A100" s="3">
        <v>89</v>
      </c>
      <c r="B100" s="51"/>
      <c r="C100" s="36"/>
      <c r="D100" s="36"/>
      <c r="E100" s="36"/>
      <c r="F100" s="61" t="s">
        <v>333</v>
      </c>
      <c r="G100" s="62"/>
      <c r="H100" s="63"/>
      <c r="I100" s="63"/>
      <c r="J100" s="63"/>
      <c r="K100" s="64"/>
      <c r="L100" s="65"/>
      <c r="M100" s="63"/>
      <c r="N100" s="66"/>
      <c r="O100" s="63"/>
      <c r="P100" s="64">
        <v>160</v>
      </c>
      <c r="Q100" s="65"/>
      <c r="R100" s="63"/>
      <c r="S100" s="63">
        <v>200</v>
      </c>
      <c r="T100" s="63"/>
      <c r="U100" s="64">
        <v>180</v>
      </c>
    </row>
    <row r="101" spans="1:21" ht="13.15" customHeight="1" x14ac:dyDescent="0.15">
      <c r="A101" s="3">
        <v>90</v>
      </c>
      <c r="B101" s="51"/>
      <c r="C101" s="36"/>
      <c r="D101" s="36"/>
      <c r="E101" s="36"/>
      <c r="F101" s="61" t="s">
        <v>320</v>
      </c>
      <c r="G101" s="62">
        <v>11200</v>
      </c>
      <c r="H101" s="63">
        <v>10400</v>
      </c>
      <c r="I101" s="63">
        <v>14000</v>
      </c>
      <c r="J101" s="63">
        <v>5600</v>
      </c>
      <c r="K101" s="64">
        <v>400</v>
      </c>
      <c r="L101" s="65">
        <v>40</v>
      </c>
      <c r="M101" s="63">
        <v>6600</v>
      </c>
      <c r="N101" s="66">
        <v>3600</v>
      </c>
      <c r="O101" s="63">
        <v>3800</v>
      </c>
      <c r="P101" s="64"/>
      <c r="Q101" s="65">
        <v>800</v>
      </c>
      <c r="R101" s="63">
        <v>4200</v>
      </c>
      <c r="S101" s="63">
        <v>6800</v>
      </c>
      <c r="T101" s="63">
        <v>360</v>
      </c>
      <c r="U101" s="64">
        <v>140</v>
      </c>
    </row>
    <row r="102" spans="1:21" ht="13.15" customHeight="1" x14ac:dyDescent="0.15">
      <c r="A102" s="3">
        <v>91</v>
      </c>
      <c r="B102" s="51"/>
      <c r="C102" s="36"/>
      <c r="D102" s="36"/>
      <c r="E102" s="36"/>
      <c r="F102" s="61" t="s">
        <v>319</v>
      </c>
      <c r="G102" s="62"/>
      <c r="H102" s="63"/>
      <c r="I102" s="63"/>
      <c r="J102" s="63"/>
      <c r="K102" s="64"/>
      <c r="L102" s="65"/>
      <c r="M102" s="63"/>
      <c r="N102" s="66"/>
      <c r="O102" s="63">
        <v>400</v>
      </c>
      <c r="P102" s="64">
        <v>296000</v>
      </c>
      <c r="Q102" s="65">
        <v>192000</v>
      </c>
      <c r="R102" s="63"/>
      <c r="S102" s="63">
        <v>80000</v>
      </c>
      <c r="T102" s="63">
        <v>1000</v>
      </c>
      <c r="U102" s="64">
        <v>200</v>
      </c>
    </row>
    <row r="103" spans="1:21" ht="13.15" customHeight="1" x14ac:dyDescent="0.15">
      <c r="A103" s="3">
        <v>92</v>
      </c>
      <c r="B103" s="51"/>
      <c r="C103" s="36"/>
      <c r="D103" s="36"/>
      <c r="E103" s="36"/>
      <c r="F103" s="61" t="s">
        <v>170</v>
      </c>
      <c r="G103" s="62"/>
      <c r="H103" s="63"/>
      <c r="I103" s="63"/>
      <c r="J103" s="63"/>
      <c r="K103" s="64"/>
      <c r="L103" s="65"/>
      <c r="M103" s="63"/>
      <c r="N103" s="66"/>
      <c r="O103" s="63"/>
      <c r="P103" s="64"/>
      <c r="Q103" s="65"/>
      <c r="R103" s="63"/>
      <c r="S103" s="63">
        <v>1200</v>
      </c>
      <c r="T103" s="63"/>
      <c r="U103" s="64"/>
    </row>
    <row r="104" spans="1:21" ht="13.15" customHeight="1" x14ac:dyDescent="0.15">
      <c r="A104" s="3">
        <v>93</v>
      </c>
      <c r="B104" s="36"/>
      <c r="C104" s="36"/>
      <c r="D104" s="36"/>
      <c r="E104" s="36"/>
      <c r="F104" s="61" t="s">
        <v>332</v>
      </c>
      <c r="G104" s="62"/>
      <c r="H104" s="63"/>
      <c r="I104" s="63"/>
      <c r="J104" s="63"/>
      <c r="K104" s="64"/>
      <c r="L104" s="65"/>
      <c r="M104" s="63"/>
      <c r="N104" s="66"/>
      <c r="O104" s="63"/>
      <c r="P104" s="64"/>
      <c r="Q104" s="65"/>
      <c r="R104" s="63"/>
      <c r="S104" s="63">
        <v>200</v>
      </c>
      <c r="T104" s="63"/>
      <c r="U104" s="64">
        <v>200</v>
      </c>
    </row>
    <row r="105" spans="1:21" ht="13.15" customHeight="1" x14ac:dyDescent="0.15">
      <c r="A105" s="3">
        <v>94</v>
      </c>
      <c r="B105" s="36"/>
      <c r="C105" s="36"/>
      <c r="D105" s="36"/>
      <c r="E105" s="36"/>
      <c r="F105" s="75" t="s">
        <v>171</v>
      </c>
      <c r="G105" s="76">
        <v>279600</v>
      </c>
      <c r="H105" s="77">
        <v>366400</v>
      </c>
      <c r="I105" s="77">
        <v>417600</v>
      </c>
      <c r="J105" s="77">
        <v>86600</v>
      </c>
      <c r="K105" s="78">
        <v>1000</v>
      </c>
      <c r="L105" s="79"/>
      <c r="M105" s="77">
        <v>196800</v>
      </c>
      <c r="N105" s="80">
        <v>417600</v>
      </c>
      <c r="O105" s="77">
        <v>644800</v>
      </c>
      <c r="P105" s="78">
        <v>29600</v>
      </c>
      <c r="Q105" s="79">
        <v>319200</v>
      </c>
      <c r="R105" s="77">
        <v>523200</v>
      </c>
      <c r="S105" s="77">
        <v>161600</v>
      </c>
      <c r="T105" s="77">
        <v>3400</v>
      </c>
      <c r="U105" s="78"/>
    </row>
    <row r="106" spans="1:21" ht="13.15" customHeight="1" x14ac:dyDescent="0.15">
      <c r="A106" s="3">
        <v>95</v>
      </c>
      <c r="B106" s="51"/>
      <c r="C106" s="36"/>
      <c r="D106" s="18" t="s">
        <v>172</v>
      </c>
      <c r="E106" s="18" t="s">
        <v>173</v>
      </c>
      <c r="F106" s="45" t="s">
        <v>331</v>
      </c>
      <c r="G106" s="46"/>
      <c r="H106" s="47"/>
      <c r="I106" s="47"/>
      <c r="J106" s="47"/>
      <c r="K106" s="48"/>
      <c r="L106" s="49"/>
      <c r="M106" s="47"/>
      <c r="N106" s="50"/>
      <c r="O106" s="47"/>
      <c r="P106" s="48"/>
      <c r="Q106" s="49"/>
      <c r="R106" s="47">
        <v>2000</v>
      </c>
      <c r="S106" s="47"/>
      <c r="T106" s="47">
        <v>400</v>
      </c>
      <c r="U106" s="48"/>
    </row>
    <row r="107" spans="1:21" ht="13.15" customHeight="1" x14ac:dyDescent="0.15">
      <c r="A107" s="3">
        <v>96</v>
      </c>
      <c r="B107" s="51"/>
      <c r="C107" s="36"/>
      <c r="D107" s="36"/>
      <c r="E107" s="36"/>
      <c r="F107" s="61" t="s">
        <v>181</v>
      </c>
      <c r="G107" s="62">
        <v>2000</v>
      </c>
      <c r="H107" s="63">
        <v>1600</v>
      </c>
      <c r="I107" s="63">
        <v>80</v>
      </c>
      <c r="J107" s="63">
        <v>240</v>
      </c>
      <c r="K107" s="64">
        <v>3800</v>
      </c>
      <c r="L107" s="65">
        <v>100</v>
      </c>
      <c r="M107" s="63"/>
      <c r="N107" s="66">
        <v>200</v>
      </c>
      <c r="O107" s="63"/>
      <c r="P107" s="64"/>
      <c r="Q107" s="65"/>
      <c r="R107" s="63">
        <v>80</v>
      </c>
      <c r="S107" s="63">
        <v>8600</v>
      </c>
      <c r="T107" s="63">
        <v>5000</v>
      </c>
      <c r="U107" s="64">
        <v>620</v>
      </c>
    </row>
    <row r="108" spans="1:21" ht="13.15" customHeight="1" x14ac:dyDescent="0.15">
      <c r="A108" s="3">
        <v>97</v>
      </c>
      <c r="B108" s="51"/>
      <c r="C108" s="36"/>
      <c r="D108" s="36"/>
      <c r="E108" s="36"/>
      <c r="F108" s="61" t="s">
        <v>267</v>
      </c>
      <c r="G108" s="62"/>
      <c r="H108" s="63"/>
      <c r="I108" s="63"/>
      <c r="J108" s="63"/>
      <c r="K108" s="64">
        <v>420</v>
      </c>
      <c r="L108" s="65"/>
      <c r="M108" s="63"/>
      <c r="N108" s="66"/>
      <c r="O108" s="63"/>
      <c r="P108" s="64"/>
      <c r="Q108" s="65">
        <v>400</v>
      </c>
      <c r="R108" s="63"/>
      <c r="S108" s="63"/>
      <c r="T108" s="63"/>
      <c r="U108" s="64"/>
    </row>
    <row r="109" spans="1:21" ht="13.15" customHeight="1" x14ac:dyDescent="0.15">
      <c r="A109" s="3">
        <v>98</v>
      </c>
      <c r="B109" s="51"/>
      <c r="C109" s="36"/>
      <c r="D109" s="36"/>
      <c r="E109" s="36"/>
      <c r="F109" s="75" t="s">
        <v>330</v>
      </c>
      <c r="G109" s="76">
        <v>1200</v>
      </c>
      <c r="H109" s="77">
        <v>400</v>
      </c>
      <c r="I109" s="77">
        <v>600</v>
      </c>
      <c r="J109" s="77"/>
      <c r="K109" s="78">
        <v>800</v>
      </c>
      <c r="L109" s="79">
        <v>60</v>
      </c>
      <c r="M109" s="77">
        <v>1000</v>
      </c>
      <c r="N109" s="80">
        <v>400</v>
      </c>
      <c r="O109" s="77">
        <v>600</v>
      </c>
      <c r="P109" s="78">
        <v>200</v>
      </c>
      <c r="Q109" s="79"/>
      <c r="R109" s="77"/>
      <c r="S109" s="77">
        <v>200</v>
      </c>
      <c r="T109" s="77">
        <v>600</v>
      </c>
      <c r="U109" s="78"/>
    </row>
    <row r="110" spans="1:21" ht="13.15" customHeight="1" x14ac:dyDescent="0.15">
      <c r="A110" s="3">
        <v>99</v>
      </c>
      <c r="B110" s="51"/>
      <c r="C110" s="36"/>
      <c r="D110" s="36"/>
      <c r="E110" s="28" t="s">
        <v>182</v>
      </c>
      <c r="F110" s="68" t="s">
        <v>184</v>
      </c>
      <c r="G110" s="31"/>
      <c r="H110" s="32"/>
      <c r="I110" s="32"/>
      <c r="J110" s="32"/>
      <c r="K110" s="33"/>
      <c r="L110" s="34"/>
      <c r="M110" s="32"/>
      <c r="N110" s="35"/>
      <c r="O110" s="32"/>
      <c r="P110" s="33"/>
      <c r="Q110" s="34"/>
      <c r="R110" s="32"/>
      <c r="S110" s="32">
        <v>200</v>
      </c>
      <c r="T110" s="32"/>
      <c r="U110" s="33"/>
    </row>
    <row r="111" spans="1:21" ht="13.15" customHeight="1" x14ac:dyDescent="0.15">
      <c r="A111" s="3">
        <v>100</v>
      </c>
      <c r="B111" s="51"/>
      <c r="C111" s="36"/>
      <c r="D111" s="36"/>
      <c r="E111" s="36" t="s">
        <v>185</v>
      </c>
      <c r="F111" s="69" t="s">
        <v>189</v>
      </c>
      <c r="G111" s="70"/>
      <c r="H111" s="71"/>
      <c r="I111" s="71"/>
      <c r="J111" s="71"/>
      <c r="K111" s="72"/>
      <c r="L111" s="73"/>
      <c r="M111" s="71"/>
      <c r="N111" s="74"/>
      <c r="O111" s="71"/>
      <c r="P111" s="72"/>
      <c r="Q111" s="73"/>
      <c r="R111" s="71"/>
      <c r="S111" s="71"/>
      <c r="T111" s="71"/>
      <c r="U111" s="72">
        <v>200</v>
      </c>
    </row>
    <row r="112" spans="1:21" ht="13.15" customHeight="1" x14ac:dyDescent="0.15">
      <c r="A112" s="3">
        <v>101</v>
      </c>
      <c r="B112" s="51"/>
      <c r="C112" s="36"/>
      <c r="D112" s="36"/>
      <c r="E112" s="36"/>
      <c r="F112" s="61" t="s">
        <v>190</v>
      </c>
      <c r="G112" s="62"/>
      <c r="H112" s="63"/>
      <c r="I112" s="63">
        <v>600</v>
      </c>
      <c r="J112" s="63"/>
      <c r="K112" s="64"/>
      <c r="L112" s="65"/>
      <c r="M112" s="63"/>
      <c r="N112" s="66">
        <v>200</v>
      </c>
      <c r="O112" s="63">
        <v>400</v>
      </c>
      <c r="P112" s="64"/>
      <c r="Q112" s="65"/>
      <c r="R112" s="63"/>
      <c r="S112" s="63">
        <v>200</v>
      </c>
      <c r="T112" s="63"/>
      <c r="U112" s="64">
        <v>600</v>
      </c>
    </row>
    <row r="113" spans="1:21" ht="13.15" customHeight="1" x14ac:dyDescent="0.15">
      <c r="A113" s="3">
        <v>102</v>
      </c>
      <c r="B113" s="51"/>
      <c r="C113" s="36"/>
      <c r="D113" s="36"/>
      <c r="E113" s="36"/>
      <c r="F113" s="75" t="s">
        <v>191</v>
      </c>
      <c r="G113" s="76"/>
      <c r="H113" s="77"/>
      <c r="I113" s="77"/>
      <c r="J113" s="77"/>
      <c r="K113" s="78">
        <v>20</v>
      </c>
      <c r="L113" s="79">
        <v>20</v>
      </c>
      <c r="M113" s="77"/>
      <c r="N113" s="80">
        <v>40</v>
      </c>
      <c r="O113" s="77"/>
      <c r="P113" s="78"/>
      <c r="Q113" s="79"/>
      <c r="R113" s="77"/>
      <c r="S113" s="77"/>
      <c r="T113" s="77"/>
      <c r="U113" s="78"/>
    </row>
    <row r="114" spans="1:21" ht="13.15" customHeight="1" x14ac:dyDescent="0.15">
      <c r="A114" s="3">
        <v>103</v>
      </c>
      <c r="B114" s="51"/>
      <c r="C114" s="36"/>
      <c r="D114" s="36"/>
      <c r="E114" s="18" t="s">
        <v>192</v>
      </c>
      <c r="F114" s="45" t="s">
        <v>194</v>
      </c>
      <c r="G114" s="46">
        <v>9400</v>
      </c>
      <c r="H114" s="47">
        <v>3000</v>
      </c>
      <c r="I114" s="47">
        <v>9200</v>
      </c>
      <c r="J114" s="47">
        <v>13400</v>
      </c>
      <c r="K114" s="48">
        <v>5200</v>
      </c>
      <c r="L114" s="49"/>
      <c r="M114" s="47">
        <v>4400</v>
      </c>
      <c r="N114" s="50">
        <v>200</v>
      </c>
      <c r="O114" s="47">
        <v>3400</v>
      </c>
      <c r="P114" s="48">
        <v>1200</v>
      </c>
      <c r="Q114" s="49">
        <v>1400</v>
      </c>
      <c r="R114" s="47">
        <v>1600</v>
      </c>
      <c r="S114" s="47">
        <v>14600</v>
      </c>
      <c r="T114" s="47">
        <v>23000</v>
      </c>
      <c r="U114" s="48">
        <v>2400</v>
      </c>
    </row>
    <row r="115" spans="1:21" ht="13.15" customHeight="1" x14ac:dyDescent="0.15">
      <c r="A115" s="3">
        <v>104</v>
      </c>
      <c r="B115" s="51"/>
      <c r="C115" s="36"/>
      <c r="D115" s="36"/>
      <c r="E115" s="36"/>
      <c r="F115" s="61" t="s">
        <v>197</v>
      </c>
      <c r="G115" s="62">
        <v>97600</v>
      </c>
      <c r="H115" s="63">
        <v>55200</v>
      </c>
      <c r="I115" s="63">
        <v>77600</v>
      </c>
      <c r="J115" s="63">
        <v>71200</v>
      </c>
      <c r="K115" s="64">
        <v>100800</v>
      </c>
      <c r="L115" s="65">
        <v>3800</v>
      </c>
      <c r="M115" s="63">
        <v>85600</v>
      </c>
      <c r="N115" s="66">
        <v>64800</v>
      </c>
      <c r="O115" s="63">
        <v>53600</v>
      </c>
      <c r="P115" s="64">
        <v>2400</v>
      </c>
      <c r="Q115" s="65">
        <v>18000</v>
      </c>
      <c r="R115" s="63">
        <v>60600</v>
      </c>
      <c r="S115" s="63">
        <v>283200</v>
      </c>
      <c r="T115" s="63">
        <v>508800</v>
      </c>
      <c r="U115" s="64">
        <v>13800</v>
      </c>
    </row>
    <row r="116" spans="1:21" ht="13.15" customHeight="1" x14ac:dyDescent="0.15">
      <c r="A116" s="3">
        <v>105</v>
      </c>
      <c r="B116" s="36"/>
      <c r="C116" s="36"/>
      <c r="D116" s="36"/>
      <c r="E116" s="36"/>
      <c r="F116" s="61" t="s">
        <v>270</v>
      </c>
      <c r="G116" s="62">
        <v>92000</v>
      </c>
      <c r="H116" s="63">
        <v>204800</v>
      </c>
      <c r="I116" s="63">
        <v>444000</v>
      </c>
      <c r="J116" s="63">
        <v>214400</v>
      </c>
      <c r="K116" s="64">
        <v>8000</v>
      </c>
      <c r="L116" s="65">
        <v>400</v>
      </c>
      <c r="M116" s="63">
        <v>172800</v>
      </c>
      <c r="N116" s="66">
        <v>184000</v>
      </c>
      <c r="O116" s="63">
        <v>106400</v>
      </c>
      <c r="P116" s="64">
        <v>18400</v>
      </c>
      <c r="Q116" s="65">
        <v>388800</v>
      </c>
      <c r="R116" s="63">
        <v>156000</v>
      </c>
      <c r="S116" s="63">
        <v>168000</v>
      </c>
      <c r="T116" s="63">
        <v>2800</v>
      </c>
      <c r="U116" s="64">
        <v>380</v>
      </c>
    </row>
    <row r="117" spans="1:21" ht="13.15" customHeight="1" x14ac:dyDescent="0.15">
      <c r="A117" s="3">
        <v>106</v>
      </c>
      <c r="B117" s="36"/>
      <c r="C117" s="36"/>
      <c r="D117" s="36"/>
      <c r="E117" s="27"/>
      <c r="F117" s="54" t="s">
        <v>200</v>
      </c>
      <c r="G117" s="55">
        <v>104200</v>
      </c>
      <c r="H117" s="56">
        <v>21200</v>
      </c>
      <c r="I117" s="56">
        <v>80600</v>
      </c>
      <c r="J117" s="56">
        <v>57600</v>
      </c>
      <c r="K117" s="57">
        <v>9800</v>
      </c>
      <c r="L117" s="58">
        <v>1400</v>
      </c>
      <c r="M117" s="56">
        <v>62200</v>
      </c>
      <c r="N117" s="59">
        <v>39200</v>
      </c>
      <c r="O117" s="56">
        <v>74400</v>
      </c>
      <c r="P117" s="57">
        <v>6400</v>
      </c>
      <c r="Q117" s="58">
        <v>52000</v>
      </c>
      <c r="R117" s="56">
        <v>45400</v>
      </c>
      <c r="S117" s="56">
        <v>105200</v>
      </c>
      <c r="T117" s="56">
        <v>53000</v>
      </c>
      <c r="U117" s="57">
        <v>7600</v>
      </c>
    </row>
    <row r="118" spans="1:21" ht="13.15" customHeight="1" x14ac:dyDescent="0.15">
      <c r="A118" s="3">
        <v>107</v>
      </c>
      <c r="B118" s="36"/>
      <c r="C118" s="36"/>
      <c r="D118" s="36"/>
      <c r="E118" s="36" t="s">
        <v>29</v>
      </c>
      <c r="F118" s="38" t="s">
        <v>203</v>
      </c>
      <c r="G118" s="39">
        <v>400</v>
      </c>
      <c r="H118" s="40">
        <v>600</v>
      </c>
      <c r="I118" s="40">
        <v>1800</v>
      </c>
      <c r="J118" s="40">
        <v>800</v>
      </c>
      <c r="K118" s="41">
        <v>200</v>
      </c>
      <c r="L118" s="42"/>
      <c r="M118" s="40">
        <v>800</v>
      </c>
      <c r="N118" s="43">
        <v>400</v>
      </c>
      <c r="O118" s="40">
        <v>800</v>
      </c>
      <c r="P118" s="41">
        <v>200</v>
      </c>
      <c r="Q118" s="42">
        <v>400</v>
      </c>
      <c r="R118" s="40">
        <v>800</v>
      </c>
      <c r="S118" s="40">
        <v>40</v>
      </c>
      <c r="T118" s="40">
        <v>200</v>
      </c>
      <c r="U118" s="41"/>
    </row>
    <row r="119" spans="1:21" ht="13.15" customHeight="1" x14ac:dyDescent="0.15">
      <c r="A119" s="3">
        <v>108</v>
      </c>
      <c r="B119" s="28" t="s">
        <v>207</v>
      </c>
      <c r="C119" s="28" t="s">
        <v>208</v>
      </c>
      <c r="D119" s="28" t="s">
        <v>29</v>
      </c>
      <c r="E119" s="28" t="s">
        <v>29</v>
      </c>
      <c r="F119" s="30" t="s">
        <v>209</v>
      </c>
      <c r="G119" s="31">
        <v>600</v>
      </c>
      <c r="H119" s="32">
        <v>1600</v>
      </c>
      <c r="I119" s="32">
        <v>1000</v>
      </c>
      <c r="J119" s="32">
        <v>1000</v>
      </c>
      <c r="K119" s="33">
        <v>400</v>
      </c>
      <c r="L119" s="34">
        <v>200</v>
      </c>
      <c r="M119" s="32">
        <v>400</v>
      </c>
      <c r="N119" s="35">
        <v>800</v>
      </c>
      <c r="O119" s="32">
        <v>4600</v>
      </c>
      <c r="P119" s="33">
        <v>4600</v>
      </c>
      <c r="Q119" s="34"/>
      <c r="R119" s="32">
        <v>3600</v>
      </c>
      <c r="S119" s="32">
        <v>400</v>
      </c>
      <c r="T119" s="32">
        <v>1200</v>
      </c>
      <c r="U119" s="33">
        <v>200</v>
      </c>
    </row>
    <row r="120" spans="1:21" ht="13.15" customHeight="1" x14ac:dyDescent="0.15">
      <c r="A120" s="3">
        <v>109</v>
      </c>
      <c r="B120" s="36" t="s">
        <v>210</v>
      </c>
      <c r="C120" s="36" t="s">
        <v>211</v>
      </c>
      <c r="D120" s="36" t="s">
        <v>29</v>
      </c>
      <c r="E120" s="36" t="s">
        <v>29</v>
      </c>
      <c r="F120" s="38" t="s">
        <v>212</v>
      </c>
      <c r="G120" s="39">
        <v>1600</v>
      </c>
      <c r="H120" s="40"/>
      <c r="I120" s="40"/>
      <c r="J120" s="40">
        <v>200</v>
      </c>
      <c r="K120" s="41">
        <v>5400</v>
      </c>
      <c r="L120" s="42">
        <v>1200</v>
      </c>
      <c r="M120" s="40"/>
      <c r="N120" s="43">
        <v>4800</v>
      </c>
      <c r="O120" s="40">
        <v>1600</v>
      </c>
      <c r="P120" s="41"/>
      <c r="Q120" s="42">
        <v>32000</v>
      </c>
      <c r="R120" s="40">
        <v>7200</v>
      </c>
      <c r="S120" s="40">
        <v>16000</v>
      </c>
      <c r="T120" s="40">
        <v>9600</v>
      </c>
      <c r="U120" s="41">
        <v>3000</v>
      </c>
    </row>
    <row r="121" spans="1:21" ht="13.15" customHeight="1" x14ac:dyDescent="0.15">
      <c r="A121" s="3">
        <v>110</v>
      </c>
      <c r="B121" s="36"/>
      <c r="C121" s="18" t="s">
        <v>213</v>
      </c>
      <c r="D121" s="18" t="s">
        <v>217</v>
      </c>
      <c r="E121" s="18" t="s">
        <v>329</v>
      </c>
      <c r="F121" s="20" t="s">
        <v>328</v>
      </c>
      <c r="G121" s="21"/>
      <c r="H121" s="22"/>
      <c r="I121" s="22"/>
      <c r="J121" s="22"/>
      <c r="K121" s="23"/>
      <c r="L121" s="24"/>
      <c r="M121" s="22"/>
      <c r="N121" s="25"/>
      <c r="O121" s="22"/>
      <c r="P121" s="23"/>
      <c r="Q121" s="24">
        <v>17600</v>
      </c>
      <c r="R121" s="22"/>
      <c r="S121" s="22"/>
      <c r="T121" s="22"/>
      <c r="U121" s="23"/>
    </row>
    <row r="122" spans="1:21" ht="13.15" customHeight="1" x14ac:dyDescent="0.15">
      <c r="A122" s="3">
        <v>111</v>
      </c>
      <c r="B122" s="51"/>
      <c r="C122" s="36"/>
      <c r="D122" s="36"/>
      <c r="E122" s="28" t="s">
        <v>220</v>
      </c>
      <c r="F122" s="68" t="s">
        <v>327</v>
      </c>
      <c r="G122" s="31"/>
      <c r="H122" s="32"/>
      <c r="I122" s="32"/>
      <c r="J122" s="32"/>
      <c r="K122" s="33"/>
      <c r="L122" s="34"/>
      <c r="M122" s="32"/>
      <c r="N122" s="35"/>
      <c r="O122" s="32"/>
      <c r="P122" s="33">
        <v>1600</v>
      </c>
      <c r="Q122" s="34"/>
      <c r="R122" s="32"/>
      <c r="S122" s="32"/>
      <c r="T122" s="32"/>
      <c r="U122" s="33"/>
    </row>
    <row r="123" spans="1:21" ht="13.15" customHeight="1" x14ac:dyDescent="0.15">
      <c r="A123" s="3">
        <v>112</v>
      </c>
      <c r="B123" s="36"/>
      <c r="C123" s="36"/>
      <c r="D123" s="36"/>
      <c r="E123" s="28" t="s">
        <v>223</v>
      </c>
      <c r="F123" s="68" t="s">
        <v>224</v>
      </c>
      <c r="G123" s="31"/>
      <c r="H123" s="32"/>
      <c r="I123" s="32"/>
      <c r="J123" s="32"/>
      <c r="K123" s="33"/>
      <c r="L123" s="34"/>
      <c r="M123" s="32"/>
      <c r="N123" s="35"/>
      <c r="O123" s="32"/>
      <c r="P123" s="33">
        <v>600</v>
      </c>
      <c r="Q123" s="34"/>
      <c r="R123" s="32"/>
      <c r="S123" s="32"/>
      <c r="T123" s="32"/>
      <c r="U123" s="33"/>
    </row>
    <row r="124" spans="1:21" ht="13.15" customHeight="1" x14ac:dyDescent="0.15">
      <c r="A124" s="3">
        <v>113</v>
      </c>
      <c r="B124" s="36"/>
      <c r="C124" s="27"/>
      <c r="D124" s="27"/>
      <c r="E124" s="27" t="s">
        <v>226</v>
      </c>
      <c r="F124" s="87" t="s">
        <v>228</v>
      </c>
      <c r="G124" s="82"/>
      <c r="H124" s="83"/>
      <c r="I124" s="83"/>
      <c r="J124" s="83"/>
      <c r="K124" s="84"/>
      <c r="L124" s="85"/>
      <c r="M124" s="83">
        <v>800</v>
      </c>
      <c r="N124" s="86">
        <v>1600</v>
      </c>
      <c r="O124" s="83"/>
      <c r="P124" s="84">
        <v>2400</v>
      </c>
      <c r="Q124" s="85"/>
      <c r="R124" s="83"/>
      <c r="S124" s="83"/>
      <c r="T124" s="83"/>
      <c r="U124" s="84"/>
    </row>
    <row r="125" spans="1:21" ht="13.15" customHeight="1" x14ac:dyDescent="0.15">
      <c r="A125" s="3">
        <v>114</v>
      </c>
      <c r="B125" s="28" t="s">
        <v>233</v>
      </c>
      <c r="C125" s="28" t="s">
        <v>29</v>
      </c>
      <c r="D125" s="28" t="s">
        <v>29</v>
      </c>
      <c r="E125" s="29" t="s">
        <v>29</v>
      </c>
      <c r="F125" s="30" t="s">
        <v>234</v>
      </c>
      <c r="G125" s="31">
        <v>20000</v>
      </c>
      <c r="H125" s="32">
        <v>46400</v>
      </c>
      <c r="I125" s="32">
        <v>146400</v>
      </c>
      <c r="J125" s="32">
        <v>73600</v>
      </c>
      <c r="K125" s="33">
        <v>24000</v>
      </c>
      <c r="L125" s="34">
        <v>9200</v>
      </c>
      <c r="M125" s="32">
        <v>60000</v>
      </c>
      <c r="N125" s="35">
        <v>206400</v>
      </c>
      <c r="O125" s="32">
        <v>70400</v>
      </c>
      <c r="P125" s="33">
        <v>816000</v>
      </c>
      <c r="Q125" s="34">
        <v>432000</v>
      </c>
      <c r="R125" s="32">
        <v>110400</v>
      </c>
      <c r="S125" s="32">
        <v>3088000</v>
      </c>
      <c r="T125" s="32">
        <v>139200</v>
      </c>
      <c r="U125" s="33">
        <v>16800</v>
      </c>
    </row>
    <row r="126" spans="1:21" ht="13.15" customHeight="1" x14ac:dyDescent="0.15">
      <c r="A126" s="3"/>
      <c r="B126" s="6"/>
      <c r="C126" s="7"/>
      <c r="D126" s="7"/>
      <c r="E126" s="7"/>
      <c r="F126" s="97" t="s">
        <v>235</v>
      </c>
      <c r="G126" s="98">
        <v>58</v>
      </c>
      <c r="H126" s="99">
        <v>44</v>
      </c>
      <c r="I126" s="99">
        <v>66</v>
      </c>
      <c r="J126" s="99">
        <v>55</v>
      </c>
      <c r="K126" s="100">
        <v>61</v>
      </c>
      <c r="L126" s="98">
        <v>38</v>
      </c>
      <c r="M126" s="99">
        <v>64</v>
      </c>
      <c r="N126" s="101">
        <v>58</v>
      </c>
      <c r="O126" s="99">
        <v>51</v>
      </c>
      <c r="P126" s="100">
        <v>51</v>
      </c>
      <c r="Q126" s="98">
        <v>54</v>
      </c>
      <c r="R126" s="99">
        <v>50</v>
      </c>
      <c r="S126" s="99">
        <v>64</v>
      </c>
      <c r="T126" s="99">
        <v>57</v>
      </c>
      <c r="U126" s="100">
        <v>49</v>
      </c>
    </row>
    <row r="127" spans="1:21" ht="13.15" customHeight="1" x14ac:dyDescent="0.15">
      <c r="A127" s="3"/>
      <c r="B127" s="102"/>
      <c r="C127" s="94"/>
      <c r="D127" s="94"/>
      <c r="E127" s="94"/>
      <c r="F127" s="103" t="s">
        <v>236</v>
      </c>
      <c r="G127" s="98">
        <v>2210920</v>
      </c>
      <c r="H127" s="99">
        <v>1998220</v>
      </c>
      <c r="I127" s="99">
        <v>4527900</v>
      </c>
      <c r="J127" s="99">
        <v>1611540</v>
      </c>
      <c r="K127" s="100">
        <v>223140</v>
      </c>
      <c r="L127" s="98">
        <v>35340</v>
      </c>
      <c r="M127" s="99">
        <v>3217500</v>
      </c>
      <c r="N127" s="101">
        <v>4268660</v>
      </c>
      <c r="O127" s="104">
        <v>2298240</v>
      </c>
      <c r="P127" s="105">
        <v>59753640</v>
      </c>
      <c r="Q127" s="106">
        <v>10721780</v>
      </c>
      <c r="R127" s="104">
        <v>2727420</v>
      </c>
      <c r="S127" s="104">
        <v>9071080</v>
      </c>
      <c r="T127" s="104">
        <v>847040</v>
      </c>
      <c r="U127" s="105">
        <v>96600</v>
      </c>
    </row>
    <row r="128" spans="1:21" ht="13.15" customHeight="1" x14ac:dyDescent="0.15">
      <c r="A128" s="3"/>
      <c r="B128" s="89" t="s">
        <v>237</v>
      </c>
      <c r="C128" s="89"/>
      <c r="D128" s="89"/>
      <c r="F128" s="16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408</v>
      </c>
      <c r="K2" s="3"/>
      <c r="N2" s="5" t="str">
        <f>I2</f>
        <v>調査期日：平成25年 9月10日</v>
      </c>
      <c r="O2" s="3"/>
      <c r="P2" s="3"/>
      <c r="R2" s="3"/>
      <c r="S2" s="5" t="str">
        <f>I2</f>
        <v>調査期日：平成25年 9月10日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238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</row>
    <row r="5" spans="1:21" ht="13.15" customHeight="1" x14ac:dyDescent="0.15">
      <c r="A5" s="3">
        <v>1</v>
      </c>
      <c r="B5" s="17" t="s">
        <v>363</v>
      </c>
      <c r="C5" s="18" t="s">
        <v>19</v>
      </c>
      <c r="D5" s="18" t="s">
        <v>23</v>
      </c>
      <c r="E5" s="19" t="s">
        <v>24</v>
      </c>
      <c r="F5" s="110" t="s">
        <v>25</v>
      </c>
      <c r="G5" s="21"/>
      <c r="H5" s="22"/>
      <c r="I5" s="22">
        <v>20</v>
      </c>
      <c r="J5" s="22"/>
      <c r="K5" s="23"/>
      <c r="L5" s="24"/>
      <c r="M5" s="22"/>
      <c r="N5" s="25"/>
      <c r="O5" s="22"/>
      <c r="P5" s="23"/>
      <c r="Q5" s="24"/>
      <c r="R5" s="22"/>
      <c r="S5" s="22"/>
      <c r="T5" s="22"/>
      <c r="U5" s="23"/>
    </row>
    <row r="6" spans="1:21" ht="13.15" customHeight="1" x14ac:dyDescent="0.15">
      <c r="A6" s="3">
        <v>2</v>
      </c>
      <c r="B6" s="17" t="s">
        <v>26</v>
      </c>
      <c r="C6" s="18" t="s">
        <v>27</v>
      </c>
      <c r="D6" s="18" t="s">
        <v>28</v>
      </c>
      <c r="E6" s="19" t="s">
        <v>29</v>
      </c>
      <c r="F6" s="30" t="s">
        <v>30</v>
      </c>
      <c r="G6" s="31">
        <v>16000</v>
      </c>
      <c r="H6" s="32">
        <v>800</v>
      </c>
      <c r="I6" s="32">
        <v>6000</v>
      </c>
      <c r="J6" s="32">
        <v>42000</v>
      </c>
      <c r="K6" s="33">
        <v>18000</v>
      </c>
      <c r="L6" s="34">
        <v>30000</v>
      </c>
      <c r="M6" s="32">
        <v>56000</v>
      </c>
      <c r="N6" s="35">
        <v>16000</v>
      </c>
      <c r="O6" s="32">
        <v>42000</v>
      </c>
      <c r="P6" s="33">
        <v>32000</v>
      </c>
      <c r="Q6" s="34">
        <v>48000</v>
      </c>
      <c r="R6" s="32">
        <v>36000</v>
      </c>
      <c r="S6" s="32">
        <v>54000</v>
      </c>
      <c r="T6" s="32">
        <v>36000</v>
      </c>
      <c r="U6" s="33">
        <v>18000</v>
      </c>
    </row>
    <row r="7" spans="1:21" ht="13.15" customHeight="1" x14ac:dyDescent="0.15">
      <c r="A7" s="3">
        <v>3</v>
      </c>
      <c r="B7" s="44" t="s">
        <v>31</v>
      </c>
      <c r="C7" s="18" t="s">
        <v>32</v>
      </c>
      <c r="D7" s="18" t="s">
        <v>33</v>
      </c>
      <c r="E7" s="108" t="s">
        <v>34</v>
      </c>
      <c r="F7" s="45" t="s">
        <v>299</v>
      </c>
      <c r="G7" s="46"/>
      <c r="H7" s="47">
        <v>200</v>
      </c>
      <c r="I7" s="47"/>
      <c r="J7" s="47">
        <v>200</v>
      </c>
      <c r="K7" s="48"/>
      <c r="L7" s="49">
        <v>200</v>
      </c>
      <c r="M7" s="47">
        <v>400</v>
      </c>
      <c r="N7" s="50"/>
      <c r="O7" s="47">
        <v>200</v>
      </c>
      <c r="P7" s="48"/>
      <c r="Q7" s="49">
        <v>800</v>
      </c>
      <c r="R7" s="47"/>
      <c r="S7" s="47"/>
      <c r="T7" s="47"/>
      <c r="U7" s="48"/>
    </row>
    <row r="8" spans="1:21" ht="13.15" customHeight="1" x14ac:dyDescent="0.15">
      <c r="A8" s="3">
        <v>4</v>
      </c>
      <c r="B8" s="15"/>
      <c r="C8" s="36"/>
      <c r="D8" s="36"/>
      <c r="E8" s="36"/>
      <c r="F8" s="61" t="s">
        <v>347</v>
      </c>
      <c r="G8" s="62"/>
      <c r="H8" s="63"/>
      <c r="I8" s="63"/>
      <c r="J8" s="63"/>
      <c r="K8" s="64">
        <v>200</v>
      </c>
      <c r="L8" s="65"/>
      <c r="M8" s="63"/>
      <c r="N8" s="66">
        <v>20</v>
      </c>
      <c r="O8" s="63"/>
      <c r="P8" s="64"/>
      <c r="Q8" s="65">
        <v>400</v>
      </c>
      <c r="R8" s="63"/>
      <c r="S8" s="63"/>
      <c r="T8" s="63"/>
      <c r="U8" s="64">
        <v>200</v>
      </c>
    </row>
    <row r="9" spans="1:21" ht="13.15" customHeight="1" x14ac:dyDescent="0.15">
      <c r="A9" s="3">
        <v>5</v>
      </c>
      <c r="B9" s="51"/>
      <c r="C9" s="36"/>
      <c r="D9" s="112"/>
      <c r="E9" s="60"/>
      <c r="F9" s="61" t="s">
        <v>298</v>
      </c>
      <c r="G9" s="62">
        <v>200</v>
      </c>
      <c r="H9" s="63">
        <v>200</v>
      </c>
      <c r="I9" s="63"/>
      <c r="J9" s="63">
        <v>20</v>
      </c>
      <c r="K9" s="64">
        <v>200</v>
      </c>
      <c r="L9" s="65">
        <v>600</v>
      </c>
      <c r="M9" s="63">
        <v>20</v>
      </c>
      <c r="N9" s="66">
        <v>1000</v>
      </c>
      <c r="O9" s="63">
        <v>400</v>
      </c>
      <c r="P9" s="64">
        <v>200</v>
      </c>
      <c r="Q9" s="65">
        <v>2400</v>
      </c>
      <c r="R9" s="63">
        <v>200</v>
      </c>
      <c r="S9" s="63">
        <v>800</v>
      </c>
      <c r="T9" s="63"/>
      <c r="U9" s="64">
        <v>400</v>
      </c>
    </row>
    <row r="10" spans="1:21" ht="13.15" customHeight="1" x14ac:dyDescent="0.15">
      <c r="A10" s="3">
        <v>6</v>
      </c>
      <c r="B10" s="51"/>
      <c r="C10" s="36"/>
      <c r="D10" s="36"/>
      <c r="E10" s="36"/>
      <c r="F10" s="61" t="s">
        <v>35</v>
      </c>
      <c r="G10" s="62">
        <v>200</v>
      </c>
      <c r="H10" s="63">
        <v>200</v>
      </c>
      <c r="I10" s="63"/>
      <c r="J10" s="63">
        <v>600</v>
      </c>
      <c r="K10" s="64">
        <v>200</v>
      </c>
      <c r="L10" s="65">
        <v>600</v>
      </c>
      <c r="M10" s="63">
        <v>200</v>
      </c>
      <c r="N10" s="66">
        <v>400</v>
      </c>
      <c r="O10" s="63">
        <v>400</v>
      </c>
      <c r="P10" s="64">
        <v>800</v>
      </c>
      <c r="Q10" s="65">
        <v>7600</v>
      </c>
      <c r="R10" s="63">
        <v>1200</v>
      </c>
      <c r="S10" s="63">
        <v>400</v>
      </c>
      <c r="T10" s="63">
        <v>400</v>
      </c>
      <c r="U10" s="64"/>
    </row>
    <row r="11" spans="1:21" ht="13.15" customHeight="1" x14ac:dyDescent="0.15">
      <c r="A11" s="3">
        <v>7</v>
      </c>
      <c r="B11" s="51"/>
      <c r="C11" s="36"/>
      <c r="D11" s="36"/>
      <c r="E11" s="60"/>
      <c r="F11" s="61" t="s">
        <v>362</v>
      </c>
      <c r="G11" s="62">
        <v>200</v>
      </c>
      <c r="H11" s="63"/>
      <c r="I11" s="63"/>
      <c r="J11" s="63">
        <v>200</v>
      </c>
      <c r="K11" s="64"/>
      <c r="L11" s="65"/>
      <c r="M11" s="63"/>
      <c r="N11" s="66"/>
      <c r="O11" s="63"/>
      <c r="P11" s="64"/>
      <c r="Q11" s="65"/>
      <c r="R11" s="63"/>
      <c r="S11" s="63"/>
      <c r="T11" s="63"/>
      <c r="U11" s="64"/>
    </row>
    <row r="12" spans="1:21" ht="13.15" customHeight="1" x14ac:dyDescent="0.15">
      <c r="A12" s="3">
        <v>8</v>
      </c>
      <c r="B12" s="51"/>
      <c r="C12" s="36"/>
      <c r="D12" s="27"/>
      <c r="E12" s="27"/>
      <c r="F12" s="54" t="s">
        <v>36</v>
      </c>
      <c r="G12" s="55">
        <v>200</v>
      </c>
      <c r="H12" s="56"/>
      <c r="I12" s="56"/>
      <c r="J12" s="56">
        <v>5800</v>
      </c>
      <c r="K12" s="57"/>
      <c r="L12" s="58">
        <v>200</v>
      </c>
      <c r="M12" s="56"/>
      <c r="N12" s="59"/>
      <c r="O12" s="56"/>
      <c r="P12" s="57"/>
      <c r="Q12" s="58">
        <v>18000</v>
      </c>
      <c r="R12" s="56">
        <v>1200</v>
      </c>
      <c r="S12" s="56">
        <v>600</v>
      </c>
      <c r="T12" s="56">
        <v>400</v>
      </c>
      <c r="U12" s="57">
        <v>400</v>
      </c>
    </row>
    <row r="13" spans="1:21" ht="13.15" customHeight="1" x14ac:dyDescent="0.15">
      <c r="A13" s="3">
        <v>9</v>
      </c>
      <c r="B13" s="51"/>
      <c r="C13" s="36"/>
      <c r="D13" s="18" t="s">
        <v>37</v>
      </c>
      <c r="E13" s="18" t="s">
        <v>38</v>
      </c>
      <c r="F13" s="45" t="s">
        <v>39</v>
      </c>
      <c r="G13" s="46"/>
      <c r="H13" s="47"/>
      <c r="I13" s="47"/>
      <c r="J13" s="47"/>
      <c r="K13" s="48"/>
      <c r="L13" s="49"/>
      <c r="M13" s="47"/>
      <c r="N13" s="50">
        <v>200</v>
      </c>
      <c r="O13" s="47"/>
      <c r="P13" s="48"/>
      <c r="Q13" s="49">
        <v>800</v>
      </c>
      <c r="R13" s="47"/>
      <c r="S13" s="47"/>
      <c r="T13" s="47"/>
      <c r="U13" s="48"/>
    </row>
    <row r="14" spans="1:21" ht="13.15" customHeight="1" x14ac:dyDescent="0.15">
      <c r="A14" s="3">
        <v>10</v>
      </c>
      <c r="B14" s="51"/>
      <c r="C14" s="36"/>
      <c r="D14" s="36"/>
      <c r="E14" s="36"/>
      <c r="F14" s="61" t="s">
        <v>40</v>
      </c>
      <c r="G14" s="62"/>
      <c r="H14" s="63"/>
      <c r="I14" s="63"/>
      <c r="J14" s="63"/>
      <c r="K14" s="64">
        <v>600</v>
      </c>
      <c r="L14" s="65"/>
      <c r="M14" s="63"/>
      <c r="N14" s="66"/>
      <c r="O14" s="63"/>
      <c r="P14" s="64"/>
      <c r="Q14" s="65"/>
      <c r="R14" s="63"/>
      <c r="S14" s="63"/>
      <c r="T14" s="63"/>
      <c r="U14" s="64"/>
    </row>
    <row r="15" spans="1:21" ht="13.15" customHeight="1" x14ac:dyDescent="0.15">
      <c r="A15" s="3">
        <v>11</v>
      </c>
      <c r="B15" s="51"/>
      <c r="C15" s="36"/>
      <c r="D15" s="27"/>
      <c r="E15" s="27"/>
      <c r="F15" s="54" t="s">
        <v>42</v>
      </c>
      <c r="G15" s="55"/>
      <c r="H15" s="56"/>
      <c r="I15" s="56">
        <v>200</v>
      </c>
      <c r="J15" s="56">
        <v>200</v>
      </c>
      <c r="K15" s="57"/>
      <c r="L15" s="58"/>
      <c r="M15" s="56"/>
      <c r="N15" s="59">
        <v>20</v>
      </c>
      <c r="O15" s="56">
        <v>200</v>
      </c>
      <c r="P15" s="57"/>
      <c r="Q15" s="58">
        <v>400</v>
      </c>
      <c r="R15" s="56"/>
      <c r="S15" s="56">
        <v>200</v>
      </c>
      <c r="T15" s="56">
        <v>200</v>
      </c>
      <c r="U15" s="57"/>
    </row>
    <row r="16" spans="1:21" ht="13.15" customHeight="1" x14ac:dyDescent="0.15">
      <c r="A16" s="3">
        <v>12</v>
      </c>
      <c r="B16" s="51"/>
      <c r="C16" s="36"/>
      <c r="D16" s="18" t="s">
        <v>43</v>
      </c>
      <c r="E16" s="18" t="s">
        <v>44</v>
      </c>
      <c r="F16" s="69" t="s">
        <v>45</v>
      </c>
      <c r="G16" s="70"/>
      <c r="H16" s="71"/>
      <c r="I16" s="71"/>
      <c r="J16" s="71"/>
      <c r="K16" s="72"/>
      <c r="L16" s="73"/>
      <c r="M16" s="71"/>
      <c r="N16" s="74"/>
      <c r="O16" s="71"/>
      <c r="P16" s="72"/>
      <c r="Q16" s="73"/>
      <c r="R16" s="71">
        <v>200</v>
      </c>
      <c r="S16" s="71"/>
      <c r="T16" s="71"/>
      <c r="U16" s="72"/>
    </row>
    <row r="17" spans="1:21" ht="13.15" customHeight="1" x14ac:dyDescent="0.15">
      <c r="A17" s="3">
        <v>13</v>
      </c>
      <c r="B17" s="51"/>
      <c r="C17" s="36"/>
      <c r="D17" s="36"/>
      <c r="E17" s="36"/>
      <c r="F17" s="61" t="s">
        <v>48</v>
      </c>
      <c r="G17" s="62"/>
      <c r="H17" s="63"/>
      <c r="I17" s="63"/>
      <c r="J17" s="63"/>
      <c r="K17" s="64">
        <v>200</v>
      </c>
      <c r="L17" s="65"/>
      <c r="M17" s="63">
        <v>200</v>
      </c>
      <c r="N17" s="66">
        <v>200</v>
      </c>
      <c r="O17" s="63">
        <v>400</v>
      </c>
      <c r="P17" s="64"/>
      <c r="Q17" s="65"/>
      <c r="R17" s="63">
        <v>400</v>
      </c>
      <c r="S17" s="63"/>
      <c r="T17" s="63">
        <v>200</v>
      </c>
      <c r="U17" s="64"/>
    </row>
    <row r="18" spans="1:21" ht="13.15" customHeight="1" x14ac:dyDescent="0.15">
      <c r="A18" s="3">
        <v>14</v>
      </c>
      <c r="B18" s="51"/>
      <c r="C18" s="36"/>
      <c r="D18" s="36"/>
      <c r="E18" s="36"/>
      <c r="F18" s="61" t="s">
        <v>50</v>
      </c>
      <c r="G18" s="62"/>
      <c r="H18" s="63"/>
      <c r="I18" s="63"/>
      <c r="J18" s="63"/>
      <c r="K18" s="64"/>
      <c r="L18" s="65"/>
      <c r="M18" s="63"/>
      <c r="N18" s="66"/>
      <c r="O18" s="63"/>
      <c r="P18" s="64"/>
      <c r="Q18" s="65"/>
      <c r="R18" s="63">
        <v>20</v>
      </c>
      <c r="S18" s="63"/>
      <c r="T18" s="63"/>
      <c r="U18" s="64"/>
    </row>
    <row r="19" spans="1:21" ht="13.15" customHeight="1" x14ac:dyDescent="0.15">
      <c r="A19" s="3">
        <v>15</v>
      </c>
      <c r="B19" s="51"/>
      <c r="C19" s="36"/>
      <c r="D19" s="36"/>
      <c r="E19" s="36"/>
      <c r="F19" s="61" t="s">
        <v>51</v>
      </c>
      <c r="G19" s="62">
        <v>1000</v>
      </c>
      <c r="H19" s="63">
        <v>1000</v>
      </c>
      <c r="I19" s="63">
        <v>5600</v>
      </c>
      <c r="J19" s="63">
        <v>1200</v>
      </c>
      <c r="K19" s="64">
        <v>1000</v>
      </c>
      <c r="L19" s="65">
        <v>3000</v>
      </c>
      <c r="M19" s="63">
        <v>2200</v>
      </c>
      <c r="N19" s="66">
        <v>2000</v>
      </c>
      <c r="O19" s="63">
        <v>4600</v>
      </c>
      <c r="P19" s="64">
        <v>100</v>
      </c>
      <c r="Q19" s="65">
        <v>2800</v>
      </c>
      <c r="R19" s="63">
        <v>1800</v>
      </c>
      <c r="S19" s="63">
        <v>800</v>
      </c>
      <c r="T19" s="63">
        <v>2200</v>
      </c>
      <c r="U19" s="64">
        <v>600</v>
      </c>
    </row>
    <row r="20" spans="1:21" ht="13.15" customHeight="1" x14ac:dyDescent="0.15">
      <c r="A20" s="3">
        <v>16</v>
      </c>
      <c r="B20" s="51"/>
      <c r="C20" s="36"/>
      <c r="D20" s="36"/>
      <c r="E20" s="27"/>
      <c r="F20" s="75" t="s">
        <v>52</v>
      </c>
      <c r="G20" s="76"/>
      <c r="H20" s="77"/>
      <c r="I20" s="77">
        <v>600</v>
      </c>
      <c r="J20" s="77"/>
      <c r="K20" s="78"/>
      <c r="L20" s="79">
        <v>20</v>
      </c>
      <c r="M20" s="77"/>
      <c r="N20" s="80">
        <v>200</v>
      </c>
      <c r="O20" s="77"/>
      <c r="P20" s="78"/>
      <c r="Q20" s="79"/>
      <c r="R20" s="77"/>
      <c r="S20" s="77"/>
      <c r="T20" s="77"/>
      <c r="U20" s="78"/>
    </row>
    <row r="21" spans="1:21" ht="13.15" customHeight="1" x14ac:dyDescent="0.15">
      <c r="A21" s="3">
        <v>17</v>
      </c>
      <c r="B21" s="51"/>
      <c r="C21" s="36"/>
      <c r="D21" s="36"/>
      <c r="E21" s="28" t="s">
        <v>53</v>
      </c>
      <c r="F21" s="68" t="s">
        <v>54</v>
      </c>
      <c r="G21" s="31"/>
      <c r="H21" s="32"/>
      <c r="I21" s="32"/>
      <c r="J21" s="32"/>
      <c r="K21" s="33"/>
      <c r="L21" s="34"/>
      <c r="M21" s="32"/>
      <c r="N21" s="35"/>
      <c r="O21" s="32">
        <v>20</v>
      </c>
      <c r="P21" s="33"/>
      <c r="Q21" s="34"/>
      <c r="R21" s="32"/>
      <c r="S21" s="32"/>
      <c r="T21" s="32"/>
      <c r="U21" s="33"/>
    </row>
    <row r="22" spans="1:21" ht="13.15" customHeight="1" x14ac:dyDescent="0.15">
      <c r="A22" s="3">
        <v>18</v>
      </c>
      <c r="B22" s="51"/>
      <c r="C22" s="36"/>
      <c r="D22" s="36"/>
      <c r="E22" s="36" t="s">
        <v>241</v>
      </c>
      <c r="F22" s="68" t="s">
        <v>361</v>
      </c>
      <c r="G22" s="31"/>
      <c r="H22" s="32"/>
      <c r="I22" s="32"/>
      <c r="J22" s="32"/>
      <c r="K22" s="33"/>
      <c r="L22" s="34">
        <v>200</v>
      </c>
      <c r="M22" s="32"/>
      <c r="N22" s="35"/>
      <c r="O22" s="32"/>
      <c r="P22" s="33"/>
      <c r="Q22" s="34"/>
      <c r="R22" s="32"/>
      <c r="S22" s="32"/>
      <c r="T22" s="32">
        <v>200</v>
      </c>
      <c r="U22" s="33"/>
    </row>
    <row r="23" spans="1:21" ht="13.15" customHeight="1" x14ac:dyDescent="0.15">
      <c r="A23" s="3">
        <v>19</v>
      </c>
      <c r="B23" s="51"/>
      <c r="C23" s="36"/>
      <c r="D23" s="36"/>
      <c r="E23" s="28" t="s">
        <v>55</v>
      </c>
      <c r="F23" s="68" t="s">
        <v>56</v>
      </c>
      <c r="G23" s="31">
        <v>200</v>
      </c>
      <c r="H23" s="32"/>
      <c r="I23" s="32">
        <v>200</v>
      </c>
      <c r="J23" s="32"/>
      <c r="K23" s="33"/>
      <c r="L23" s="34"/>
      <c r="M23" s="32"/>
      <c r="N23" s="35"/>
      <c r="O23" s="32"/>
      <c r="P23" s="33"/>
      <c r="Q23" s="34"/>
      <c r="R23" s="32"/>
      <c r="S23" s="32"/>
      <c r="T23" s="32"/>
      <c r="U23" s="33"/>
    </row>
    <row r="24" spans="1:21" ht="13.15" customHeight="1" x14ac:dyDescent="0.15">
      <c r="A24" s="3">
        <v>20</v>
      </c>
      <c r="B24" s="51"/>
      <c r="C24" s="36"/>
      <c r="D24" s="27"/>
      <c r="E24" s="28" t="s">
        <v>29</v>
      </c>
      <c r="F24" s="30" t="s">
        <v>57</v>
      </c>
      <c r="G24" s="31">
        <v>16600</v>
      </c>
      <c r="H24" s="32">
        <v>1200</v>
      </c>
      <c r="I24" s="32">
        <v>3400</v>
      </c>
      <c r="J24" s="32">
        <v>9600</v>
      </c>
      <c r="K24" s="33">
        <v>6000</v>
      </c>
      <c r="L24" s="34">
        <v>7200</v>
      </c>
      <c r="M24" s="32">
        <v>800</v>
      </c>
      <c r="N24" s="35">
        <v>1000</v>
      </c>
      <c r="O24" s="32">
        <v>19600</v>
      </c>
      <c r="P24" s="33">
        <v>10000</v>
      </c>
      <c r="Q24" s="34">
        <v>21400</v>
      </c>
      <c r="R24" s="32">
        <v>4400</v>
      </c>
      <c r="S24" s="32">
        <v>6800</v>
      </c>
      <c r="T24" s="32">
        <v>84000</v>
      </c>
      <c r="U24" s="33">
        <v>12000</v>
      </c>
    </row>
    <row r="25" spans="1:21" ht="13.15" customHeight="1" x14ac:dyDescent="0.15">
      <c r="A25" s="3">
        <v>21</v>
      </c>
      <c r="B25" s="51"/>
      <c r="C25" s="36"/>
      <c r="D25" s="36" t="s">
        <v>64</v>
      </c>
      <c r="E25" s="36" t="s">
        <v>243</v>
      </c>
      <c r="F25" s="68" t="s">
        <v>244</v>
      </c>
      <c r="G25" s="31"/>
      <c r="H25" s="32"/>
      <c r="I25" s="32">
        <v>40</v>
      </c>
      <c r="J25" s="32"/>
      <c r="K25" s="33"/>
      <c r="L25" s="34"/>
      <c r="M25" s="32"/>
      <c r="N25" s="35"/>
      <c r="O25" s="32"/>
      <c r="P25" s="33"/>
      <c r="Q25" s="34"/>
      <c r="R25" s="32"/>
      <c r="S25" s="32"/>
      <c r="T25" s="32"/>
      <c r="U25" s="33"/>
    </row>
    <row r="26" spans="1:21" ht="13.15" customHeight="1" x14ac:dyDescent="0.15">
      <c r="A26" s="3">
        <v>22</v>
      </c>
      <c r="B26" s="51"/>
      <c r="C26" s="36"/>
      <c r="D26" s="36"/>
      <c r="E26" s="18" t="s">
        <v>65</v>
      </c>
      <c r="F26" s="69" t="s">
        <v>67</v>
      </c>
      <c r="G26" s="70"/>
      <c r="H26" s="71"/>
      <c r="I26" s="71"/>
      <c r="J26" s="71">
        <v>12000</v>
      </c>
      <c r="K26" s="72"/>
      <c r="L26" s="73"/>
      <c r="M26" s="71"/>
      <c r="N26" s="74"/>
      <c r="O26" s="71">
        <v>6000</v>
      </c>
      <c r="P26" s="72">
        <v>56000</v>
      </c>
      <c r="Q26" s="73">
        <v>152000</v>
      </c>
      <c r="R26" s="71">
        <v>20000</v>
      </c>
      <c r="S26" s="71"/>
      <c r="T26" s="71"/>
      <c r="U26" s="72"/>
    </row>
    <row r="27" spans="1:21" ht="13.15" customHeight="1" x14ac:dyDescent="0.15">
      <c r="A27" s="3">
        <v>23</v>
      </c>
      <c r="B27" s="51"/>
      <c r="C27" s="36"/>
      <c r="D27" s="36"/>
      <c r="E27" s="36"/>
      <c r="F27" s="61" t="s">
        <v>69</v>
      </c>
      <c r="G27" s="62"/>
      <c r="H27" s="63"/>
      <c r="I27" s="63"/>
      <c r="J27" s="63"/>
      <c r="K27" s="64"/>
      <c r="L27" s="65"/>
      <c r="M27" s="63"/>
      <c r="N27" s="66"/>
      <c r="O27" s="63"/>
      <c r="P27" s="64"/>
      <c r="Q27" s="65"/>
      <c r="R27" s="63"/>
      <c r="S27" s="63"/>
      <c r="T27" s="63">
        <v>1000</v>
      </c>
      <c r="U27" s="64">
        <v>400</v>
      </c>
    </row>
    <row r="28" spans="1:21" ht="13.15" customHeight="1" x14ac:dyDescent="0.15">
      <c r="A28" s="3">
        <v>24</v>
      </c>
      <c r="B28" s="51"/>
      <c r="C28" s="36"/>
      <c r="D28" s="36"/>
      <c r="E28" s="36"/>
      <c r="F28" s="61" t="s">
        <v>70</v>
      </c>
      <c r="G28" s="62">
        <v>200</v>
      </c>
      <c r="H28" s="63">
        <v>200</v>
      </c>
      <c r="I28" s="63">
        <v>400</v>
      </c>
      <c r="J28" s="63">
        <v>1800</v>
      </c>
      <c r="K28" s="64"/>
      <c r="L28" s="65">
        <v>200</v>
      </c>
      <c r="M28" s="63">
        <v>200</v>
      </c>
      <c r="N28" s="66">
        <v>400</v>
      </c>
      <c r="O28" s="63">
        <v>800</v>
      </c>
      <c r="P28" s="64"/>
      <c r="Q28" s="65">
        <v>200</v>
      </c>
      <c r="R28" s="63">
        <v>3200</v>
      </c>
      <c r="S28" s="63"/>
      <c r="T28" s="63">
        <v>600</v>
      </c>
      <c r="U28" s="64">
        <v>1000</v>
      </c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248</v>
      </c>
      <c r="G29" s="62">
        <v>20</v>
      </c>
      <c r="H29" s="63"/>
      <c r="I29" s="63"/>
      <c r="J29" s="63">
        <v>40</v>
      </c>
      <c r="K29" s="64"/>
      <c r="L29" s="65">
        <v>40</v>
      </c>
      <c r="M29" s="63"/>
      <c r="N29" s="66">
        <v>20</v>
      </c>
      <c r="O29" s="63">
        <v>40</v>
      </c>
      <c r="P29" s="64"/>
      <c r="Q29" s="65">
        <v>20</v>
      </c>
      <c r="R29" s="63">
        <v>160</v>
      </c>
      <c r="S29" s="63"/>
      <c r="T29" s="63">
        <v>200</v>
      </c>
      <c r="U29" s="64"/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72</v>
      </c>
      <c r="G30" s="62">
        <v>20</v>
      </c>
      <c r="H30" s="63">
        <v>20</v>
      </c>
      <c r="I30" s="63"/>
      <c r="J30" s="63"/>
      <c r="K30" s="64"/>
      <c r="L30" s="65"/>
      <c r="M30" s="63">
        <v>20</v>
      </c>
      <c r="N30" s="66"/>
      <c r="O30" s="63"/>
      <c r="P30" s="64">
        <v>20</v>
      </c>
      <c r="Q30" s="65">
        <v>200</v>
      </c>
      <c r="R30" s="63">
        <v>20</v>
      </c>
      <c r="S30" s="63"/>
      <c r="T30" s="63"/>
      <c r="U30" s="64">
        <v>20</v>
      </c>
    </row>
    <row r="31" spans="1:21" ht="13.15" customHeight="1" x14ac:dyDescent="0.15">
      <c r="A31" s="3">
        <v>27</v>
      </c>
      <c r="B31" s="51"/>
      <c r="C31" s="36"/>
      <c r="D31" s="36"/>
      <c r="E31" s="36"/>
      <c r="F31" s="61" t="s">
        <v>342</v>
      </c>
      <c r="G31" s="62"/>
      <c r="H31" s="63"/>
      <c r="I31" s="63"/>
      <c r="J31" s="63"/>
      <c r="K31" s="64"/>
      <c r="L31" s="65"/>
      <c r="M31" s="63"/>
      <c r="N31" s="66"/>
      <c r="O31" s="63"/>
      <c r="P31" s="64"/>
      <c r="Q31" s="65"/>
      <c r="R31" s="63">
        <v>1200</v>
      </c>
      <c r="S31" s="63"/>
      <c r="T31" s="63"/>
      <c r="U31" s="64"/>
    </row>
    <row r="32" spans="1:21" ht="13.15" customHeight="1" x14ac:dyDescent="0.15">
      <c r="A32" s="3">
        <v>28</v>
      </c>
      <c r="B32" s="51"/>
      <c r="C32" s="36"/>
      <c r="D32" s="36"/>
      <c r="E32" s="36"/>
      <c r="F32" s="61" t="s">
        <v>73</v>
      </c>
      <c r="G32" s="62"/>
      <c r="H32" s="63"/>
      <c r="I32" s="63"/>
      <c r="J32" s="63"/>
      <c r="K32" s="64"/>
      <c r="L32" s="65"/>
      <c r="M32" s="63"/>
      <c r="N32" s="66"/>
      <c r="O32" s="63">
        <v>200</v>
      </c>
      <c r="P32" s="64"/>
      <c r="Q32" s="65"/>
      <c r="R32" s="63"/>
      <c r="S32" s="63"/>
      <c r="T32" s="63"/>
      <c r="U32" s="64"/>
    </row>
    <row r="33" spans="1:21" ht="13.15" customHeight="1" x14ac:dyDescent="0.15">
      <c r="A33" s="3">
        <v>29</v>
      </c>
      <c r="B33" s="51"/>
      <c r="C33" s="36"/>
      <c r="D33" s="36"/>
      <c r="E33" s="27"/>
      <c r="F33" s="75" t="s">
        <v>76</v>
      </c>
      <c r="G33" s="76">
        <v>2400</v>
      </c>
      <c r="H33" s="77">
        <v>600</v>
      </c>
      <c r="I33" s="77">
        <v>800</v>
      </c>
      <c r="J33" s="77">
        <v>1600</v>
      </c>
      <c r="K33" s="78">
        <v>600</v>
      </c>
      <c r="L33" s="79">
        <v>2400</v>
      </c>
      <c r="M33" s="77">
        <v>800</v>
      </c>
      <c r="N33" s="80">
        <v>3200</v>
      </c>
      <c r="O33" s="77">
        <v>3800</v>
      </c>
      <c r="P33" s="78">
        <v>20</v>
      </c>
      <c r="Q33" s="79">
        <v>1800</v>
      </c>
      <c r="R33" s="77">
        <v>3600</v>
      </c>
      <c r="S33" s="77">
        <v>1000</v>
      </c>
      <c r="T33" s="77">
        <v>600</v>
      </c>
      <c r="U33" s="78">
        <v>800</v>
      </c>
    </row>
    <row r="34" spans="1:21" ht="13.15" customHeight="1" x14ac:dyDescent="0.15">
      <c r="A34" s="3">
        <v>30</v>
      </c>
      <c r="B34" s="51"/>
      <c r="C34" s="36"/>
      <c r="D34" s="36"/>
      <c r="E34" s="18" t="s">
        <v>77</v>
      </c>
      <c r="F34" s="45" t="s">
        <v>78</v>
      </c>
      <c r="G34" s="46"/>
      <c r="H34" s="47"/>
      <c r="I34" s="47"/>
      <c r="J34" s="47"/>
      <c r="K34" s="48"/>
      <c r="L34" s="49">
        <v>1200</v>
      </c>
      <c r="M34" s="47"/>
      <c r="N34" s="50">
        <v>600</v>
      </c>
      <c r="O34" s="47"/>
      <c r="P34" s="48"/>
      <c r="Q34" s="49">
        <v>1200</v>
      </c>
      <c r="R34" s="47">
        <v>600</v>
      </c>
      <c r="S34" s="47">
        <v>200</v>
      </c>
      <c r="T34" s="47">
        <v>200</v>
      </c>
      <c r="U34" s="48"/>
    </row>
    <row r="35" spans="1:21" ht="13.15" customHeight="1" x14ac:dyDescent="0.15">
      <c r="A35" s="3">
        <v>31</v>
      </c>
      <c r="B35" s="51"/>
      <c r="C35" s="36"/>
      <c r="D35" s="36"/>
      <c r="E35" s="27"/>
      <c r="F35" s="54" t="s">
        <v>79</v>
      </c>
      <c r="G35" s="55">
        <v>200</v>
      </c>
      <c r="H35" s="56"/>
      <c r="I35" s="56"/>
      <c r="J35" s="56">
        <v>1200</v>
      </c>
      <c r="K35" s="57"/>
      <c r="L35" s="58">
        <v>800</v>
      </c>
      <c r="M35" s="56">
        <v>600</v>
      </c>
      <c r="N35" s="59"/>
      <c r="O35" s="56">
        <v>400</v>
      </c>
      <c r="P35" s="57">
        <v>400</v>
      </c>
      <c r="Q35" s="58">
        <v>10400</v>
      </c>
      <c r="R35" s="56">
        <v>400</v>
      </c>
      <c r="S35" s="56">
        <v>1000</v>
      </c>
      <c r="T35" s="56">
        <v>800</v>
      </c>
      <c r="U35" s="57">
        <v>7000</v>
      </c>
    </row>
    <row r="36" spans="1:21" ht="13.15" customHeight="1" x14ac:dyDescent="0.15">
      <c r="A36" s="3">
        <v>32</v>
      </c>
      <c r="B36" s="51"/>
      <c r="C36" s="36"/>
      <c r="D36" s="36"/>
      <c r="E36" s="27" t="s">
        <v>80</v>
      </c>
      <c r="F36" s="68" t="s">
        <v>84</v>
      </c>
      <c r="G36" s="31"/>
      <c r="H36" s="32"/>
      <c r="I36" s="32"/>
      <c r="J36" s="32"/>
      <c r="K36" s="33"/>
      <c r="L36" s="34">
        <v>400</v>
      </c>
      <c r="M36" s="32"/>
      <c r="N36" s="35"/>
      <c r="O36" s="32">
        <v>400</v>
      </c>
      <c r="P36" s="33"/>
      <c r="Q36" s="34">
        <v>200</v>
      </c>
      <c r="R36" s="32">
        <v>200</v>
      </c>
      <c r="S36" s="32"/>
      <c r="T36" s="32">
        <v>200</v>
      </c>
      <c r="U36" s="33"/>
    </row>
    <row r="37" spans="1:21" ht="13.15" customHeight="1" x14ac:dyDescent="0.15">
      <c r="A37" s="3">
        <v>33</v>
      </c>
      <c r="B37" s="51"/>
      <c r="C37" s="36"/>
      <c r="D37" s="36"/>
      <c r="E37" s="18" t="s">
        <v>85</v>
      </c>
      <c r="F37" s="69" t="s">
        <v>339</v>
      </c>
      <c r="G37" s="70">
        <v>20</v>
      </c>
      <c r="H37" s="71">
        <v>20</v>
      </c>
      <c r="I37" s="71">
        <v>120</v>
      </c>
      <c r="J37" s="71"/>
      <c r="K37" s="72"/>
      <c r="L37" s="73">
        <v>20</v>
      </c>
      <c r="M37" s="71"/>
      <c r="N37" s="74">
        <v>20</v>
      </c>
      <c r="O37" s="71"/>
      <c r="P37" s="72"/>
      <c r="Q37" s="73">
        <v>20</v>
      </c>
      <c r="R37" s="71"/>
      <c r="S37" s="71">
        <v>20</v>
      </c>
      <c r="T37" s="71"/>
      <c r="U37" s="72"/>
    </row>
    <row r="38" spans="1:21" ht="13.15" customHeight="1" x14ac:dyDescent="0.15">
      <c r="A38" s="3">
        <v>34</v>
      </c>
      <c r="B38" s="51"/>
      <c r="C38" s="36"/>
      <c r="D38" s="36"/>
      <c r="E38" s="36"/>
      <c r="F38" s="61" t="s">
        <v>86</v>
      </c>
      <c r="G38" s="62"/>
      <c r="H38" s="63"/>
      <c r="I38" s="63">
        <v>20</v>
      </c>
      <c r="J38" s="63"/>
      <c r="K38" s="64"/>
      <c r="L38" s="65">
        <v>60</v>
      </c>
      <c r="M38" s="63">
        <v>20</v>
      </c>
      <c r="N38" s="66"/>
      <c r="O38" s="63">
        <v>20</v>
      </c>
      <c r="P38" s="64">
        <v>40</v>
      </c>
      <c r="Q38" s="65">
        <v>140</v>
      </c>
      <c r="R38" s="63">
        <v>20</v>
      </c>
      <c r="S38" s="63">
        <v>20</v>
      </c>
      <c r="T38" s="63">
        <v>20</v>
      </c>
      <c r="U38" s="64"/>
    </row>
    <row r="39" spans="1:21" ht="13.15" customHeight="1" x14ac:dyDescent="0.15">
      <c r="A39" s="3">
        <v>35</v>
      </c>
      <c r="B39" s="51"/>
      <c r="C39" s="36"/>
      <c r="D39" s="36"/>
      <c r="E39" s="36"/>
      <c r="F39" s="61" t="s">
        <v>87</v>
      </c>
      <c r="G39" s="62">
        <v>200</v>
      </c>
      <c r="H39" s="63">
        <v>200</v>
      </c>
      <c r="I39" s="63">
        <v>20</v>
      </c>
      <c r="J39" s="63"/>
      <c r="K39" s="64"/>
      <c r="L39" s="65"/>
      <c r="M39" s="63"/>
      <c r="N39" s="66"/>
      <c r="O39" s="63"/>
      <c r="P39" s="64"/>
      <c r="Q39" s="65"/>
      <c r="R39" s="63"/>
      <c r="S39" s="63"/>
      <c r="T39" s="63"/>
      <c r="U39" s="64">
        <v>200</v>
      </c>
    </row>
    <row r="40" spans="1:21" ht="13.15" customHeight="1" x14ac:dyDescent="0.15">
      <c r="A40" s="3">
        <v>36</v>
      </c>
      <c r="B40" s="51"/>
      <c r="C40" s="36"/>
      <c r="D40" s="36"/>
      <c r="E40" s="36"/>
      <c r="F40" s="61" t="s">
        <v>252</v>
      </c>
      <c r="G40" s="62"/>
      <c r="H40" s="63"/>
      <c r="I40" s="63">
        <v>200</v>
      </c>
      <c r="J40" s="63"/>
      <c r="K40" s="64"/>
      <c r="L40" s="65"/>
      <c r="M40" s="63"/>
      <c r="N40" s="66"/>
      <c r="O40" s="63"/>
      <c r="P40" s="64"/>
      <c r="Q40" s="65"/>
      <c r="R40" s="63"/>
      <c r="S40" s="63"/>
      <c r="T40" s="63"/>
      <c r="U40" s="64"/>
    </row>
    <row r="41" spans="1:21" ht="13.15" customHeight="1" x14ac:dyDescent="0.15">
      <c r="A41" s="3">
        <v>37</v>
      </c>
      <c r="B41" s="51"/>
      <c r="C41" s="36"/>
      <c r="D41" s="36"/>
      <c r="E41" s="36"/>
      <c r="F41" s="61" t="s">
        <v>325</v>
      </c>
      <c r="G41" s="62"/>
      <c r="H41" s="63"/>
      <c r="I41" s="63"/>
      <c r="J41" s="63"/>
      <c r="K41" s="64">
        <v>400</v>
      </c>
      <c r="L41" s="65">
        <v>40</v>
      </c>
      <c r="M41" s="63"/>
      <c r="N41" s="66"/>
      <c r="O41" s="63">
        <v>20</v>
      </c>
      <c r="P41" s="64"/>
      <c r="Q41" s="65"/>
      <c r="R41" s="63">
        <v>20</v>
      </c>
      <c r="S41" s="63"/>
      <c r="T41" s="63"/>
      <c r="U41" s="64"/>
    </row>
    <row r="42" spans="1:21" ht="13.15" customHeight="1" x14ac:dyDescent="0.15">
      <c r="A42" s="3">
        <v>38</v>
      </c>
      <c r="B42" s="51"/>
      <c r="C42" s="36"/>
      <c r="D42" s="36"/>
      <c r="E42" s="27"/>
      <c r="F42" s="75" t="s">
        <v>294</v>
      </c>
      <c r="G42" s="76"/>
      <c r="H42" s="77"/>
      <c r="I42" s="77"/>
      <c r="J42" s="77">
        <v>200</v>
      </c>
      <c r="K42" s="78"/>
      <c r="L42" s="79"/>
      <c r="M42" s="77"/>
      <c r="N42" s="80"/>
      <c r="O42" s="77"/>
      <c r="P42" s="78"/>
      <c r="Q42" s="79"/>
      <c r="R42" s="77"/>
      <c r="S42" s="77"/>
      <c r="T42" s="77"/>
      <c r="U42" s="78"/>
    </row>
    <row r="43" spans="1:21" ht="13.15" customHeight="1" x14ac:dyDescent="0.15">
      <c r="A43" s="3">
        <v>39</v>
      </c>
      <c r="B43" s="51"/>
      <c r="C43" s="36"/>
      <c r="D43" s="36"/>
      <c r="E43" s="28" t="s">
        <v>88</v>
      </c>
      <c r="F43" s="68" t="s">
        <v>89</v>
      </c>
      <c r="G43" s="31"/>
      <c r="H43" s="32"/>
      <c r="I43" s="32"/>
      <c r="J43" s="32"/>
      <c r="K43" s="33"/>
      <c r="L43" s="34"/>
      <c r="M43" s="32">
        <v>200</v>
      </c>
      <c r="N43" s="35"/>
      <c r="O43" s="32"/>
      <c r="P43" s="33"/>
      <c r="Q43" s="34"/>
      <c r="R43" s="32"/>
      <c r="S43" s="32"/>
      <c r="T43" s="32"/>
      <c r="U43" s="33"/>
    </row>
    <row r="44" spans="1:21" ht="13.15" customHeight="1" x14ac:dyDescent="0.15">
      <c r="A44" s="3">
        <v>40</v>
      </c>
      <c r="B44" s="26"/>
      <c r="C44" s="27"/>
      <c r="D44" s="27"/>
      <c r="E44" s="27" t="s">
        <v>29</v>
      </c>
      <c r="F44" s="30" t="s">
        <v>90</v>
      </c>
      <c r="G44" s="31">
        <v>820</v>
      </c>
      <c r="H44" s="32">
        <v>600</v>
      </c>
      <c r="I44" s="32">
        <v>15800</v>
      </c>
      <c r="J44" s="32">
        <v>3800</v>
      </c>
      <c r="K44" s="33">
        <v>800</v>
      </c>
      <c r="L44" s="34">
        <v>4200</v>
      </c>
      <c r="M44" s="32">
        <v>200</v>
      </c>
      <c r="N44" s="35">
        <v>13000</v>
      </c>
      <c r="O44" s="32">
        <v>10200</v>
      </c>
      <c r="P44" s="33">
        <v>16800</v>
      </c>
      <c r="Q44" s="34">
        <v>72000</v>
      </c>
      <c r="R44" s="32">
        <v>5000</v>
      </c>
      <c r="S44" s="32">
        <v>8800</v>
      </c>
      <c r="T44" s="32">
        <v>1000</v>
      </c>
      <c r="U44" s="33">
        <v>16200</v>
      </c>
    </row>
    <row r="45" spans="1:21" ht="13.15" customHeight="1" x14ac:dyDescent="0.15">
      <c r="A45" s="3">
        <v>41</v>
      </c>
      <c r="B45" s="17" t="s">
        <v>91</v>
      </c>
      <c r="C45" s="18" t="s">
        <v>92</v>
      </c>
      <c r="D45" s="18" t="s">
        <v>96</v>
      </c>
      <c r="E45" s="18" t="s">
        <v>97</v>
      </c>
      <c r="F45" s="68" t="s">
        <v>98</v>
      </c>
      <c r="G45" s="31"/>
      <c r="H45" s="32"/>
      <c r="I45" s="32"/>
      <c r="J45" s="32"/>
      <c r="K45" s="33"/>
      <c r="L45" s="34"/>
      <c r="M45" s="32"/>
      <c r="N45" s="35"/>
      <c r="O45" s="32"/>
      <c r="P45" s="33">
        <v>24000</v>
      </c>
      <c r="Q45" s="34"/>
      <c r="R45" s="32"/>
      <c r="S45" s="32"/>
      <c r="T45" s="32"/>
      <c r="U45" s="33"/>
    </row>
    <row r="46" spans="1:21" ht="13.15" customHeight="1" x14ac:dyDescent="0.15">
      <c r="A46" s="3">
        <v>42</v>
      </c>
      <c r="B46" s="51"/>
      <c r="C46" s="36"/>
      <c r="D46" s="18" t="s">
        <v>99</v>
      </c>
      <c r="E46" s="18" t="s">
        <v>253</v>
      </c>
      <c r="F46" s="69" t="s">
        <v>292</v>
      </c>
      <c r="G46" s="70"/>
      <c r="H46" s="71">
        <v>200</v>
      </c>
      <c r="I46" s="71"/>
      <c r="J46" s="71"/>
      <c r="K46" s="72"/>
      <c r="L46" s="73">
        <v>200</v>
      </c>
      <c r="M46" s="71"/>
      <c r="N46" s="74"/>
      <c r="O46" s="71"/>
      <c r="P46" s="72"/>
      <c r="Q46" s="73"/>
      <c r="R46" s="71"/>
      <c r="S46" s="71"/>
      <c r="T46" s="71"/>
      <c r="U46" s="72"/>
    </row>
    <row r="47" spans="1:21" ht="13.15" customHeight="1" x14ac:dyDescent="0.15">
      <c r="A47" s="3">
        <v>43</v>
      </c>
      <c r="B47" s="51"/>
      <c r="C47" s="36"/>
      <c r="D47" s="36"/>
      <c r="E47" s="27"/>
      <c r="F47" s="75" t="s">
        <v>101</v>
      </c>
      <c r="G47" s="76"/>
      <c r="H47" s="77"/>
      <c r="I47" s="77"/>
      <c r="J47" s="77"/>
      <c r="K47" s="78"/>
      <c r="L47" s="79"/>
      <c r="M47" s="77">
        <v>200</v>
      </c>
      <c r="N47" s="80"/>
      <c r="O47" s="77">
        <v>200</v>
      </c>
      <c r="P47" s="78"/>
      <c r="Q47" s="79"/>
      <c r="R47" s="77"/>
      <c r="S47" s="77"/>
      <c r="T47" s="77">
        <v>200</v>
      </c>
      <c r="U47" s="78"/>
    </row>
    <row r="48" spans="1:21" ht="13.15" customHeight="1" x14ac:dyDescent="0.15">
      <c r="A48" s="3">
        <v>44</v>
      </c>
      <c r="B48" s="51"/>
      <c r="C48" s="27"/>
      <c r="D48" s="27"/>
      <c r="E48" s="27" t="s">
        <v>102</v>
      </c>
      <c r="F48" s="68" t="s">
        <v>103</v>
      </c>
      <c r="G48" s="31">
        <v>200</v>
      </c>
      <c r="H48" s="32">
        <v>400</v>
      </c>
      <c r="I48" s="32"/>
      <c r="J48" s="32"/>
      <c r="K48" s="33"/>
      <c r="L48" s="34"/>
      <c r="M48" s="32">
        <v>200</v>
      </c>
      <c r="N48" s="35"/>
      <c r="O48" s="32"/>
      <c r="P48" s="33"/>
      <c r="Q48" s="34"/>
      <c r="R48" s="32"/>
      <c r="S48" s="32"/>
      <c r="T48" s="32"/>
      <c r="U48" s="33"/>
    </row>
    <row r="49" spans="1:21" ht="13.15" customHeight="1" x14ac:dyDescent="0.15">
      <c r="A49" s="3">
        <v>45</v>
      </c>
      <c r="B49" s="51"/>
      <c r="C49" s="36" t="s">
        <v>104</v>
      </c>
      <c r="D49" s="36" t="s">
        <v>105</v>
      </c>
      <c r="E49" s="18" t="s">
        <v>106</v>
      </c>
      <c r="F49" s="69" t="s">
        <v>291</v>
      </c>
      <c r="G49" s="70">
        <v>120</v>
      </c>
      <c r="H49" s="71">
        <v>260</v>
      </c>
      <c r="I49" s="71"/>
      <c r="J49" s="71"/>
      <c r="K49" s="72"/>
      <c r="L49" s="73"/>
      <c r="M49" s="71"/>
      <c r="N49" s="74">
        <v>120</v>
      </c>
      <c r="O49" s="71"/>
      <c r="P49" s="72"/>
      <c r="Q49" s="73"/>
      <c r="R49" s="71"/>
      <c r="S49" s="71"/>
      <c r="T49" s="71"/>
      <c r="U49" s="72"/>
    </row>
    <row r="50" spans="1:21" ht="13.15" customHeight="1" x14ac:dyDescent="0.15">
      <c r="A50" s="3">
        <v>46</v>
      </c>
      <c r="B50" s="51"/>
      <c r="C50" s="36"/>
      <c r="D50" s="36"/>
      <c r="E50" s="36"/>
      <c r="F50" s="61" t="s">
        <v>254</v>
      </c>
      <c r="G50" s="62">
        <v>25840</v>
      </c>
      <c r="H50" s="63">
        <v>28800</v>
      </c>
      <c r="I50" s="63">
        <v>4800</v>
      </c>
      <c r="J50" s="63">
        <v>11600</v>
      </c>
      <c r="K50" s="64">
        <v>14400</v>
      </c>
      <c r="L50" s="65">
        <v>6400</v>
      </c>
      <c r="M50" s="63">
        <v>14000</v>
      </c>
      <c r="N50" s="66">
        <v>20800</v>
      </c>
      <c r="O50" s="63">
        <v>38600</v>
      </c>
      <c r="P50" s="64">
        <v>400</v>
      </c>
      <c r="Q50" s="65">
        <v>48800</v>
      </c>
      <c r="R50" s="63">
        <v>15200</v>
      </c>
      <c r="S50" s="63">
        <v>10200</v>
      </c>
      <c r="T50" s="63">
        <v>14600</v>
      </c>
      <c r="U50" s="64">
        <v>23400</v>
      </c>
    </row>
    <row r="51" spans="1:21" ht="13.15" customHeight="1" x14ac:dyDescent="0.15">
      <c r="A51" s="3">
        <v>47</v>
      </c>
      <c r="B51" s="51"/>
      <c r="C51" s="36"/>
      <c r="D51" s="36"/>
      <c r="E51" s="36"/>
      <c r="F51" s="61" t="s">
        <v>255</v>
      </c>
      <c r="G51" s="62">
        <v>768000</v>
      </c>
      <c r="H51" s="63">
        <v>342000</v>
      </c>
      <c r="I51" s="63">
        <v>264000</v>
      </c>
      <c r="J51" s="63">
        <v>12000</v>
      </c>
      <c r="K51" s="64">
        <v>312000</v>
      </c>
      <c r="L51" s="65">
        <v>84000</v>
      </c>
      <c r="M51" s="63">
        <v>400000</v>
      </c>
      <c r="N51" s="66">
        <v>464000</v>
      </c>
      <c r="O51" s="63">
        <v>126000</v>
      </c>
      <c r="P51" s="64">
        <v>1240000</v>
      </c>
      <c r="Q51" s="65">
        <v>248000</v>
      </c>
      <c r="R51" s="63">
        <v>40000</v>
      </c>
      <c r="S51" s="63">
        <v>90000</v>
      </c>
      <c r="T51" s="63">
        <v>90000</v>
      </c>
      <c r="U51" s="64">
        <v>16600</v>
      </c>
    </row>
    <row r="52" spans="1:21" ht="13.15" customHeight="1" x14ac:dyDescent="0.15">
      <c r="A52" s="3">
        <v>48</v>
      </c>
      <c r="B52" s="51"/>
      <c r="C52" s="36"/>
      <c r="D52" s="36"/>
      <c r="E52" s="36"/>
      <c r="F52" s="61" t="s">
        <v>110</v>
      </c>
      <c r="G52" s="62"/>
      <c r="H52" s="63">
        <v>800</v>
      </c>
      <c r="I52" s="63"/>
      <c r="J52" s="63">
        <v>400</v>
      </c>
      <c r="K52" s="64"/>
      <c r="L52" s="65"/>
      <c r="M52" s="63"/>
      <c r="N52" s="66"/>
      <c r="O52" s="63"/>
      <c r="P52" s="64"/>
      <c r="Q52" s="65">
        <v>600</v>
      </c>
      <c r="R52" s="63"/>
      <c r="S52" s="63">
        <v>400</v>
      </c>
      <c r="T52" s="63">
        <v>600</v>
      </c>
      <c r="U52" s="64"/>
    </row>
    <row r="53" spans="1:21" ht="13.15" customHeight="1" x14ac:dyDescent="0.15">
      <c r="A53" s="3">
        <v>49</v>
      </c>
      <c r="B53" s="51"/>
      <c r="C53" s="36"/>
      <c r="D53" s="36"/>
      <c r="E53" s="36"/>
      <c r="F53" s="61" t="s">
        <v>360</v>
      </c>
      <c r="G53" s="62">
        <v>168000</v>
      </c>
      <c r="H53" s="63">
        <v>48000</v>
      </c>
      <c r="I53" s="63">
        <v>35200</v>
      </c>
      <c r="J53" s="63">
        <v>42000</v>
      </c>
      <c r="K53" s="64">
        <v>60000</v>
      </c>
      <c r="L53" s="65">
        <v>144000</v>
      </c>
      <c r="M53" s="63">
        <v>79200</v>
      </c>
      <c r="N53" s="66">
        <v>32000</v>
      </c>
      <c r="O53" s="63">
        <v>78000</v>
      </c>
      <c r="P53" s="64">
        <v>256000</v>
      </c>
      <c r="Q53" s="65">
        <v>96000</v>
      </c>
      <c r="R53" s="63">
        <v>28000</v>
      </c>
      <c r="S53" s="63">
        <v>36000</v>
      </c>
      <c r="T53" s="63">
        <v>3600</v>
      </c>
      <c r="U53" s="64">
        <v>78000</v>
      </c>
    </row>
    <row r="54" spans="1:21" ht="13.15" customHeight="1" x14ac:dyDescent="0.15">
      <c r="A54" s="3">
        <v>50</v>
      </c>
      <c r="B54" s="51"/>
      <c r="C54" s="36"/>
      <c r="D54" s="36"/>
      <c r="E54" s="36"/>
      <c r="F54" s="61" t="s">
        <v>359</v>
      </c>
      <c r="G54" s="62"/>
      <c r="H54" s="63"/>
      <c r="I54" s="63"/>
      <c r="J54" s="63"/>
      <c r="K54" s="64"/>
      <c r="L54" s="65"/>
      <c r="M54" s="63"/>
      <c r="N54" s="66"/>
      <c r="O54" s="63"/>
      <c r="P54" s="64"/>
      <c r="Q54" s="65"/>
      <c r="R54" s="63"/>
      <c r="S54" s="63"/>
      <c r="T54" s="63">
        <v>400</v>
      </c>
      <c r="U54" s="64"/>
    </row>
    <row r="55" spans="1:21" ht="13.15" customHeight="1" x14ac:dyDescent="0.15">
      <c r="A55" s="3">
        <v>51</v>
      </c>
      <c r="B55" s="51"/>
      <c r="C55" s="36"/>
      <c r="D55" s="36"/>
      <c r="E55" s="36"/>
      <c r="F55" s="61" t="s">
        <v>114</v>
      </c>
      <c r="G55" s="62">
        <v>2440000</v>
      </c>
      <c r="H55" s="63">
        <v>942000</v>
      </c>
      <c r="I55" s="63">
        <v>486000</v>
      </c>
      <c r="J55" s="63">
        <v>852000</v>
      </c>
      <c r="K55" s="64">
        <v>720000</v>
      </c>
      <c r="L55" s="65">
        <v>594000</v>
      </c>
      <c r="M55" s="63">
        <v>3160800</v>
      </c>
      <c r="N55" s="66">
        <v>1776000</v>
      </c>
      <c r="O55" s="63">
        <v>900000</v>
      </c>
      <c r="P55" s="64">
        <v>2224000</v>
      </c>
      <c r="Q55" s="65">
        <v>2664000</v>
      </c>
      <c r="R55" s="63">
        <v>708000</v>
      </c>
      <c r="S55" s="63">
        <v>336000</v>
      </c>
      <c r="T55" s="63">
        <v>132000</v>
      </c>
      <c r="U55" s="64">
        <v>546000</v>
      </c>
    </row>
    <row r="56" spans="1:21" ht="13.15" customHeight="1" x14ac:dyDescent="0.15">
      <c r="A56" s="3">
        <v>52</v>
      </c>
      <c r="B56" s="51"/>
      <c r="C56" s="36"/>
      <c r="D56" s="36"/>
      <c r="E56" s="27"/>
      <c r="F56" s="88" t="s">
        <v>115</v>
      </c>
      <c r="G56" s="76">
        <v>21600</v>
      </c>
      <c r="H56" s="77">
        <v>31200</v>
      </c>
      <c r="I56" s="77">
        <v>22400</v>
      </c>
      <c r="J56" s="77">
        <v>6400</v>
      </c>
      <c r="K56" s="78">
        <v>4400</v>
      </c>
      <c r="L56" s="79">
        <v>6400</v>
      </c>
      <c r="M56" s="77">
        <v>18800</v>
      </c>
      <c r="N56" s="80">
        <v>14600</v>
      </c>
      <c r="O56" s="77">
        <v>5000</v>
      </c>
      <c r="P56" s="78">
        <v>40000</v>
      </c>
      <c r="Q56" s="79">
        <v>5800</v>
      </c>
      <c r="R56" s="77">
        <v>1400</v>
      </c>
      <c r="S56" s="77">
        <v>4400</v>
      </c>
      <c r="T56" s="77">
        <v>4200</v>
      </c>
      <c r="U56" s="78">
        <v>54000</v>
      </c>
    </row>
    <row r="57" spans="1:21" ht="13.15" customHeight="1" x14ac:dyDescent="0.15">
      <c r="A57" s="3">
        <v>53</v>
      </c>
      <c r="B57" s="51"/>
      <c r="C57" s="36"/>
      <c r="D57" s="36"/>
      <c r="E57" s="18" t="s">
        <v>116</v>
      </c>
      <c r="F57" s="45" t="s">
        <v>118</v>
      </c>
      <c r="G57" s="46">
        <v>2472000</v>
      </c>
      <c r="H57" s="47">
        <v>342000</v>
      </c>
      <c r="I57" s="47">
        <v>546000</v>
      </c>
      <c r="J57" s="47">
        <v>510000</v>
      </c>
      <c r="K57" s="48">
        <v>666000</v>
      </c>
      <c r="L57" s="49">
        <v>1206000</v>
      </c>
      <c r="M57" s="47">
        <v>832000</v>
      </c>
      <c r="N57" s="50">
        <v>592000</v>
      </c>
      <c r="O57" s="47">
        <v>294000</v>
      </c>
      <c r="P57" s="48">
        <v>208000</v>
      </c>
      <c r="Q57" s="49">
        <v>576000</v>
      </c>
      <c r="R57" s="47">
        <v>188000</v>
      </c>
      <c r="S57" s="47">
        <v>342000</v>
      </c>
      <c r="T57" s="47">
        <v>300000</v>
      </c>
      <c r="U57" s="48">
        <v>558000</v>
      </c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324</v>
      </c>
      <c r="G58" s="62"/>
      <c r="H58" s="63"/>
      <c r="I58" s="63">
        <v>1200</v>
      </c>
      <c r="J58" s="63"/>
      <c r="K58" s="64"/>
      <c r="L58" s="65"/>
      <c r="M58" s="63"/>
      <c r="N58" s="66"/>
      <c r="O58" s="63"/>
      <c r="P58" s="64"/>
      <c r="Q58" s="65"/>
      <c r="R58" s="63"/>
      <c r="S58" s="63"/>
      <c r="T58" s="63"/>
      <c r="U58" s="64"/>
    </row>
    <row r="59" spans="1:21" ht="13.15" customHeight="1" x14ac:dyDescent="0.15">
      <c r="A59" s="3">
        <v>55</v>
      </c>
      <c r="B59" s="51"/>
      <c r="C59" s="36"/>
      <c r="D59" s="36"/>
      <c r="E59" s="36"/>
      <c r="F59" s="61" t="s">
        <v>358</v>
      </c>
      <c r="G59" s="62">
        <v>464000</v>
      </c>
      <c r="H59" s="63">
        <v>1014000</v>
      </c>
      <c r="I59" s="63">
        <v>150000</v>
      </c>
      <c r="J59" s="63">
        <v>378000</v>
      </c>
      <c r="K59" s="64">
        <v>120000</v>
      </c>
      <c r="L59" s="65">
        <v>114000</v>
      </c>
      <c r="M59" s="63">
        <v>2624000</v>
      </c>
      <c r="N59" s="66">
        <v>960000</v>
      </c>
      <c r="O59" s="63">
        <v>360000</v>
      </c>
      <c r="P59" s="64">
        <v>1744000</v>
      </c>
      <c r="Q59" s="65">
        <v>3640000</v>
      </c>
      <c r="R59" s="63">
        <v>384000</v>
      </c>
      <c r="S59" s="63">
        <v>378000</v>
      </c>
      <c r="T59" s="63">
        <v>60000</v>
      </c>
      <c r="U59" s="64">
        <v>576000</v>
      </c>
    </row>
    <row r="60" spans="1:21" ht="13.15" customHeight="1" x14ac:dyDescent="0.15">
      <c r="A60" s="3">
        <v>56</v>
      </c>
      <c r="B60" s="51"/>
      <c r="C60" s="36"/>
      <c r="D60" s="36"/>
      <c r="E60" s="36"/>
      <c r="F60" s="61" t="s">
        <v>120</v>
      </c>
      <c r="G60" s="62"/>
      <c r="H60" s="63">
        <v>1200</v>
      </c>
      <c r="I60" s="63"/>
      <c r="J60" s="63"/>
      <c r="K60" s="64"/>
      <c r="L60" s="65"/>
      <c r="M60" s="63">
        <v>1200</v>
      </c>
      <c r="N60" s="66">
        <v>440</v>
      </c>
      <c r="O60" s="63"/>
      <c r="P60" s="64"/>
      <c r="Q60" s="65"/>
      <c r="R60" s="63"/>
      <c r="S60" s="63"/>
      <c r="T60" s="63"/>
      <c r="U60" s="64"/>
    </row>
    <row r="61" spans="1:21" ht="13.15" customHeight="1" x14ac:dyDescent="0.15">
      <c r="A61" s="3">
        <v>57</v>
      </c>
      <c r="B61" s="51"/>
      <c r="C61" s="36"/>
      <c r="D61" s="36"/>
      <c r="E61" s="27"/>
      <c r="F61" s="54" t="s">
        <v>357</v>
      </c>
      <c r="G61" s="55">
        <v>200</v>
      </c>
      <c r="H61" s="56"/>
      <c r="I61" s="56">
        <v>140</v>
      </c>
      <c r="J61" s="56"/>
      <c r="K61" s="57"/>
      <c r="L61" s="58">
        <v>40</v>
      </c>
      <c r="M61" s="56">
        <v>100</v>
      </c>
      <c r="N61" s="59"/>
      <c r="O61" s="56"/>
      <c r="P61" s="57"/>
      <c r="Q61" s="58">
        <v>280</v>
      </c>
      <c r="R61" s="56"/>
      <c r="S61" s="56">
        <v>20</v>
      </c>
      <c r="T61" s="56">
        <v>80</v>
      </c>
      <c r="U61" s="57">
        <v>40</v>
      </c>
    </row>
    <row r="62" spans="1:21" ht="13.15" customHeight="1" x14ac:dyDescent="0.15">
      <c r="A62" s="3">
        <v>58</v>
      </c>
      <c r="B62" s="51"/>
      <c r="C62" s="36"/>
      <c r="D62" s="36"/>
      <c r="E62" s="18" t="s">
        <v>121</v>
      </c>
      <c r="F62" s="69" t="s">
        <v>257</v>
      </c>
      <c r="G62" s="70"/>
      <c r="H62" s="71"/>
      <c r="I62" s="71">
        <v>40</v>
      </c>
      <c r="J62" s="71">
        <v>80</v>
      </c>
      <c r="K62" s="72"/>
      <c r="L62" s="73">
        <v>20</v>
      </c>
      <c r="M62" s="71"/>
      <c r="N62" s="74">
        <v>40</v>
      </c>
      <c r="O62" s="71">
        <v>20</v>
      </c>
      <c r="P62" s="72"/>
      <c r="Q62" s="73">
        <v>100</v>
      </c>
      <c r="R62" s="71">
        <v>40</v>
      </c>
      <c r="S62" s="71">
        <v>20</v>
      </c>
      <c r="T62" s="71">
        <v>120</v>
      </c>
      <c r="U62" s="72">
        <v>20</v>
      </c>
    </row>
    <row r="63" spans="1:21" ht="13.15" customHeight="1" x14ac:dyDescent="0.15">
      <c r="A63" s="3">
        <v>59</v>
      </c>
      <c r="B63" s="51"/>
      <c r="C63" s="36"/>
      <c r="D63" s="36"/>
      <c r="E63" s="36"/>
      <c r="F63" s="61" t="s">
        <v>356</v>
      </c>
      <c r="G63" s="62">
        <v>80</v>
      </c>
      <c r="H63" s="63">
        <v>60</v>
      </c>
      <c r="I63" s="63">
        <v>40</v>
      </c>
      <c r="J63" s="63">
        <v>60</v>
      </c>
      <c r="K63" s="64"/>
      <c r="L63" s="65">
        <v>20</v>
      </c>
      <c r="M63" s="63">
        <v>100</v>
      </c>
      <c r="N63" s="66">
        <v>240</v>
      </c>
      <c r="O63" s="63">
        <v>80</v>
      </c>
      <c r="P63" s="64">
        <v>120</v>
      </c>
      <c r="Q63" s="65">
        <v>240</v>
      </c>
      <c r="R63" s="63">
        <v>140</v>
      </c>
      <c r="S63" s="63">
        <v>20</v>
      </c>
      <c r="T63" s="63">
        <v>260</v>
      </c>
      <c r="U63" s="64">
        <v>180</v>
      </c>
    </row>
    <row r="64" spans="1:21" ht="13.15" customHeight="1" x14ac:dyDescent="0.15">
      <c r="A64" s="3">
        <v>60</v>
      </c>
      <c r="B64" s="51"/>
      <c r="C64" s="36"/>
      <c r="D64" s="36"/>
      <c r="E64" s="27"/>
      <c r="F64" s="75" t="s">
        <v>123</v>
      </c>
      <c r="G64" s="76">
        <v>2300</v>
      </c>
      <c r="H64" s="77">
        <v>860</v>
      </c>
      <c r="I64" s="77">
        <v>120</v>
      </c>
      <c r="J64" s="77">
        <v>1020</v>
      </c>
      <c r="K64" s="78">
        <v>200</v>
      </c>
      <c r="L64" s="79">
        <v>1240</v>
      </c>
      <c r="M64" s="77">
        <v>680</v>
      </c>
      <c r="N64" s="80">
        <v>880</v>
      </c>
      <c r="O64" s="77">
        <v>1260</v>
      </c>
      <c r="P64" s="78">
        <v>60</v>
      </c>
      <c r="Q64" s="79">
        <v>960</v>
      </c>
      <c r="R64" s="77">
        <v>1620</v>
      </c>
      <c r="S64" s="77">
        <v>2540</v>
      </c>
      <c r="T64" s="77">
        <v>2240</v>
      </c>
      <c r="U64" s="78">
        <v>1460</v>
      </c>
    </row>
    <row r="65" spans="1:21" ht="13.15" customHeight="1" x14ac:dyDescent="0.15">
      <c r="A65" s="3">
        <v>61</v>
      </c>
      <c r="B65" s="51"/>
      <c r="C65" s="36"/>
      <c r="D65" s="36"/>
      <c r="E65" s="28" t="s">
        <v>337</v>
      </c>
      <c r="F65" s="68" t="s">
        <v>336</v>
      </c>
      <c r="G65" s="31">
        <v>40</v>
      </c>
      <c r="H65" s="32"/>
      <c r="I65" s="32">
        <v>40</v>
      </c>
      <c r="J65" s="32"/>
      <c r="K65" s="33"/>
      <c r="L65" s="34"/>
      <c r="M65" s="32"/>
      <c r="N65" s="35">
        <v>40</v>
      </c>
      <c r="O65" s="32"/>
      <c r="P65" s="33"/>
      <c r="Q65" s="34"/>
      <c r="R65" s="32">
        <v>20</v>
      </c>
      <c r="S65" s="32"/>
      <c r="T65" s="32">
        <v>40</v>
      </c>
      <c r="U65" s="33">
        <v>40</v>
      </c>
    </row>
    <row r="66" spans="1:21" ht="13.15" customHeight="1" x14ac:dyDescent="0.15">
      <c r="A66" s="3">
        <v>62</v>
      </c>
      <c r="B66" s="51"/>
      <c r="C66" s="36"/>
      <c r="D66" s="36"/>
      <c r="E66" s="28" t="s">
        <v>258</v>
      </c>
      <c r="F66" s="68" t="s">
        <v>259</v>
      </c>
      <c r="G66" s="31">
        <v>200</v>
      </c>
      <c r="H66" s="32"/>
      <c r="I66" s="32"/>
      <c r="J66" s="32">
        <v>200</v>
      </c>
      <c r="K66" s="33"/>
      <c r="L66" s="34"/>
      <c r="M66" s="32"/>
      <c r="N66" s="35"/>
      <c r="O66" s="32"/>
      <c r="P66" s="33"/>
      <c r="Q66" s="34"/>
      <c r="R66" s="32">
        <v>20</v>
      </c>
      <c r="S66" s="32"/>
      <c r="T66" s="32"/>
      <c r="U66" s="33"/>
    </row>
    <row r="67" spans="1:21" ht="13.15" customHeight="1" x14ac:dyDescent="0.15">
      <c r="A67" s="3">
        <v>63</v>
      </c>
      <c r="B67" s="51"/>
      <c r="C67" s="36"/>
      <c r="D67" s="36"/>
      <c r="E67" s="28" t="s">
        <v>124</v>
      </c>
      <c r="F67" s="68" t="s">
        <v>125</v>
      </c>
      <c r="G67" s="31">
        <v>600</v>
      </c>
      <c r="H67" s="32"/>
      <c r="I67" s="32">
        <v>200</v>
      </c>
      <c r="J67" s="32"/>
      <c r="K67" s="33"/>
      <c r="L67" s="34"/>
      <c r="M67" s="32">
        <v>20</v>
      </c>
      <c r="N67" s="35"/>
      <c r="O67" s="32"/>
      <c r="P67" s="33"/>
      <c r="Q67" s="34"/>
      <c r="R67" s="32"/>
      <c r="S67" s="32"/>
      <c r="T67" s="32"/>
      <c r="U67" s="33">
        <v>400</v>
      </c>
    </row>
    <row r="68" spans="1:21" ht="13.15" customHeight="1" x14ac:dyDescent="0.15">
      <c r="A68" s="3">
        <v>64</v>
      </c>
      <c r="B68" s="51"/>
      <c r="C68" s="36"/>
      <c r="D68" s="36"/>
      <c r="E68" s="18" t="s">
        <v>126</v>
      </c>
      <c r="F68" s="69" t="s">
        <v>127</v>
      </c>
      <c r="G68" s="70">
        <v>20</v>
      </c>
      <c r="H68" s="71">
        <v>140</v>
      </c>
      <c r="I68" s="71">
        <v>80</v>
      </c>
      <c r="J68" s="71">
        <v>60</v>
      </c>
      <c r="K68" s="72"/>
      <c r="L68" s="73">
        <v>20</v>
      </c>
      <c r="M68" s="71"/>
      <c r="N68" s="74">
        <v>60</v>
      </c>
      <c r="O68" s="71">
        <v>120</v>
      </c>
      <c r="P68" s="72">
        <v>20</v>
      </c>
      <c r="Q68" s="73">
        <v>40</v>
      </c>
      <c r="R68" s="71">
        <v>60</v>
      </c>
      <c r="S68" s="71"/>
      <c r="T68" s="71"/>
      <c r="U68" s="72">
        <v>20</v>
      </c>
    </row>
    <row r="69" spans="1:21" ht="13.15" customHeight="1" x14ac:dyDescent="0.15">
      <c r="A69" s="3">
        <v>65</v>
      </c>
      <c r="B69" s="51"/>
      <c r="C69" s="36"/>
      <c r="D69" s="36"/>
      <c r="E69" s="36"/>
      <c r="F69" s="61" t="s">
        <v>128</v>
      </c>
      <c r="G69" s="62"/>
      <c r="H69" s="63">
        <v>20</v>
      </c>
      <c r="I69" s="63"/>
      <c r="J69" s="63"/>
      <c r="K69" s="64"/>
      <c r="L69" s="65"/>
      <c r="M69" s="63"/>
      <c r="N69" s="66">
        <v>20</v>
      </c>
      <c r="O69" s="63">
        <v>20</v>
      </c>
      <c r="P69" s="64"/>
      <c r="Q69" s="65"/>
      <c r="R69" s="63"/>
      <c r="S69" s="63"/>
      <c r="T69" s="63"/>
      <c r="U69" s="64"/>
    </row>
    <row r="70" spans="1:21" ht="13.15" customHeight="1" x14ac:dyDescent="0.15">
      <c r="A70" s="3">
        <v>66</v>
      </c>
      <c r="B70" s="51"/>
      <c r="C70" s="36"/>
      <c r="D70" s="36"/>
      <c r="E70" s="36"/>
      <c r="F70" s="61" t="s">
        <v>289</v>
      </c>
      <c r="G70" s="62"/>
      <c r="H70" s="63"/>
      <c r="I70" s="63"/>
      <c r="J70" s="63"/>
      <c r="K70" s="64"/>
      <c r="L70" s="65"/>
      <c r="M70" s="63">
        <v>20</v>
      </c>
      <c r="N70" s="66">
        <v>20</v>
      </c>
      <c r="O70" s="63"/>
      <c r="P70" s="64"/>
      <c r="Q70" s="65">
        <v>200</v>
      </c>
      <c r="R70" s="63"/>
      <c r="S70" s="63"/>
      <c r="T70" s="63"/>
      <c r="U70" s="64"/>
    </row>
    <row r="71" spans="1:21" ht="13.15" customHeight="1" x14ac:dyDescent="0.15">
      <c r="A71" s="3">
        <v>67</v>
      </c>
      <c r="B71" s="51"/>
      <c r="C71" s="36"/>
      <c r="D71" s="36"/>
      <c r="E71" s="36"/>
      <c r="F71" s="61" t="s">
        <v>130</v>
      </c>
      <c r="G71" s="62">
        <v>128000</v>
      </c>
      <c r="H71" s="63">
        <v>132000</v>
      </c>
      <c r="I71" s="63">
        <v>68000</v>
      </c>
      <c r="J71" s="63">
        <v>126600</v>
      </c>
      <c r="K71" s="64">
        <v>66000</v>
      </c>
      <c r="L71" s="65">
        <v>52800</v>
      </c>
      <c r="M71" s="63">
        <v>224000</v>
      </c>
      <c r="N71" s="66">
        <v>280000</v>
      </c>
      <c r="O71" s="63">
        <v>132000</v>
      </c>
      <c r="P71" s="64">
        <v>72000</v>
      </c>
      <c r="Q71" s="65">
        <v>320000</v>
      </c>
      <c r="R71" s="63">
        <v>100000</v>
      </c>
      <c r="S71" s="63">
        <v>126000</v>
      </c>
      <c r="T71" s="63">
        <v>78000</v>
      </c>
      <c r="U71" s="64">
        <v>120000</v>
      </c>
    </row>
    <row r="72" spans="1:21" ht="13.15" customHeight="1" x14ac:dyDescent="0.15">
      <c r="A72" s="3">
        <v>68</v>
      </c>
      <c r="B72" s="51"/>
      <c r="C72" s="36"/>
      <c r="D72" s="36"/>
      <c r="E72" s="36"/>
      <c r="F72" s="61" t="s">
        <v>132</v>
      </c>
      <c r="G72" s="62">
        <v>1000</v>
      </c>
      <c r="H72" s="63">
        <v>40</v>
      </c>
      <c r="I72" s="63"/>
      <c r="J72" s="63"/>
      <c r="K72" s="64"/>
      <c r="L72" s="65">
        <v>280</v>
      </c>
      <c r="M72" s="63">
        <v>200</v>
      </c>
      <c r="N72" s="66">
        <v>80</v>
      </c>
      <c r="O72" s="63">
        <v>100</v>
      </c>
      <c r="P72" s="64"/>
      <c r="Q72" s="65">
        <v>1400</v>
      </c>
      <c r="R72" s="63">
        <v>80</v>
      </c>
      <c r="S72" s="63"/>
      <c r="T72" s="63"/>
      <c r="U72" s="64">
        <v>1400</v>
      </c>
    </row>
    <row r="73" spans="1:21" ht="13.15" customHeight="1" x14ac:dyDescent="0.15">
      <c r="A73" s="3">
        <v>69</v>
      </c>
      <c r="B73" s="51"/>
      <c r="C73" s="36"/>
      <c r="D73" s="36"/>
      <c r="E73" s="36"/>
      <c r="F73" s="61" t="s">
        <v>260</v>
      </c>
      <c r="G73" s="62"/>
      <c r="H73" s="63"/>
      <c r="I73" s="63"/>
      <c r="J73" s="63"/>
      <c r="K73" s="64"/>
      <c r="L73" s="65">
        <v>20</v>
      </c>
      <c r="M73" s="63"/>
      <c r="N73" s="66">
        <v>20</v>
      </c>
      <c r="O73" s="63"/>
      <c r="P73" s="64"/>
      <c r="Q73" s="65"/>
      <c r="R73" s="63"/>
      <c r="S73" s="63"/>
      <c r="T73" s="63"/>
      <c r="U73" s="64"/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133</v>
      </c>
      <c r="G74" s="62">
        <v>16200</v>
      </c>
      <c r="H74" s="63">
        <v>6200</v>
      </c>
      <c r="I74" s="63">
        <v>31200</v>
      </c>
      <c r="J74" s="63">
        <v>34400</v>
      </c>
      <c r="K74" s="64">
        <v>108000</v>
      </c>
      <c r="L74" s="65">
        <v>31200</v>
      </c>
      <c r="M74" s="63">
        <v>64000</v>
      </c>
      <c r="N74" s="66">
        <v>72000</v>
      </c>
      <c r="O74" s="63">
        <v>18800</v>
      </c>
      <c r="P74" s="64">
        <v>13400</v>
      </c>
      <c r="Q74" s="65">
        <v>88000</v>
      </c>
      <c r="R74" s="63">
        <v>13200</v>
      </c>
      <c r="S74" s="63">
        <v>17600</v>
      </c>
      <c r="T74" s="63">
        <v>13400</v>
      </c>
      <c r="U74" s="64">
        <v>19200</v>
      </c>
    </row>
    <row r="75" spans="1:21" ht="13.15" customHeight="1" x14ac:dyDescent="0.15">
      <c r="A75" s="3">
        <v>71</v>
      </c>
      <c r="B75" s="51"/>
      <c r="C75" s="36"/>
      <c r="D75" s="36"/>
      <c r="E75" s="36"/>
      <c r="F75" s="61" t="s">
        <v>134</v>
      </c>
      <c r="G75" s="62"/>
      <c r="H75" s="63"/>
      <c r="I75" s="63"/>
      <c r="J75" s="63">
        <v>200</v>
      </c>
      <c r="K75" s="64"/>
      <c r="L75" s="65"/>
      <c r="M75" s="63"/>
      <c r="N75" s="66">
        <v>20</v>
      </c>
      <c r="O75" s="63"/>
      <c r="P75" s="64"/>
      <c r="Q75" s="65">
        <v>200</v>
      </c>
      <c r="R75" s="63">
        <v>20</v>
      </c>
      <c r="S75" s="63"/>
      <c r="T75" s="63"/>
      <c r="U75" s="64">
        <v>40</v>
      </c>
    </row>
    <row r="76" spans="1:21" ht="13.15" customHeight="1" x14ac:dyDescent="0.15">
      <c r="A76" s="3">
        <v>72</v>
      </c>
      <c r="B76" s="51"/>
      <c r="C76" s="36"/>
      <c r="D76" s="36"/>
      <c r="E76" s="27"/>
      <c r="F76" s="75" t="s">
        <v>335</v>
      </c>
      <c r="G76" s="76">
        <v>180</v>
      </c>
      <c r="H76" s="77">
        <v>20</v>
      </c>
      <c r="I76" s="77">
        <v>100</v>
      </c>
      <c r="J76" s="77">
        <v>160</v>
      </c>
      <c r="K76" s="78"/>
      <c r="L76" s="79">
        <v>20</v>
      </c>
      <c r="M76" s="77">
        <v>140</v>
      </c>
      <c r="N76" s="80">
        <v>20</v>
      </c>
      <c r="O76" s="77">
        <v>140</v>
      </c>
      <c r="P76" s="78"/>
      <c r="Q76" s="79">
        <v>20</v>
      </c>
      <c r="R76" s="77">
        <v>60</v>
      </c>
      <c r="S76" s="77">
        <v>20</v>
      </c>
      <c r="T76" s="77">
        <v>20</v>
      </c>
      <c r="U76" s="78">
        <v>60</v>
      </c>
    </row>
    <row r="77" spans="1:21" ht="13.15" customHeight="1" x14ac:dyDescent="0.15">
      <c r="A77" s="3">
        <v>73</v>
      </c>
      <c r="B77" s="51"/>
      <c r="C77" s="36"/>
      <c r="D77" s="36"/>
      <c r="E77" s="18" t="s">
        <v>135</v>
      </c>
      <c r="F77" s="45" t="s">
        <v>288</v>
      </c>
      <c r="G77" s="46">
        <v>6600</v>
      </c>
      <c r="H77" s="47">
        <v>2600</v>
      </c>
      <c r="I77" s="47">
        <v>7600</v>
      </c>
      <c r="J77" s="47">
        <v>1600</v>
      </c>
      <c r="K77" s="48">
        <v>1600</v>
      </c>
      <c r="L77" s="49">
        <v>1800</v>
      </c>
      <c r="M77" s="47">
        <v>3400</v>
      </c>
      <c r="N77" s="50">
        <v>7800</v>
      </c>
      <c r="O77" s="47">
        <v>2800</v>
      </c>
      <c r="P77" s="48">
        <v>8400</v>
      </c>
      <c r="Q77" s="49">
        <v>7000</v>
      </c>
      <c r="R77" s="47">
        <v>5000</v>
      </c>
      <c r="S77" s="47">
        <v>2200</v>
      </c>
      <c r="T77" s="47">
        <v>600</v>
      </c>
      <c r="U77" s="48">
        <v>1600</v>
      </c>
    </row>
    <row r="78" spans="1:21" ht="13.15" customHeight="1" x14ac:dyDescent="0.15">
      <c r="A78" s="3">
        <v>74</v>
      </c>
      <c r="B78" s="51"/>
      <c r="C78" s="36"/>
      <c r="D78" s="36"/>
      <c r="E78" s="36"/>
      <c r="F78" s="61" t="s">
        <v>136</v>
      </c>
      <c r="G78" s="62">
        <v>136000</v>
      </c>
      <c r="H78" s="63">
        <v>60000</v>
      </c>
      <c r="I78" s="63">
        <v>18000</v>
      </c>
      <c r="J78" s="63">
        <v>60000</v>
      </c>
      <c r="K78" s="64">
        <v>48000</v>
      </c>
      <c r="L78" s="65">
        <v>48000</v>
      </c>
      <c r="M78" s="63">
        <v>64000</v>
      </c>
      <c r="N78" s="66">
        <v>32000</v>
      </c>
      <c r="O78" s="63">
        <v>54000</v>
      </c>
      <c r="P78" s="64">
        <v>16000</v>
      </c>
      <c r="Q78" s="65">
        <v>144000</v>
      </c>
      <c r="R78" s="63">
        <v>60000</v>
      </c>
      <c r="S78" s="63">
        <v>24000</v>
      </c>
      <c r="T78" s="63">
        <v>18000</v>
      </c>
      <c r="U78" s="64">
        <v>30000</v>
      </c>
    </row>
    <row r="79" spans="1:21" ht="13.15" customHeight="1" x14ac:dyDescent="0.15">
      <c r="A79" s="3">
        <v>75</v>
      </c>
      <c r="B79" s="51"/>
      <c r="C79" s="36"/>
      <c r="D79" s="36"/>
      <c r="E79" s="27"/>
      <c r="F79" s="54" t="s">
        <v>137</v>
      </c>
      <c r="G79" s="55">
        <v>280</v>
      </c>
      <c r="H79" s="56">
        <v>100</v>
      </c>
      <c r="I79" s="56"/>
      <c r="J79" s="56">
        <v>140</v>
      </c>
      <c r="K79" s="57"/>
      <c r="L79" s="58">
        <v>120</v>
      </c>
      <c r="M79" s="56">
        <v>300</v>
      </c>
      <c r="N79" s="59">
        <v>460</v>
      </c>
      <c r="O79" s="56">
        <v>280</v>
      </c>
      <c r="P79" s="57"/>
      <c r="Q79" s="58">
        <v>1200</v>
      </c>
      <c r="R79" s="56">
        <v>220</v>
      </c>
      <c r="S79" s="56">
        <v>440</v>
      </c>
      <c r="T79" s="56">
        <v>240</v>
      </c>
      <c r="U79" s="57">
        <v>1000</v>
      </c>
    </row>
    <row r="80" spans="1:21" ht="13.15" customHeight="1" x14ac:dyDescent="0.15">
      <c r="A80" s="3">
        <v>76</v>
      </c>
      <c r="B80" s="51"/>
      <c r="C80" s="36"/>
      <c r="D80" s="36"/>
      <c r="E80" s="36" t="s">
        <v>138</v>
      </c>
      <c r="F80" s="69" t="s">
        <v>287</v>
      </c>
      <c r="G80" s="70">
        <v>280</v>
      </c>
      <c r="H80" s="71">
        <v>120</v>
      </c>
      <c r="I80" s="71">
        <v>140</v>
      </c>
      <c r="J80" s="71">
        <v>280</v>
      </c>
      <c r="K80" s="72"/>
      <c r="L80" s="73">
        <v>260</v>
      </c>
      <c r="M80" s="71">
        <v>80000</v>
      </c>
      <c r="N80" s="74">
        <v>1800</v>
      </c>
      <c r="O80" s="71">
        <v>180</v>
      </c>
      <c r="P80" s="72"/>
      <c r="Q80" s="73"/>
      <c r="R80" s="71">
        <v>180</v>
      </c>
      <c r="S80" s="71"/>
      <c r="T80" s="71"/>
      <c r="U80" s="72"/>
    </row>
    <row r="81" spans="1:23" ht="13.15" customHeight="1" x14ac:dyDescent="0.15">
      <c r="A81" s="3">
        <v>77</v>
      </c>
      <c r="B81" s="51"/>
      <c r="C81" s="36"/>
      <c r="D81" s="36"/>
      <c r="E81" s="36"/>
      <c r="F81" s="61" t="s">
        <v>139</v>
      </c>
      <c r="G81" s="62">
        <v>3000</v>
      </c>
      <c r="H81" s="63"/>
      <c r="I81" s="63"/>
      <c r="J81" s="63"/>
      <c r="K81" s="64"/>
      <c r="L81" s="65"/>
      <c r="M81" s="63"/>
      <c r="N81" s="66">
        <v>64000</v>
      </c>
      <c r="O81" s="63"/>
      <c r="P81" s="64"/>
      <c r="Q81" s="65"/>
      <c r="R81" s="63"/>
      <c r="S81" s="63"/>
      <c r="T81" s="63"/>
      <c r="U81" s="64"/>
    </row>
    <row r="82" spans="1:23" ht="13.15" customHeight="1" x14ac:dyDescent="0.15">
      <c r="A82" s="3">
        <v>78</v>
      </c>
      <c r="B82" s="51"/>
      <c r="C82" s="36"/>
      <c r="D82" s="36"/>
      <c r="E82" s="36"/>
      <c r="F82" s="61" t="s">
        <v>140</v>
      </c>
      <c r="G82" s="62">
        <v>50400</v>
      </c>
      <c r="H82" s="63">
        <v>318000</v>
      </c>
      <c r="I82" s="63">
        <v>88000</v>
      </c>
      <c r="J82" s="63">
        <v>114000</v>
      </c>
      <c r="K82" s="64">
        <v>318000</v>
      </c>
      <c r="L82" s="65">
        <v>78000</v>
      </c>
      <c r="M82" s="63">
        <v>176000</v>
      </c>
      <c r="N82" s="66">
        <v>440000</v>
      </c>
      <c r="O82" s="63">
        <v>288000</v>
      </c>
      <c r="P82" s="64">
        <v>80000</v>
      </c>
      <c r="Q82" s="65">
        <v>104000</v>
      </c>
      <c r="R82" s="63">
        <v>120000</v>
      </c>
      <c r="S82" s="63">
        <v>23400</v>
      </c>
      <c r="T82" s="63">
        <v>13800</v>
      </c>
      <c r="U82" s="64">
        <v>31600</v>
      </c>
    </row>
    <row r="83" spans="1:23" ht="13.15" customHeight="1" x14ac:dyDescent="0.15">
      <c r="A83" s="3">
        <v>79</v>
      </c>
      <c r="B83" s="51"/>
      <c r="C83" s="36"/>
      <c r="D83" s="36"/>
      <c r="E83" s="36"/>
      <c r="F83" s="61" t="s">
        <v>141</v>
      </c>
      <c r="G83" s="62">
        <v>1200</v>
      </c>
      <c r="H83" s="63"/>
      <c r="I83" s="63">
        <v>1600</v>
      </c>
      <c r="J83" s="63"/>
      <c r="K83" s="64"/>
      <c r="L83" s="65"/>
      <c r="M83" s="63">
        <v>4000</v>
      </c>
      <c r="N83" s="66">
        <v>2600</v>
      </c>
      <c r="O83" s="63"/>
      <c r="P83" s="64"/>
      <c r="Q83" s="65"/>
      <c r="R83" s="63"/>
      <c r="S83" s="63">
        <v>1200</v>
      </c>
      <c r="T83" s="63"/>
      <c r="U83" s="64"/>
    </row>
    <row r="84" spans="1:23" ht="13.15" customHeight="1" x14ac:dyDescent="0.15">
      <c r="A84" s="3">
        <v>80</v>
      </c>
      <c r="B84" s="26"/>
      <c r="C84" s="27"/>
      <c r="D84" s="27"/>
      <c r="E84" s="27"/>
      <c r="F84" s="54" t="s">
        <v>321</v>
      </c>
      <c r="G84" s="55">
        <v>200000</v>
      </c>
      <c r="H84" s="56">
        <v>126000</v>
      </c>
      <c r="I84" s="56">
        <v>150000</v>
      </c>
      <c r="J84" s="56">
        <v>168000</v>
      </c>
      <c r="K84" s="57">
        <v>168000</v>
      </c>
      <c r="L84" s="58">
        <v>330000</v>
      </c>
      <c r="M84" s="56">
        <v>296000</v>
      </c>
      <c r="N84" s="59">
        <v>176000</v>
      </c>
      <c r="O84" s="56">
        <v>138000</v>
      </c>
      <c r="P84" s="57">
        <v>33200</v>
      </c>
      <c r="Q84" s="58">
        <v>312000</v>
      </c>
      <c r="R84" s="56">
        <v>19800</v>
      </c>
      <c r="S84" s="56">
        <v>192000</v>
      </c>
      <c r="T84" s="56">
        <v>42000</v>
      </c>
      <c r="U84" s="57">
        <v>66000</v>
      </c>
    </row>
    <row r="85" spans="1:23" ht="12.75" customHeight="1" x14ac:dyDescent="0.15">
      <c r="A85" s="3"/>
      <c r="B85" s="89" t="s">
        <v>355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2"/>
      <c r="W85" s="92"/>
    </row>
    <row r="86" spans="1:23" ht="12.75" customHeight="1" x14ac:dyDescent="0.15">
      <c r="A86" s="3"/>
      <c r="B86" s="89" t="s">
        <v>354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</row>
    <row r="87" spans="1:23" ht="13.15" customHeight="1" x14ac:dyDescent="0.15">
      <c r="A87" s="3"/>
      <c r="B87" s="89" t="s">
        <v>353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</row>
    <row r="88" spans="1:23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408</v>
      </c>
      <c r="K89" s="89"/>
      <c r="M89" s="93"/>
      <c r="N89" s="5" t="s">
        <v>408</v>
      </c>
      <c r="O89" s="3"/>
      <c r="P89" s="3"/>
      <c r="R89" s="3"/>
      <c r="S89" s="5" t="s">
        <v>408</v>
      </c>
      <c r="U89" s="3"/>
    </row>
    <row r="90" spans="1:23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0</v>
      </c>
      <c r="K90" s="94"/>
      <c r="M90" s="95"/>
      <c r="N90" s="5" t="s">
        <v>0</v>
      </c>
      <c r="O90" s="3"/>
      <c r="P90" s="3"/>
      <c r="R90" s="3"/>
      <c r="S90" s="5" t="s">
        <v>0</v>
      </c>
      <c r="U90" s="3"/>
    </row>
    <row r="91" spans="1:23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</row>
    <row r="92" spans="1:23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45" t="s">
        <v>286</v>
      </c>
      <c r="G92" s="46">
        <v>11600</v>
      </c>
      <c r="H92" s="47">
        <v>20400</v>
      </c>
      <c r="I92" s="47">
        <v>17000</v>
      </c>
      <c r="J92" s="47">
        <v>15000</v>
      </c>
      <c r="K92" s="48">
        <v>55600</v>
      </c>
      <c r="L92" s="49">
        <v>42000</v>
      </c>
      <c r="M92" s="47">
        <v>22000</v>
      </c>
      <c r="N92" s="50">
        <v>16400</v>
      </c>
      <c r="O92" s="47">
        <v>9400</v>
      </c>
      <c r="P92" s="48">
        <v>1800</v>
      </c>
      <c r="Q92" s="49">
        <v>3400</v>
      </c>
      <c r="R92" s="47">
        <v>29400</v>
      </c>
      <c r="S92" s="47">
        <v>7600</v>
      </c>
      <c r="T92" s="47">
        <v>3200</v>
      </c>
      <c r="U92" s="48">
        <v>1600</v>
      </c>
    </row>
    <row r="93" spans="1:23" ht="13.15" customHeight="1" x14ac:dyDescent="0.15">
      <c r="A93" s="3">
        <v>82</v>
      </c>
      <c r="B93" s="51"/>
      <c r="C93" s="36"/>
      <c r="D93" s="36"/>
      <c r="E93" s="36"/>
      <c r="F93" s="61" t="s">
        <v>142</v>
      </c>
      <c r="G93" s="62">
        <v>2600</v>
      </c>
      <c r="H93" s="63">
        <v>400</v>
      </c>
      <c r="I93" s="63"/>
      <c r="J93" s="63"/>
      <c r="K93" s="64"/>
      <c r="L93" s="65"/>
      <c r="M93" s="63">
        <v>600</v>
      </c>
      <c r="N93" s="66">
        <v>200</v>
      </c>
      <c r="O93" s="63"/>
      <c r="P93" s="64"/>
      <c r="Q93" s="65"/>
      <c r="R93" s="63">
        <v>4000</v>
      </c>
      <c r="S93" s="63"/>
      <c r="T93" s="63">
        <v>600</v>
      </c>
      <c r="U93" s="64"/>
    </row>
    <row r="94" spans="1:23" ht="13.15" customHeight="1" x14ac:dyDescent="0.15">
      <c r="A94" s="3">
        <v>83</v>
      </c>
      <c r="B94" s="51"/>
      <c r="C94" s="36"/>
      <c r="D94" s="36"/>
      <c r="E94" s="36"/>
      <c r="F94" s="61" t="s">
        <v>143</v>
      </c>
      <c r="G94" s="62">
        <v>4800</v>
      </c>
      <c r="H94" s="63"/>
      <c r="I94" s="63"/>
      <c r="J94" s="63"/>
      <c r="K94" s="64"/>
      <c r="L94" s="65"/>
      <c r="M94" s="63"/>
      <c r="N94" s="66"/>
      <c r="O94" s="63"/>
      <c r="P94" s="64"/>
      <c r="Q94" s="65"/>
      <c r="R94" s="63"/>
      <c r="S94" s="63"/>
      <c r="T94" s="63">
        <v>3200</v>
      </c>
      <c r="U94" s="64"/>
    </row>
    <row r="95" spans="1:23" ht="13.15" customHeight="1" x14ac:dyDescent="0.15">
      <c r="A95" s="3">
        <v>84</v>
      </c>
      <c r="B95" s="51"/>
      <c r="C95" s="36"/>
      <c r="D95" s="36"/>
      <c r="E95" s="36"/>
      <c r="F95" s="61" t="s">
        <v>144</v>
      </c>
      <c r="G95" s="62">
        <v>4600</v>
      </c>
      <c r="H95" s="63">
        <v>600</v>
      </c>
      <c r="I95" s="63">
        <v>1600</v>
      </c>
      <c r="J95" s="63">
        <v>4000</v>
      </c>
      <c r="K95" s="64">
        <v>3400</v>
      </c>
      <c r="L95" s="65">
        <v>3000</v>
      </c>
      <c r="M95" s="63">
        <v>4200</v>
      </c>
      <c r="N95" s="66">
        <v>2600</v>
      </c>
      <c r="O95" s="63">
        <v>5000</v>
      </c>
      <c r="P95" s="64"/>
      <c r="Q95" s="65"/>
      <c r="R95" s="63">
        <v>1800</v>
      </c>
      <c r="S95" s="63"/>
      <c r="T95" s="63"/>
      <c r="U95" s="64">
        <v>2000</v>
      </c>
    </row>
    <row r="96" spans="1:23" ht="13.15" customHeight="1" x14ac:dyDescent="0.15">
      <c r="A96" s="3">
        <v>85</v>
      </c>
      <c r="B96" s="51"/>
      <c r="C96" s="36"/>
      <c r="D96" s="36"/>
      <c r="E96" s="36"/>
      <c r="F96" s="61" t="s">
        <v>145</v>
      </c>
      <c r="G96" s="62">
        <v>328000</v>
      </c>
      <c r="H96" s="63">
        <v>264000</v>
      </c>
      <c r="I96" s="63">
        <v>66000</v>
      </c>
      <c r="J96" s="63">
        <v>228000</v>
      </c>
      <c r="K96" s="64">
        <v>108000</v>
      </c>
      <c r="L96" s="65">
        <v>108000</v>
      </c>
      <c r="M96" s="63">
        <v>336000</v>
      </c>
      <c r="N96" s="66">
        <v>680000</v>
      </c>
      <c r="O96" s="63">
        <v>126000</v>
      </c>
      <c r="P96" s="64">
        <v>14000</v>
      </c>
      <c r="Q96" s="65">
        <v>304000</v>
      </c>
      <c r="R96" s="63">
        <v>128000</v>
      </c>
      <c r="S96" s="63">
        <v>72000</v>
      </c>
      <c r="T96" s="63">
        <v>29600</v>
      </c>
      <c r="U96" s="64">
        <v>84000</v>
      </c>
    </row>
    <row r="97" spans="1:21" ht="13.15" customHeight="1" x14ac:dyDescent="0.15">
      <c r="A97" s="3">
        <v>86</v>
      </c>
      <c r="B97" s="51"/>
      <c r="C97" s="36"/>
      <c r="D97" s="36"/>
      <c r="E97" s="36"/>
      <c r="F97" s="61" t="s">
        <v>334</v>
      </c>
      <c r="G97" s="62">
        <v>8200</v>
      </c>
      <c r="H97" s="63">
        <v>5400</v>
      </c>
      <c r="I97" s="63">
        <v>4000</v>
      </c>
      <c r="J97" s="63">
        <v>5600</v>
      </c>
      <c r="K97" s="64">
        <v>1000</v>
      </c>
      <c r="L97" s="65">
        <v>4000</v>
      </c>
      <c r="M97" s="63">
        <v>1200</v>
      </c>
      <c r="N97" s="66"/>
      <c r="O97" s="63">
        <v>2000</v>
      </c>
      <c r="P97" s="64">
        <v>1200</v>
      </c>
      <c r="Q97" s="65">
        <v>11000</v>
      </c>
      <c r="R97" s="63">
        <v>3600</v>
      </c>
      <c r="S97" s="63"/>
      <c r="T97" s="63">
        <v>4000</v>
      </c>
      <c r="U97" s="64">
        <v>4000</v>
      </c>
    </row>
    <row r="98" spans="1:21" ht="13.15" customHeight="1" x14ac:dyDescent="0.15">
      <c r="A98" s="3">
        <v>87</v>
      </c>
      <c r="B98" s="51"/>
      <c r="C98" s="36"/>
      <c r="D98" s="36"/>
      <c r="E98" s="36"/>
      <c r="F98" s="61" t="s">
        <v>262</v>
      </c>
      <c r="G98" s="62"/>
      <c r="H98" s="63"/>
      <c r="I98" s="63"/>
      <c r="J98" s="63"/>
      <c r="K98" s="64"/>
      <c r="L98" s="65">
        <v>1200</v>
      </c>
      <c r="M98" s="63">
        <v>1400</v>
      </c>
      <c r="N98" s="66"/>
      <c r="O98" s="63">
        <v>600</v>
      </c>
      <c r="P98" s="64">
        <v>1800</v>
      </c>
      <c r="Q98" s="65">
        <v>400</v>
      </c>
      <c r="R98" s="63">
        <v>600</v>
      </c>
      <c r="S98" s="63">
        <v>600</v>
      </c>
      <c r="T98" s="63"/>
      <c r="U98" s="64">
        <v>1200</v>
      </c>
    </row>
    <row r="99" spans="1:21" ht="13.15" customHeight="1" x14ac:dyDescent="0.15">
      <c r="A99" s="3">
        <v>88</v>
      </c>
      <c r="B99" s="51"/>
      <c r="C99" s="36"/>
      <c r="D99" s="36"/>
      <c r="E99" s="36"/>
      <c r="F99" s="61" t="s">
        <v>166</v>
      </c>
      <c r="G99" s="62">
        <v>71200</v>
      </c>
      <c r="H99" s="63">
        <v>132000</v>
      </c>
      <c r="I99" s="63">
        <v>15400</v>
      </c>
      <c r="J99" s="63">
        <v>11000</v>
      </c>
      <c r="K99" s="64">
        <v>20800</v>
      </c>
      <c r="L99" s="65">
        <v>11200</v>
      </c>
      <c r="M99" s="63">
        <v>74400</v>
      </c>
      <c r="N99" s="66">
        <v>24000</v>
      </c>
      <c r="O99" s="63">
        <v>20200</v>
      </c>
      <c r="P99" s="64">
        <v>104000</v>
      </c>
      <c r="Q99" s="65">
        <v>56000</v>
      </c>
      <c r="R99" s="63">
        <v>32000</v>
      </c>
      <c r="S99" s="63">
        <v>4000</v>
      </c>
      <c r="T99" s="63">
        <v>6000</v>
      </c>
      <c r="U99" s="64">
        <v>3200</v>
      </c>
    </row>
    <row r="100" spans="1:21" ht="13.15" customHeight="1" x14ac:dyDescent="0.15">
      <c r="A100" s="3">
        <v>89</v>
      </c>
      <c r="B100" s="51"/>
      <c r="C100" s="36"/>
      <c r="D100" s="36"/>
      <c r="E100" s="36"/>
      <c r="F100" s="61" t="s">
        <v>333</v>
      </c>
      <c r="G100" s="62">
        <v>14800</v>
      </c>
      <c r="H100" s="63">
        <v>13200</v>
      </c>
      <c r="I100" s="63">
        <v>12800</v>
      </c>
      <c r="J100" s="63">
        <v>3000</v>
      </c>
      <c r="K100" s="64">
        <v>5800</v>
      </c>
      <c r="L100" s="65">
        <v>19200</v>
      </c>
      <c r="M100" s="63">
        <v>5000</v>
      </c>
      <c r="N100" s="66">
        <v>8600</v>
      </c>
      <c r="O100" s="63">
        <v>6000</v>
      </c>
      <c r="P100" s="64">
        <v>2800</v>
      </c>
      <c r="Q100" s="65">
        <v>13800</v>
      </c>
      <c r="R100" s="63">
        <v>12000</v>
      </c>
      <c r="S100" s="63">
        <v>8400</v>
      </c>
      <c r="T100" s="63">
        <v>8600</v>
      </c>
      <c r="U100" s="64">
        <v>2800</v>
      </c>
    </row>
    <row r="101" spans="1:21" ht="13.15" customHeight="1" x14ac:dyDescent="0.15">
      <c r="A101" s="3">
        <v>90</v>
      </c>
      <c r="B101" s="51"/>
      <c r="C101" s="36"/>
      <c r="D101" s="36"/>
      <c r="E101" s="36"/>
      <c r="F101" s="61" t="s">
        <v>320</v>
      </c>
      <c r="G101" s="62">
        <v>600</v>
      </c>
      <c r="H101" s="63"/>
      <c r="I101" s="63"/>
      <c r="J101" s="63">
        <v>1200</v>
      </c>
      <c r="K101" s="64">
        <v>1400</v>
      </c>
      <c r="L101" s="65">
        <v>1200</v>
      </c>
      <c r="M101" s="63"/>
      <c r="N101" s="66">
        <v>600</v>
      </c>
      <c r="O101" s="63">
        <v>800</v>
      </c>
      <c r="P101" s="64"/>
      <c r="Q101" s="65">
        <v>600</v>
      </c>
      <c r="R101" s="63"/>
      <c r="S101" s="63">
        <v>800</v>
      </c>
      <c r="T101" s="63"/>
      <c r="U101" s="64"/>
    </row>
    <row r="102" spans="1:21" ht="13.15" customHeight="1" x14ac:dyDescent="0.15">
      <c r="A102" s="3">
        <v>91</v>
      </c>
      <c r="B102" s="51"/>
      <c r="C102" s="36"/>
      <c r="D102" s="36"/>
      <c r="E102" s="36"/>
      <c r="F102" s="61" t="s">
        <v>168</v>
      </c>
      <c r="G102" s="62"/>
      <c r="H102" s="63">
        <v>6000</v>
      </c>
      <c r="I102" s="63"/>
      <c r="J102" s="63"/>
      <c r="K102" s="64"/>
      <c r="L102" s="65"/>
      <c r="M102" s="63"/>
      <c r="N102" s="66"/>
      <c r="O102" s="63"/>
      <c r="P102" s="64"/>
      <c r="Q102" s="65"/>
      <c r="R102" s="63"/>
      <c r="S102" s="63"/>
      <c r="T102" s="63"/>
      <c r="U102" s="64"/>
    </row>
    <row r="103" spans="1:21" ht="13.15" customHeight="1" x14ac:dyDescent="0.15">
      <c r="A103" s="3">
        <v>92</v>
      </c>
      <c r="B103" s="51"/>
      <c r="C103" s="36"/>
      <c r="D103" s="36"/>
      <c r="E103" s="36"/>
      <c r="F103" s="61" t="s">
        <v>319</v>
      </c>
      <c r="G103" s="62">
        <v>1288000</v>
      </c>
      <c r="H103" s="63">
        <v>228000</v>
      </c>
      <c r="I103" s="63">
        <v>330000</v>
      </c>
      <c r="J103" s="63">
        <v>228000</v>
      </c>
      <c r="K103" s="64">
        <v>48000</v>
      </c>
      <c r="L103" s="65">
        <v>114000</v>
      </c>
      <c r="M103" s="63">
        <v>1648000</v>
      </c>
      <c r="N103" s="66">
        <v>448000</v>
      </c>
      <c r="O103" s="63">
        <v>258000</v>
      </c>
      <c r="P103" s="64">
        <v>4208000</v>
      </c>
      <c r="Q103" s="65">
        <v>1488000</v>
      </c>
      <c r="R103" s="63">
        <v>332000</v>
      </c>
      <c r="S103" s="63">
        <v>150000</v>
      </c>
      <c r="T103" s="63">
        <v>30000</v>
      </c>
      <c r="U103" s="64">
        <v>258000</v>
      </c>
    </row>
    <row r="104" spans="1:21" ht="13.15" customHeight="1" x14ac:dyDescent="0.15">
      <c r="A104" s="3">
        <v>93</v>
      </c>
      <c r="B104" s="36"/>
      <c r="C104" s="36"/>
      <c r="D104" s="36"/>
      <c r="E104" s="36"/>
      <c r="F104" s="61" t="s">
        <v>170</v>
      </c>
      <c r="G104" s="62"/>
      <c r="H104" s="63"/>
      <c r="I104" s="63">
        <v>14000</v>
      </c>
      <c r="J104" s="63">
        <v>54600</v>
      </c>
      <c r="K104" s="64"/>
      <c r="L104" s="65">
        <v>3000</v>
      </c>
      <c r="M104" s="63">
        <v>8000</v>
      </c>
      <c r="N104" s="66"/>
      <c r="O104" s="63">
        <v>12000</v>
      </c>
      <c r="P104" s="64">
        <v>40800</v>
      </c>
      <c r="Q104" s="65">
        <v>4000</v>
      </c>
      <c r="R104" s="63"/>
      <c r="S104" s="63">
        <v>15600</v>
      </c>
      <c r="T104" s="63">
        <v>1800</v>
      </c>
      <c r="U104" s="64"/>
    </row>
    <row r="105" spans="1:21" ht="13.15" customHeight="1" x14ac:dyDescent="0.15">
      <c r="A105" s="3">
        <v>94</v>
      </c>
      <c r="B105" s="36"/>
      <c r="C105" s="36"/>
      <c r="D105" s="36"/>
      <c r="E105" s="36"/>
      <c r="F105" s="61" t="s">
        <v>352</v>
      </c>
      <c r="G105" s="62"/>
      <c r="H105" s="63">
        <v>160</v>
      </c>
      <c r="I105" s="63">
        <v>1400</v>
      </c>
      <c r="J105" s="63"/>
      <c r="K105" s="64"/>
      <c r="L105" s="65"/>
      <c r="M105" s="63"/>
      <c r="N105" s="66"/>
      <c r="O105" s="63">
        <v>280</v>
      </c>
      <c r="P105" s="64"/>
      <c r="Q105" s="65"/>
      <c r="R105" s="63">
        <v>240</v>
      </c>
      <c r="S105" s="63"/>
      <c r="T105" s="63">
        <v>160</v>
      </c>
      <c r="U105" s="64"/>
    </row>
    <row r="106" spans="1:21" ht="13.15" customHeight="1" x14ac:dyDescent="0.15">
      <c r="A106" s="3">
        <v>95</v>
      </c>
      <c r="B106" s="51"/>
      <c r="C106" s="36"/>
      <c r="D106" s="36"/>
      <c r="E106" s="27"/>
      <c r="F106" s="54" t="s">
        <v>171</v>
      </c>
      <c r="G106" s="55">
        <v>736000</v>
      </c>
      <c r="H106" s="56">
        <v>720000</v>
      </c>
      <c r="I106" s="56">
        <v>336000</v>
      </c>
      <c r="J106" s="56">
        <v>624000</v>
      </c>
      <c r="K106" s="57">
        <v>336000</v>
      </c>
      <c r="L106" s="58">
        <v>450000</v>
      </c>
      <c r="M106" s="56">
        <v>1080000</v>
      </c>
      <c r="N106" s="59">
        <v>1240000</v>
      </c>
      <c r="O106" s="56">
        <v>480000</v>
      </c>
      <c r="P106" s="57">
        <v>1432000</v>
      </c>
      <c r="Q106" s="58">
        <v>1152000</v>
      </c>
      <c r="R106" s="56">
        <v>276400</v>
      </c>
      <c r="S106" s="56">
        <v>360000</v>
      </c>
      <c r="T106" s="56">
        <v>30000</v>
      </c>
      <c r="U106" s="57">
        <v>264000</v>
      </c>
    </row>
    <row r="107" spans="1:21" ht="13.15" customHeight="1" x14ac:dyDescent="0.15">
      <c r="A107" s="3">
        <v>96</v>
      </c>
      <c r="B107" s="51"/>
      <c r="C107" s="36"/>
      <c r="D107" s="36"/>
      <c r="E107" s="18" t="s">
        <v>263</v>
      </c>
      <c r="F107" s="69" t="s">
        <v>264</v>
      </c>
      <c r="G107" s="70">
        <v>40</v>
      </c>
      <c r="H107" s="71">
        <v>20</v>
      </c>
      <c r="I107" s="71">
        <v>40</v>
      </c>
      <c r="J107" s="71">
        <v>20</v>
      </c>
      <c r="K107" s="72"/>
      <c r="L107" s="73">
        <v>80</v>
      </c>
      <c r="M107" s="71">
        <v>20</v>
      </c>
      <c r="N107" s="74">
        <v>240</v>
      </c>
      <c r="O107" s="71">
        <v>100</v>
      </c>
      <c r="P107" s="72">
        <v>20</v>
      </c>
      <c r="Q107" s="73">
        <v>20</v>
      </c>
      <c r="R107" s="71">
        <v>220</v>
      </c>
      <c r="S107" s="71">
        <v>20</v>
      </c>
      <c r="T107" s="71">
        <v>20</v>
      </c>
      <c r="U107" s="72"/>
    </row>
    <row r="108" spans="1:21" ht="13.15" customHeight="1" x14ac:dyDescent="0.15">
      <c r="A108" s="3">
        <v>97</v>
      </c>
      <c r="B108" s="51"/>
      <c r="C108" s="36"/>
      <c r="D108" s="36"/>
      <c r="E108" s="36"/>
      <c r="F108" s="61" t="s">
        <v>285</v>
      </c>
      <c r="G108" s="62"/>
      <c r="H108" s="63"/>
      <c r="I108" s="63"/>
      <c r="J108" s="63"/>
      <c r="K108" s="64"/>
      <c r="L108" s="65">
        <v>200</v>
      </c>
      <c r="M108" s="63"/>
      <c r="N108" s="66"/>
      <c r="O108" s="63"/>
      <c r="P108" s="64"/>
      <c r="Q108" s="65"/>
      <c r="R108" s="63"/>
      <c r="S108" s="63"/>
      <c r="T108" s="63"/>
      <c r="U108" s="64"/>
    </row>
    <row r="109" spans="1:21" ht="13.15" customHeight="1" x14ac:dyDescent="0.15">
      <c r="A109" s="3">
        <v>98</v>
      </c>
      <c r="B109" s="51"/>
      <c r="C109" s="36"/>
      <c r="D109" s="36"/>
      <c r="E109" s="27"/>
      <c r="F109" s="75" t="s">
        <v>351</v>
      </c>
      <c r="G109" s="76"/>
      <c r="H109" s="77"/>
      <c r="I109" s="77">
        <v>400</v>
      </c>
      <c r="J109" s="77">
        <v>40</v>
      </c>
      <c r="K109" s="78">
        <v>400</v>
      </c>
      <c r="L109" s="79"/>
      <c r="M109" s="77"/>
      <c r="N109" s="80"/>
      <c r="O109" s="77"/>
      <c r="P109" s="78"/>
      <c r="Q109" s="79">
        <v>20</v>
      </c>
      <c r="R109" s="77">
        <v>20</v>
      </c>
      <c r="S109" s="77">
        <v>20</v>
      </c>
      <c r="T109" s="77">
        <v>40</v>
      </c>
      <c r="U109" s="78">
        <v>40</v>
      </c>
    </row>
    <row r="110" spans="1:21" ht="13.15" customHeight="1" x14ac:dyDescent="0.15">
      <c r="A110" s="3">
        <v>99</v>
      </c>
      <c r="B110" s="51"/>
      <c r="C110" s="36"/>
      <c r="D110" s="36"/>
      <c r="E110" s="18" t="s">
        <v>350</v>
      </c>
      <c r="F110" s="45" t="s">
        <v>349</v>
      </c>
      <c r="G110" s="46">
        <v>2000</v>
      </c>
      <c r="H110" s="47">
        <v>2000</v>
      </c>
      <c r="I110" s="47">
        <v>1400</v>
      </c>
      <c r="J110" s="47">
        <v>1600</v>
      </c>
      <c r="K110" s="48">
        <v>3800</v>
      </c>
      <c r="L110" s="49">
        <v>3200</v>
      </c>
      <c r="M110" s="47">
        <v>2200</v>
      </c>
      <c r="N110" s="50">
        <v>1400</v>
      </c>
      <c r="O110" s="47">
        <v>1400</v>
      </c>
      <c r="P110" s="48"/>
      <c r="Q110" s="49">
        <v>3000</v>
      </c>
      <c r="R110" s="47">
        <v>1400</v>
      </c>
      <c r="S110" s="47">
        <v>600</v>
      </c>
      <c r="T110" s="47">
        <v>1200</v>
      </c>
      <c r="U110" s="48">
        <v>400</v>
      </c>
    </row>
    <row r="111" spans="1:21" ht="13.15" customHeight="1" x14ac:dyDescent="0.15">
      <c r="A111" s="3">
        <v>100</v>
      </c>
      <c r="B111" s="51"/>
      <c r="C111" s="36"/>
      <c r="D111" s="27"/>
      <c r="E111" s="27"/>
      <c r="F111" s="54" t="s">
        <v>348</v>
      </c>
      <c r="G111" s="55">
        <v>20</v>
      </c>
      <c r="H111" s="56">
        <v>20</v>
      </c>
      <c r="I111" s="56">
        <v>20</v>
      </c>
      <c r="J111" s="56">
        <v>40</v>
      </c>
      <c r="K111" s="57"/>
      <c r="L111" s="58">
        <v>40</v>
      </c>
      <c r="M111" s="56">
        <v>60</v>
      </c>
      <c r="N111" s="59">
        <v>40</v>
      </c>
      <c r="O111" s="56"/>
      <c r="P111" s="57"/>
      <c r="Q111" s="58"/>
      <c r="R111" s="56">
        <v>120</v>
      </c>
      <c r="S111" s="56"/>
      <c r="T111" s="56">
        <v>180</v>
      </c>
      <c r="U111" s="57">
        <v>20</v>
      </c>
    </row>
    <row r="112" spans="1:21" ht="13.15" customHeight="1" x14ac:dyDescent="0.15">
      <c r="A112" s="3">
        <v>101</v>
      </c>
      <c r="B112" s="51"/>
      <c r="C112" s="36"/>
      <c r="D112" s="36" t="s">
        <v>172</v>
      </c>
      <c r="E112" s="36" t="s">
        <v>173</v>
      </c>
      <c r="F112" s="69" t="s">
        <v>265</v>
      </c>
      <c r="G112" s="70"/>
      <c r="H112" s="71"/>
      <c r="I112" s="71">
        <v>800</v>
      </c>
      <c r="J112" s="71"/>
      <c r="K112" s="72"/>
      <c r="L112" s="73"/>
      <c r="M112" s="71"/>
      <c r="N112" s="74"/>
      <c r="O112" s="71">
        <v>2200</v>
      </c>
      <c r="P112" s="72"/>
      <c r="Q112" s="73">
        <v>1200</v>
      </c>
      <c r="R112" s="71"/>
      <c r="S112" s="71"/>
      <c r="T112" s="71">
        <v>800</v>
      </c>
      <c r="U112" s="72"/>
    </row>
    <row r="113" spans="1:21" ht="13.15" customHeight="1" x14ac:dyDescent="0.15">
      <c r="A113" s="3">
        <v>102</v>
      </c>
      <c r="B113" s="51"/>
      <c r="C113" s="36"/>
      <c r="D113" s="36"/>
      <c r="E113" s="36"/>
      <c r="F113" s="61" t="s">
        <v>331</v>
      </c>
      <c r="G113" s="62">
        <v>161200</v>
      </c>
      <c r="H113" s="63">
        <v>67000</v>
      </c>
      <c r="I113" s="63">
        <v>48000</v>
      </c>
      <c r="J113" s="63">
        <v>4200</v>
      </c>
      <c r="K113" s="64">
        <v>26200</v>
      </c>
      <c r="L113" s="65">
        <v>13800</v>
      </c>
      <c r="M113" s="63">
        <v>80400</v>
      </c>
      <c r="N113" s="66">
        <v>56400</v>
      </c>
      <c r="O113" s="63">
        <v>14400</v>
      </c>
      <c r="P113" s="64">
        <v>10400</v>
      </c>
      <c r="Q113" s="65">
        <v>224000</v>
      </c>
      <c r="R113" s="63">
        <v>22600</v>
      </c>
      <c r="S113" s="63">
        <v>7200</v>
      </c>
      <c r="T113" s="63"/>
      <c r="U113" s="64">
        <v>3000</v>
      </c>
    </row>
    <row r="114" spans="1:21" ht="13.15" customHeight="1" x14ac:dyDescent="0.15">
      <c r="A114" s="3">
        <v>103</v>
      </c>
      <c r="B114" s="51"/>
      <c r="C114" s="36"/>
      <c r="D114" s="36"/>
      <c r="E114" s="36"/>
      <c r="F114" s="61" t="s">
        <v>266</v>
      </c>
      <c r="G114" s="62"/>
      <c r="H114" s="63"/>
      <c r="I114" s="63"/>
      <c r="J114" s="63"/>
      <c r="K114" s="64"/>
      <c r="L114" s="65"/>
      <c r="M114" s="63"/>
      <c r="N114" s="66">
        <v>20</v>
      </c>
      <c r="O114" s="63"/>
      <c r="P114" s="64"/>
      <c r="Q114" s="65"/>
      <c r="R114" s="63"/>
      <c r="S114" s="63"/>
      <c r="T114" s="63"/>
      <c r="U114" s="64"/>
    </row>
    <row r="115" spans="1:21" ht="13.15" customHeight="1" x14ac:dyDescent="0.15">
      <c r="A115" s="3">
        <v>104</v>
      </c>
      <c r="B115" s="51"/>
      <c r="C115" s="36"/>
      <c r="D115" s="36"/>
      <c r="E115" s="36"/>
      <c r="F115" s="61" t="s">
        <v>181</v>
      </c>
      <c r="G115" s="62">
        <v>728000</v>
      </c>
      <c r="H115" s="63">
        <v>804000</v>
      </c>
      <c r="I115" s="63">
        <v>330000</v>
      </c>
      <c r="J115" s="63">
        <v>462000</v>
      </c>
      <c r="K115" s="64">
        <v>300000</v>
      </c>
      <c r="L115" s="65">
        <v>438000</v>
      </c>
      <c r="M115" s="63">
        <v>512000</v>
      </c>
      <c r="N115" s="66">
        <v>832000</v>
      </c>
      <c r="O115" s="63">
        <v>354000</v>
      </c>
      <c r="P115" s="64">
        <v>55600</v>
      </c>
      <c r="Q115" s="65">
        <v>624000</v>
      </c>
      <c r="R115" s="63">
        <v>254400</v>
      </c>
      <c r="S115" s="63">
        <v>186000</v>
      </c>
      <c r="T115" s="63">
        <v>48000</v>
      </c>
      <c r="U115" s="64">
        <v>66000</v>
      </c>
    </row>
    <row r="116" spans="1:21" ht="13.15" customHeight="1" x14ac:dyDescent="0.15">
      <c r="A116" s="3">
        <v>105</v>
      </c>
      <c r="B116" s="36"/>
      <c r="C116" s="36"/>
      <c r="D116" s="36"/>
      <c r="E116" s="36"/>
      <c r="F116" s="61" t="s">
        <v>267</v>
      </c>
      <c r="G116" s="62">
        <v>40</v>
      </c>
      <c r="H116" s="63">
        <v>9400</v>
      </c>
      <c r="I116" s="63">
        <v>5600</v>
      </c>
      <c r="J116" s="63">
        <v>3400</v>
      </c>
      <c r="K116" s="64">
        <v>24600</v>
      </c>
      <c r="L116" s="65">
        <v>12600</v>
      </c>
      <c r="M116" s="63">
        <v>1200</v>
      </c>
      <c r="N116" s="66">
        <v>3800</v>
      </c>
      <c r="O116" s="63">
        <v>1600</v>
      </c>
      <c r="P116" s="64">
        <v>100</v>
      </c>
      <c r="Q116" s="65">
        <v>1000</v>
      </c>
      <c r="R116" s="63">
        <v>3600</v>
      </c>
      <c r="S116" s="63">
        <v>400</v>
      </c>
      <c r="T116" s="63">
        <v>12000</v>
      </c>
      <c r="U116" s="64">
        <v>2600</v>
      </c>
    </row>
    <row r="117" spans="1:21" ht="13.15" customHeight="1" x14ac:dyDescent="0.15">
      <c r="A117" s="3">
        <v>106</v>
      </c>
      <c r="B117" s="36"/>
      <c r="C117" s="36"/>
      <c r="D117" s="36"/>
      <c r="E117" s="36"/>
      <c r="F117" s="75" t="s">
        <v>330</v>
      </c>
      <c r="G117" s="76">
        <v>43800</v>
      </c>
      <c r="H117" s="77">
        <v>54000</v>
      </c>
      <c r="I117" s="77">
        <v>31400</v>
      </c>
      <c r="J117" s="77">
        <v>50400</v>
      </c>
      <c r="K117" s="78">
        <v>78000</v>
      </c>
      <c r="L117" s="79">
        <v>65400</v>
      </c>
      <c r="M117" s="77">
        <v>96000</v>
      </c>
      <c r="N117" s="80">
        <v>88000</v>
      </c>
      <c r="O117" s="77">
        <v>48000</v>
      </c>
      <c r="P117" s="78">
        <v>52000</v>
      </c>
      <c r="Q117" s="79">
        <v>152000</v>
      </c>
      <c r="R117" s="77">
        <v>48000</v>
      </c>
      <c r="S117" s="77">
        <v>29200</v>
      </c>
      <c r="T117" s="77">
        <v>13600</v>
      </c>
      <c r="U117" s="78">
        <v>27600</v>
      </c>
    </row>
    <row r="118" spans="1:21" ht="13.15" customHeight="1" x14ac:dyDescent="0.15">
      <c r="A118" s="3">
        <v>107</v>
      </c>
      <c r="B118" s="36"/>
      <c r="C118" s="36"/>
      <c r="D118" s="36"/>
      <c r="E118" s="28" t="s">
        <v>182</v>
      </c>
      <c r="F118" s="68" t="s">
        <v>184</v>
      </c>
      <c r="G118" s="31"/>
      <c r="H118" s="32"/>
      <c r="I118" s="32"/>
      <c r="J118" s="32"/>
      <c r="K118" s="33"/>
      <c r="L118" s="34"/>
      <c r="M118" s="32"/>
      <c r="N118" s="35"/>
      <c r="O118" s="32"/>
      <c r="P118" s="33"/>
      <c r="Q118" s="34"/>
      <c r="R118" s="32"/>
      <c r="S118" s="32"/>
      <c r="T118" s="32">
        <v>20</v>
      </c>
      <c r="U118" s="33"/>
    </row>
    <row r="119" spans="1:21" ht="13.15" customHeight="1" x14ac:dyDescent="0.15">
      <c r="A119" s="3">
        <v>108</v>
      </c>
      <c r="B119" s="36"/>
      <c r="C119" s="36"/>
      <c r="D119" s="36"/>
      <c r="E119" s="18" t="s">
        <v>185</v>
      </c>
      <c r="F119" s="69" t="s">
        <v>188</v>
      </c>
      <c r="G119" s="70"/>
      <c r="H119" s="71"/>
      <c r="I119" s="71"/>
      <c r="J119" s="71"/>
      <c r="K119" s="72"/>
      <c r="L119" s="73"/>
      <c r="M119" s="71">
        <v>400</v>
      </c>
      <c r="N119" s="74"/>
      <c r="O119" s="71"/>
      <c r="P119" s="72"/>
      <c r="Q119" s="73"/>
      <c r="R119" s="71"/>
      <c r="S119" s="71"/>
      <c r="T119" s="71"/>
      <c r="U119" s="72"/>
    </row>
    <row r="120" spans="1:21" ht="13.15" customHeight="1" x14ac:dyDescent="0.15">
      <c r="A120" s="3">
        <v>109</v>
      </c>
      <c r="B120" s="36"/>
      <c r="C120" s="36"/>
      <c r="D120" s="36"/>
      <c r="E120" s="36"/>
      <c r="F120" s="61" t="s">
        <v>190</v>
      </c>
      <c r="G120" s="62">
        <v>400</v>
      </c>
      <c r="H120" s="63">
        <v>600</v>
      </c>
      <c r="I120" s="63">
        <v>400</v>
      </c>
      <c r="J120" s="63">
        <v>800</v>
      </c>
      <c r="K120" s="64">
        <v>200</v>
      </c>
      <c r="L120" s="65">
        <v>200</v>
      </c>
      <c r="M120" s="63">
        <v>1000</v>
      </c>
      <c r="N120" s="66">
        <v>800</v>
      </c>
      <c r="O120" s="63">
        <v>600</v>
      </c>
      <c r="P120" s="64">
        <v>600</v>
      </c>
      <c r="Q120" s="65">
        <v>800</v>
      </c>
      <c r="R120" s="63">
        <v>400</v>
      </c>
      <c r="S120" s="63">
        <v>800</v>
      </c>
      <c r="T120" s="63">
        <v>200</v>
      </c>
      <c r="U120" s="64"/>
    </row>
    <row r="121" spans="1:21" ht="13.15" customHeight="1" x14ac:dyDescent="0.15">
      <c r="A121" s="3">
        <v>110</v>
      </c>
      <c r="B121" s="36"/>
      <c r="C121" s="36"/>
      <c r="D121" s="36"/>
      <c r="E121" s="27"/>
      <c r="F121" s="75" t="s">
        <v>191</v>
      </c>
      <c r="G121" s="76">
        <v>21200</v>
      </c>
      <c r="H121" s="77">
        <v>11800</v>
      </c>
      <c r="I121" s="77">
        <v>8600</v>
      </c>
      <c r="J121" s="77">
        <v>3400</v>
      </c>
      <c r="K121" s="78">
        <v>7000</v>
      </c>
      <c r="L121" s="79">
        <v>5200</v>
      </c>
      <c r="M121" s="77">
        <v>21200</v>
      </c>
      <c r="N121" s="80">
        <v>7600</v>
      </c>
      <c r="O121" s="77">
        <v>5600</v>
      </c>
      <c r="P121" s="78">
        <v>1000</v>
      </c>
      <c r="Q121" s="79">
        <v>19200</v>
      </c>
      <c r="R121" s="77">
        <v>4400</v>
      </c>
      <c r="S121" s="77">
        <v>1800</v>
      </c>
      <c r="T121" s="77">
        <v>340</v>
      </c>
      <c r="U121" s="78">
        <v>4600</v>
      </c>
    </row>
    <row r="122" spans="1:21" ht="13.15" customHeight="1" x14ac:dyDescent="0.15">
      <c r="A122" s="3">
        <v>111</v>
      </c>
      <c r="B122" s="36"/>
      <c r="C122" s="36"/>
      <c r="D122" s="36"/>
      <c r="E122" s="18" t="s">
        <v>192</v>
      </c>
      <c r="F122" s="45" t="s">
        <v>194</v>
      </c>
      <c r="G122" s="46">
        <v>12600</v>
      </c>
      <c r="H122" s="47">
        <v>3600</v>
      </c>
      <c r="I122" s="47">
        <v>1800</v>
      </c>
      <c r="J122" s="47">
        <v>18400</v>
      </c>
      <c r="K122" s="48">
        <v>9600</v>
      </c>
      <c r="L122" s="49">
        <v>7800</v>
      </c>
      <c r="M122" s="47">
        <v>12600</v>
      </c>
      <c r="N122" s="50">
        <v>19400</v>
      </c>
      <c r="O122" s="47">
        <v>15800</v>
      </c>
      <c r="P122" s="48">
        <v>1000</v>
      </c>
      <c r="Q122" s="49">
        <v>39000</v>
      </c>
      <c r="R122" s="47">
        <v>20600</v>
      </c>
      <c r="S122" s="47">
        <v>16800</v>
      </c>
      <c r="T122" s="47">
        <v>15600</v>
      </c>
      <c r="U122" s="48">
        <v>25000</v>
      </c>
    </row>
    <row r="123" spans="1:21" ht="13.15" customHeight="1" x14ac:dyDescent="0.15">
      <c r="A123" s="3">
        <v>112</v>
      </c>
      <c r="B123" s="36"/>
      <c r="C123" s="36"/>
      <c r="D123" s="36"/>
      <c r="E123" s="36"/>
      <c r="F123" s="61" t="s">
        <v>197</v>
      </c>
      <c r="G123" s="62">
        <v>704000</v>
      </c>
      <c r="H123" s="63">
        <v>120000</v>
      </c>
      <c r="I123" s="63">
        <v>174000</v>
      </c>
      <c r="J123" s="63">
        <v>294000</v>
      </c>
      <c r="K123" s="64">
        <v>7200</v>
      </c>
      <c r="L123" s="65">
        <v>58000</v>
      </c>
      <c r="M123" s="63">
        <v>576000</v>
      </c>
      <c r="N123" s="66">
        <v>408000</v>
      </c>
      <c r="O123" s="63">
        <v>132000</v>
      </c>
      <c r="P123" s="64">
        <v>80000</v>
      </c>
      <c r="Q123" s="65">
        <v>384000</v>
      </c>
      <c r="R123" s="63">
        <v>288000</v>
      </c>
      <c r="S123" s="63">
        <v>132000</v>
      </c>
      <c r="T123" s="63">
        <v>30000</v>
      </c>
      <c r="U123" s="64">
        <v>15200</v>
      </c>
    </row>
    <row r="124" spans="1:21" ht="13.15" customHeight="1" x14ac:dyDescent="0.15">
      <c r="A124" s="3">
        <v>113</v>
      </c>
      <c r="B124" s="36"/>
      <c r="C124" s="36"/>
      <c r="D124" s="36"/>
      <c r="E124" s="36"/>
      <c r="F124" s="61" t="s">
        <v>270</v>
      </c>
      <c r="G124" s="62">
        <v>864000</v>
      </c>
      <c r="H124" s="63">
        <v>600000</v>
      </c>
      <c r="I124" s="63">
        <v>336000</v>
      </c>
      <c r="J124" s="63">
        <v>216000</v>
      </c>
      <c r="K124" s="64">
        <v>642000</v>
      </c>
      <c r="L124" s="65">
        <v>318000</v>
      </c>
      <c r="M124" s="63">
        <v>440000</v>
      </c>
      <c r="N124" s="66">
        <v>744000</v>
      </c>
      <c r="O124" s="63">
        <v>456000</v>
      </c>
      <c r="P124" s="64">
        <v>392000</v>
      </c>
      <c r="Q124" s="65">
        <v>808000</v>
      </c>
      <c r="R124" s="63">
        <v>528000</v>
      </c>
      <c r="S124" s="63">
        <v>270000</v>
      </c>
      <c r="T124" s="63">
        <v>66000</v>
      </c>
      <c r="U124" s="64">
        <v>264000</v>
      </c>
    </row>
    <row r="125" spans="1:21" ht="13.15" customHeight="1" x14ac:dyDescent="0.15">
      <c r="A125" s="3">
        <v>114</v>
      </c>
      <c r="B125" s="36"/>
      <c r="C125" s="36"/>
      <c r="D125" s="36"/>
      <c r="E125" s="27"/>
      <c r="F125" s="54" t="s">
        <v>200</v>
      </c>
      <c r="G125" s="55">
        <v>1952000</v>
      </c>
      <c r="H125" s="56">
        <v>1824000</v>
      </c>
      <c r="I125" s="56">
        <v>318000</v>
      </c>
      <c r="J125" s="56">
        <v>1188000</v>
      </c>
      <c r="K125" s="57">
        <v>654000</v>
      </c>
      <c r="L125" s="58">
        <v>924000</v>
      </c>
      <c r="M125" s="56">
        <v>1928000</v>
      </c>
      <c r="N125" s="59">
        <v>2088000</v>
      </c>
      <c r="O125" s="56">
        <v>1722000</v>
      </c>
      <c r="P125" s="57">
        <v>776000</v>
      </c>
      <c r="Q125" s="58">
        <v>2080000</v>
      </c>
      <c r="R125" s="56">
        <v>1552000</v>
      </c>
      <c r="S125" s="56">
        <v>486000</v>
      </c>
      <c r="T125" s="56">
        <v>186000</v>
      </c>
      <c r="U125" s="57">
        <v>342000</v>
      </c>
    </row>
    <row r="126" spans="1:21" ht="13.15" customHeight="1" x14ac:dyDescent="0.15">
      <c r="A126" s="3">
        <v>115</v>
      </c>
      <c r="B126" s="27"/>
      <c r="C126" s="27"/>
      <c r="D126" s="27"/>
      <c r="E126" s="27" t="s">
        <v>29</v>
      </c>
      <c r="F126" s="30" t="s">
        <v>203</v>
      </c>
      <c r="G126" s="31"/>
      <c r="H126" s="32">
        <v>200</v>
      </c>
      <c r="I126" s="32"/>
      <c r="J126" s="32"/>
      <c r="K126" s="33"/>
      <c r="L126" s="34"/>
      <c r="M126" s="32">
        <v>200</v>
      </c>
      <c r="N126" s="35"/>
      <c r="O126" s="32"/>
      <c r="P126" s="33">
        <v>200</v>
      </c>
      <c r="Q126" s="34"/>
      <c r="R126" s="32"/>
      <c r="S126" s="32"/>
      <c r="T126" s="32">
        <v>400</v>
      </c>
      <c r="U126" s="33">
        <v>200</v>
      </c>
    </row>
    <row r="127" spans="1:21" ht="13.15" customHeight="1" x14ac:dyDescent="0.15">
      <c r="A127" s="3">
        <v>116</v>
      </c>
      <c r="B127" s="51" t="s">
        <v>207</v>
      </c>
      <c r="C127" s="36" t="s">
        <v>208</v>
      </c>
      <c r="D127" s="36" t="s">
        <v>29</v>
      </c>
      <c r="E127" s="27" t="s">
        <v>29</v>
      </c>
      <c r="F127" s="30" t="s">
        <v>209</v>
      </c>
      <c r="G127" s="31">
        <v>200</v>
      </c>
      <c r="H127" s="32"/>
      <c r="I127" s="32"/>
      <c r="J127" s="32">
        <v>37200</v>
      </c>
      <c r="K127" s="33">
        <v>7600</v>
      </c>
      <c r="L127" s="34">
        <v>52800</v>
      </c>
      <c r="M127" s="32">
        <v>104000</v>
      </c>
      <c r="N127" s="35">
        <v>176000</v>
      </c>
      <c r="O127" s="32">
        <v>11800</v>
      </c>
      <c r="P127" s="33">
        <v>152000</v>
      </c>
      <c r="Q127" s="34">
        <v>424000</v>
      </c>
      <c r="R127" s="32">
        <v>84000</v>
      </c>
      <c r="S127" s="32">
        <v>126000</v>
      </c>
      <c r="T127" s="32">
        <v>18000</v>
      </c>
      <c r="U127" s="33">
        <v>198000</v>
      </c>
    </row>
    <row r="128" spans="1:21" ht="13.15" customHeight="1" x14ac:dyDescent="0.15">
      <c r="A128" s="3">
        <v>117</v>
      </c>
      <c r="B128" s="18" t="s">
        <v>210</v>
      </c>
      <c r="C128" s="28" t="s">
        <v>211</v>
      </c>
      <c r="D128" s="28" t="s">
        <v>29</v>
      </c>
      <c r="E128" s="28" t="s">
        <v>29</v>
      </c>
      <c r="F128" s="30" t="s">
        <v>212</v>
      </c>
      <c r="G128" s="31">
        <v>400</v>
      </c>
      <c r="H128" s="32"/>
      <c r="I128" s="32"/>
      <c r="J128" s="32">
        <v>42400</v>
      </c>
      <c r="K128" s="33">
        <v>24000</v>
      </c>
      <c r="L128" s="34">
        <v>12200</v>
      </c>
      <c r="M128" s="32">
        <v>24000</v>
      </c>
      <c r="N128" s="35">
        <v>32400</v>
      </c>
      <c r="O128" s="32">
        <v>12000</v>
      </c>
      <c r="P128" s="33">
        <v>44200</v>
      </c>
      <c r="Q128" s="34">
        <v>117600</v>
      </c>
      <c r="R128" s="32">
        <v>114400</v>
      </c>
      <c r="S128" s="32">
        <v>12200</v>
      </c>
      <c r="T128" s="32">
        <v>24000</v>
      </c>
      <c r="U128" s="33">
        <v>6000</v>
      </c>
    </row>
    <row r="129" spans="1:21" ht="13.15" customHeight="1" x14ac:dyDescent="0.15">
      <c r="A129" s="3">
        <v>118</v>
      </c>
      <c r="B129" s="27"/>
      <c r="C129" s="27" t="s">
        <v>213</v>
      </c>
      <c r="D129" s="27" t="s">
        <v>217</v>
      </c>
      <c r="E129" s="27" t="s">
        <v>226</v>
      </c>
      <c r="F129" s="68" t="s">
        <v>228</v>
      </c>
      <c r="G129" s="31"/>
      <c r="H129" s="32">
        <v>800</v>
      </c>
      <c r="I129" s="32"/>
      <c r="J129" s="32"/>
      <c r="K129" s="33"/>
      <c r="L129" s="34"/>
      <c r="M129" s="32">
        <v>800</v>
      </c>
      <c r="N129" s="35"/>
      <c r="O129" s="32"/>
      <c r="P129" s="33">
        <v>800</v>
      </c>
      <c r="Q129" s="34"/>
      <c r="R129" s="32"/>
      <c r="S129" s="32"/>
      <c r="T129" s="32"/>
      <c r="U129" s="33">
        <v>800</v>
      </c>
    </row>
    <row r="130" spans="1:21" ht="13.15" customHeight="1" x14ac:dyDescent="0.15">
      <c r="A130" s="3">
        <v>119</v>
      </c>
      <c r="B130" s="28" t="s">
        <v>233</v>
      </c>
      <c r="C130" s="28" t="s">
        <v>29</v>
      </c>
      <c r="D130" s="28" t="s">
        <v>29</v>
      </c>
      <c r="E130" s="29" t="s">
        <v>29</v>
      </c>
      <c r="F130" s="30" t="s">
        <v>234</v>
      </c>
      <c r="G130" s="31">
        <v>60400</v>
      </c>
      <c r="H130" s="32">
        <v>66000</v>
      </c>
      <c r="I130" s="32">
        <v>126000</v>
      </c>
      <c r="J130" s="32">
        <v>114000</v>
      </c>
      <c r="K130" s="33">
        <v>54000</v>
      </c>
      <c r="L130" s="34">
        <v>96000</v>
      </c>
      <c r="M130" s="32">
        <v>184000</v>
      </c>
      <c r="N130" s="35">
        <v>144000</v>
      </c>
      <c r="O130" s="32">
        <v>138000</v>
      </c>
      <c r="P130" s="33">
        <v>336000</v>
      </c>
      <c r="Q130" s="34">
        <v>160000</v>
      </c>
      <c r="R130" s="32">
        <v>112000</v>
      </c>
      <c r="S130" s="32">
        <v>126000</v>
      </c>
      <c r="T130" s="32">
        <v>84000</v>
      </c>
      <c r="U130" s="33">
        <v>102000</v>
      </c>
    </row>
    <row r="131" spans="1:21" ht="13.15" customHeight="1" x14ac:dyDescent="0.15">
      <c r="A131" s="3"/>
      <c r="B131" s="6"/>
      <c r="C131" s="7"/>
      <c r="D131" s="7"/>
      <c r="E131" s="7"/>
      <c r="F131" s="97" t="s">
        <v>235</v>
      </c>
      <c r="G131" s="98">
        <v>71</v>
      </c>
      <c r="H131" s="99">
        <v>65</v>
      </c>
      <c r="I131" s="99">
        <v>65</v>
      </c>
      <c r="J131" s="99">
        <v>66</v>
      </c>
      <c r="K131" s="100">
        <v>49</v>
      </c>
      <c r="L131" s="98">
        <v>71</v>
      </c>
      <c r="M131" s="99">
        <v>70</v>
      </c>
      <c r="N131" s="101">
        <v>72</v>
      </c>
      <c r="O131" s="99">
        <v>70</v>
      </c>
      <c r="P131" s="100">
        <v>53</v>
      </c>
      <c r="Q131" s="98">
        <v>72</v>
      </c>
      <c r="R131" s="99">
        <v>73</v>
      </c>
      <c r="S131" s="99">
        <v>59</v>
      </c>
      <c r="T131" s="99">
        <v>70</v>
      </c>
      <c r="U131" s="100">
        <v>63</v>
      </c>
    </row>
    <row r="132" spans="1:21" ht="13.15" customHeight="1" x14ac:dyDescent="0.15">
      <c r="A132" s="3"/>
      <c r="B132" s="102"/>
      <c r="C132" s="94"/>
      <c r="D132" s="94"/>
      <c r="E132" s="94"/>
      <c r="F132" s="103" t="s">
        <v>236</v>
      </c>
      <c r="G132" s="98">
        <v>13965520</v>
      </c>
      <c r="H132" s="99">
        <v>8355860</v>
      </c>
      <c r="I132" s="99">
        <v>4088980</v>
      </c>
      <c r="J132" s="99">
        <v>6009960</v>
      </c>
      <c r="K132" s="100">
        <v>5053400</v>
      </c>
      <c r="L132" s="98">
        <v>5514540</v>
      </c>
      <c r="M132" s="99">
        <v>15270100</v>
      </c>
      <c r="N132" s="101">
        <v>11998840</v>
      </c>
      <c r="O132" s="104">
        <v>6363080</v>
      </c>
      <c r="P132" s="105">
        <v>13784300</v>
      </c>
      <c r="Q132" s="106">
        <v>16670660</v>
      </c>
      <c r="R132" s="104">
        <v>5619100</v>
      </c>
      <c r="S132" s="104">
        <v>3675140</v>
      </c>
      <c r="T132" s="104">
        <v>1520180</v>
      </c>
      <c r="U132" s="105">
        <v>3860540</v>
      </c>
    </row>
    <row r="133" spans="1:21" ht="13.15" customHeight="1" x14ac:dyDescent="0.15">
      <c r="A133" s="3"/>
      <c r="B133" s="89" t="s">
        <v>237</v>
      </c>
      <c r="C133" s="89"/>
      <c r="D133" s="89"/>
      <c r="F133" s="16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364</v>
      </c>
      <c r="K2" s="3"/>
      <c r="N2" s="5" t="s">
        <v>364</v>
      </c>
      <c r="O2" s="3"/>
      <c r="P2" s="3"/>
      <c r="R2" s="3"/>
      <c r="S2" s="5" t="s">
        <v>364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">
        <v>326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  <c r="V4" s="15"/>
    </row>
    <row r="5" spans="1:22" ht="13.15" customHeight="1" x14ac:dyDescent="0.15">
      <c r="A5" s="3">
        <v>1</v>
      </c>
      <c r="B5" s="17" t="s">
        <v>365</v>
      </c>
      <c r="C5" s="18" t="s">
        <v>19</v>
      </c>
      <c r="D5" s="18" t="s">
        <v>23</v>
      </c>
      <c r="E5" s="19" t="s">
        <v>24</v>
      </c>
      <c r="F5" s="110" t="s">
        <v>366</v>
      </c>
      <c r="G5" s="21"/>
      <c r="H5" s="22"/>
      <c r="I5" s="22"/>
      <c r="J5" s="22"/>
      <c r="K5" s="23">
        <v>60</v>
      </c>
      <c r="L5" s="24"/>
      <c r="M5" s="22"/>
      <c r="N5" s="25"/>
      <c r="O5" s="22"/>
      <c r="P5" s="23"/>
      <c r="Q5" s="24"/>
      <c r="R5" s="22"/>
      <c r="S5" s="22"/>
      <c r="T5" s="22"/>
      <c r="U5" s="23"/>
    </row>
    <row r="6" spans="1:22" ht="13.15" customHeight="1" x14ac:dyDescent="0.15">
      <c r="A6" s="3">
        <v>2</v>
      </c>
      <c r="B6" s="96" t="s">
        <v>26</v>
      </c>
      <c r="C6" s="28" t="s">
        <v>27</v>
      </c>
      <c r="D6" s="28" t="s">
        <v>28</v>
      </c>
      <c r="E6" s="29" t="s">
        <v>29</v>
      </c>
      <c r="F6" s="30" t="s">
        <v>30</v>
      </c>
      <c r="G6" s="31">
        <v>1000</v>
      </c>
      <c r="H6" s="32">
        <v>400</v>
      </c>
      <c r="I6" s="32">
        <v>4800</v>
      </c>
      <c r="J6" s="32">
        <v>2200</v>
      </c>
      <c r="K6" s="33">
        <v>4400</v>
      </c>
      <c r="L6" s="34">
        <v>2400</v>
      </c>
      <c r="M6" s="32">
        <v>18000</v>
      </c>
      <c r="N6" s="35">
        <v>5200</v>
      </c>
      <c r="O6" s="32">
        <v>2200</v>
      </c>
      <c r="P6" s="33">
        <v>11600</v>
      </c>
      <c r="Q6" s="34">
        <v>12000</v>
      </c>
      <c r="R6" s="32">
        <v>800</v>
      </c>
      <c r="S6" s="32">
        <v>10400</v>
      </c>
      <c r="T6" s="32">
        <v>72000</v>
      </c>
      <c r="U6" s="33">
        <v>80000</v>
      </c>
      <c r="V6" s="15"/>
    </row>
    <row r="7" spans="1:22" ht="13.15" customHeight="1" x14ac:dyDescent="0.15">
      <c r="A7" s="3">
        <v>3</v>
      </c>
      <c r="B7" s="44" t="s">
        <v>31</v>
      </c>
      <c r="C7" s="18" t="s">
        <v>32</v>
      </c>
      <c r="D7" s="18" t="s">
        <v>33</v>
      </c>
      <c r="E7" s="108" t="s">
        <v>34</v>
      </c>
      <c r="F7" s="45" t="s">
        <v>299</v>
      </c>
      <c r="G7" s="46"/>
      <c r="H7" s="47"/>
      <c r="I7" s="47"/>
      <c r="J7" s="47"/>
      <c r="K7" s="48">
        <v>200</v>
      </c>
      <c r="L7" s="49"/>
      <c r="M7" s="47">
        <v>200</v>
      </c>
      <c r="N7" s="50"/>
      <c r="O7" s="47"/>
      <c r="P7" s="48">
        <v>400</v>
      </c>
      <c r="Q7" s="49">
        <v>200</v>
      </c>
      <c r="R7" s="47"/>
      <c r="S7" s="47"/>
      <c r="T7" s="47"/>
      <c r="U7" s="48">
        <v>200</v>
      </c>
      <c r="V7" s="15"/>
    </row>
    <row r="8" spans="1:22" ht="13.15" customHeight="1" x14ac:dyDescent="0.15">
      <c r="A8" s="3">
        <v>4</v>
      </c>
      <c r="B8" s="15"/>
      <c r="C8" s="36"/>
      <c r="D8" s="36"/>
      <c r="E8" s="36"/>
      <c r="F8" s="61" t="s">
        <v>347</v>
      </c>
      <c r="G8" s="62"/>
      <c r="H8" s="63"/>
      <c r="I8" s="63">
        <v>20</v>
      </c>
      <c r="J8" s="63"/>
      <c r="K8" s="64">
        <v>20</v>
      </c>
      <c r="L8" s="65"/>
      <c r="M8" s="63">
        <v>20</v>
      </c>
      <c r="N8" s="66">
        <v>200</v>
      </c>
      <c r="O8" s="63">
        <v>20</v>
      </c>
      <c r="P8" s="64"/>
      <c r="Q8" s="65"/>
      <c r="R8" s="63"/>
      <c r="S8" s="63"/>
      <c r="T8" s="63"/>
      <c r="U8" s="64"/>
      <c r="V8" s="15"/>
    </row>
    <row r="9" spans="1:22" ht="13.15" customHeight="1" x14ac:dyDescent="0.15">
      <c r="A9" s="3">
        <v>5</v>
      </c>
      <c r="B9" s="51"/>
      <c r="C9" s="36"/>
      <c r="D9" s="112"/>
      <c r="E9" s="60"/>
      <c r="F9" s="61" t="s">
        <v>298</v>
      </c>
      <c r="G9" s="62">
        <v>40</v>
      </c>
      <c r="H9" s="63">
        <v>140</v>
      </c>
      <c r="I9" s="63">
        <v>360</v>
      </c>
      <c r="J9" s="63">
        <v>20</v>
      </c>
      <c r="K9" s="64">
        <v>2200</v>
      </c>
      <c r="L9" s="65">
        <v>120</v>
      </c>
      <c r="M9" s="63">
        <v>800</v>
      </c>
      <c r="N9" s="66">
        <v>600</v>
      </c>
      <c r="O9" s="63">
        <v>2000</v>
      </c>
      <c r="P9" s="64">
        <v>200</v>
      </c>
      <c r="Q9" s="65">
        <v>5200</v>
      </c>
      <c r="R9" s="63">
        <v>1400</v>
      </c>
      <c r="S9" s="63">
        <v>20</v>
      </c>
      <c r="T9" s="63">
        <v>400</v>
      </c>
      <c r="U9" s="64">
        <v>800</v>
      </c>
      <c r="V9" s="15"/>
    </row>
    <row r="10" spans="1:22" ht="13.15" customHeight="1" x14ac:dyDescent="0.15">
      <c r="A10" s="3">
        <v>6</v>
      </c>
      <c r="B10" s="51"/>
      <c r="C10" s="36"/>
      <c r="D10" s="36"/>
      <c r="E10" s="36"/>
      <c r="F10" s="61" t="s">
        <v>35</v>
      </c>
      <c r="G10" s="62"/>
      <c r="H10" s="63"/>
      <c r="I10" s="63">
        <v>400</v>
      </c>
      <c r="J10" s="63">
        <v>200</v>
      </c>
      <c r="K10" s="64"/>
      <c r="L10" s="65"/>
      <c r="M10" s="63">
        <v>600</v>
      </c>
      <c r="N10" s="66">
        <v>1000</v>
      </c>
      <c r="O10" s="63">
        <v>600</v>
      </c>
      <c r="P10" s="64">
        <v>2600</v>
      </c>
      <c r="Q10" s="65">
        <v>4600</v>
      </c>
      <c r="R10" s="63">
        <v>1200</v>
      </c>
      <c r="S10" s="63">
        <v>400</v>
      </c>
      <c r="T10" s="63">
        <v>1200</v>
      </c>
      <c r="U10" s="64"/>
      <c r="V10" s="15"/>
    </row>
    <row r="11" spans="1:22" ht="13.15" customHeight="1" x14ac:dyDescent="0.15">
      <c r="A11" s="3">
        <v>7</v>
      </c>
      <c r="B11" s="51"/>
      <c r="C11" s="36"/>
      <c r="D11" s="36"/>
      <c r="E11" s="60"/>
      <c r="F11" s="61" t="s">
        <v>362</v>
      </c>
      <c r="G11" s="62"/>
      <c r="H11" s="63"/>
      <c r="I11" s="63"/>
      <c r="J11" s="63"/>
      <c r="K11" s="64"/>
      <c r="L11" s="65"/>
      <c r="M11" s="63"/>
      <c r="N11" s="66"/>
      <c r="O11" s="63">
        <v>20</v>
      </c>
      <c r="P11" s="64"/>
      <c r="Q11" s="65">
        <v>20</v>
      </c>
      <c r="R11" s="63">
        <v>200</v>
      </c>
      <c r="S11" s="63">
        <v>80</v>
      </c>
      <c r="T11" s="63">
        <v>20</v>
      </c>
      <c r="U11" s="64"/>
      <c r="V11" s="15"/>
    </row>
    <row r="12" spans="1:22" ht="13.15" customHeight="1" x14ac:dyDescent="0.15">
      <c r="A12" s="3">
        <v>8</v>
      </c>
      <c r="B12" s="51"/>
      <c r="C12" s="36"/>
      <c r="D12" s="36"/>
      <c r="E12" s="36"/>
      <c r="F12" s="75" t="s">
        <v>36</v>
      </c>
      <c r="G12" s="76"/>
      <c r="H12" s="77"/>
      <c r="I12" s="77"/>
      <c r="J12" s="77"/>
      <c r="K12" s="78">
        <v>200</v>
      </c>
      <c r="L12" s="79"/>
      <c r="M12" s="77">
        <v>1200</v>
      </c>
      <c r="N12" s="80">
        <v>400</v>
      </c>
      <c r="O12" s="77">
        <v>200</v>
      </c>
      <c r="P12" s="78">
        <v>600</v>
      </c>
      <c r="Q12" s="79">
        <v>4400</v>
      </c>
      <c r="R12" s="77">
        <v>600</v>
      </c>
      <c r="S12" s="77">
        <v>200</v>
      </c>
      <c r="T12" s="77">
        <v>600</v>
      </c>
      <c r="U12" s="78">
        <v>2000</v>
      </c>
      <c r="V12" s="15"/>
    </row>
    <row r="13" spans="1:22" ht="13.15" customHeight="1" x14ac:dyDescent="0.15">
      <c r="A13" s="3">
        <v>9</v>
      </c>
      <c r="B13" s="51"/>
      <c r="C13" s="36"/>
      <c r="D13" s="18" t="s">
        <v>37</v>
      </c>
      <c r="E13" s="18" t="s">
        <v>38</v>
      </c>
      <c r="F13" s="45" t="s">
        <v>39</v>
      </c>
      <c r="G13" s="46">
        <v>40</v>
      </c>
      <c r="H13" s="47">
        <v>40</v>
      </c>
      <c r="I13" s="47">
        <v>200</v>
      </c>
      <c r="J13" s="47">
        <v>200</v>
      </c>
      <c r="K13" s="48">
        <v>160</v>
      </c>
      <c r="L13" s="49"/>
      <c r="M13" s="47">
        <v>2000</v>
      </c>
      <c r="N13" s="50">
        <v>140</v>
      </c>
      <c r="O13" s="47">
        <v>20</v>
      </c>
      <c r="P13" s="48">
        <v>200</v>
      </c>
      <c r="Q13" s="49">
        <v>1400</v>
      </c>
      <c r="R13" s="47">
        <v>1000</v>
      </c>
      <c r="S13" s="47"/>
      <c r="T13" s="47">
        <v>40</v>
      </c>
      <c r="U13" s="48">
        <v>200</v>
      </c>
      <c r="V13" s="15"/>
    </row>
    <row r="14" spans="1:22" ht="13.15" customHeight="1" x14ac:dyDescent="0.15">
      <c r="A14" s="3">
        <v>10</v>
      </c>
      <c r="B14" s="51"/>
      <c r="C14" s="36"/>
      <c r="D14" s="36"/>
      <c r="E14" s="36"/>
      <c r="F14" s="61" t="s">
        <v>346</v>
      </c>
      <c r="G14" s="62"/>
      <c r="H14" s="63"/>
      <c r="I14" s="63"/>
      <c r="J14" s="63">
        <v>40</v>
      </c>
      <c r="K14" s="64"/>
      <c r="L14" s="65"/>
      <c r="M14" s="63">
        <v>100</v>
      </c>
      <c r="N14" s="66">
        <v>40</v>
      </c>
      <c r="O14" s="63"/>
      <c r="P14" s="64">
        <v>200</v>
      </c>
      <c r="Q14" s="65">
        <v>80</v>
      </c>
      <c r="R14" s="63"/>
      <c r="S14" s="63">
        <v>200</v>
      </c>
      <c r="T14" s="63"/>
      <c r="U14" s="64"/>
      <c r="V14" s="15"/>
    </row>
    <row r="15" spans="1:22" ht="13.15" customHeight="1" x14ac:dyDescent="0.15">
      <c r="A15" s="3">
        <v>11</v>
      </c>
      <c r="B15" s="51"/>
      <c r="C15" s="36"/>
      <c r="D15" s="36"/>
      <c r="E15" s="36"/>
      <c r="F15" s="61" t="s">
        <v>40</v>
      </c>
      <c r="G15" s="62"/>
      <c r="H15" s="63"/>
      <c r="I15" s="63"/>
      <c r="J15" s="63"/>
      <c r="K15" s="64"/>
      <c r="L15" s="65"/>
      <c r="M15" s="63"/>
      <c r="N15" s="66"/>
      <c r="O15" s="63"/>
      <c r="P15" s="64"/>
      <c r="Q15" s="65"/>
      <c r="R15" s="63"/>
      <c r="S15" s="63">
        <v>20</v>
      </c>
      <c r="T15" s="63"/>
      <c r="U15" s="64"/>
      <c r="V15" s="15"/>
    </row>
    <row r="16" spans="1:22" ht="13.15" customHeight="1" x14ac:dyDescent="0.15">
      <c r="A16" s="3">
        <v>12</v>
      </c>
      <c r="B16" s="51"/>
      <c r="C16" s="36"/>
      <c r="D16" s="27"/>
      <c r="E16" s="27"/>
      <c r="F16" s="54" t="s">
        <v>367</v>
      </c>
      <c r="G16" s="55"/>
      <c r="H16" s="56">
        <v>600</v>
      </c>
      <c r="I16" s="56"/>
      <c r="J16" s="56"/>
      <c r="K16" s="57"/>
      <c r="L16" s="58"/>
      <c r="M16" s="56"/>
      <c r="N16" s="59"/>
      <c r="O16" s="56"/>
      <c r="P16" s="57"/>
      <c r="Q16" s="58"/>
      <c r="R16" s="56"/>
      <c r="S16" s="56"/>
      <c r="T16" s="56"/>
      <c r="U16" s="57"/>
      <c r="V16" s="15"/>
    </row>
    <row r="17" spans="1:22" ht="13.15" customHeight="1" x14ac:dyDescent="0.15">
      <c r="A17" s="3">
        <v>13</v>
      </c>
      <c r="B17" s="51"/>
      <c r="C17" s="36"/>
      <c r="D17" s="36" t="s">
        <v>43</v>
      </c>
      <c r="E17" s="36" t="s">
        <v>44</v>
      </c>
      <c r="F17" s="69" t="s">
        <v>48</v>
      </c>
      <c r="G17" s="70">
        <v>200</v>
      </c>
      <c r="H17" s="71"/>
      <c r="I17" s="71"/>
      <c r="J17" s="71"/>
      <c r="K17" s="72"/>
      <c r="L17" s="73"/>
      <c r="M17" s="71">
        <v>200</v>
      </c>
      <c r="N17" s="74"/>
      <c r="O17" s="71"/>
      <c r="P17" s="72">
        <v>200</v>
      </c>
      <c r="Q17" s="73">
        <v>200</v>
      </c>
      <c r="R17" s="71"/>
      <c r="S17" s="71"/>
      <c r="T17" s="71"/>
      <c r="U17" s="72"/>
      <c r="V17" s="15"/>
    </row>
    <row r="18" spans="1:22" ht="13.15" customHeight="1" x14ac:dyDescent="0.15">
      <c r="A18" s="3">
        <v>14</v>
      </c>
      <c r="B18" s="51"/>
      <c r="C18" s="36"/>
      <c r="D18" s="36"/>
      <c r="E18" s="36"/>
      <c r="F18" s="61" t="s">
        <v>51</v>
      </c>
      <c r="G18" s="62">
        <v>1400</v>
      </c>
      <c r="H18" s="63">
        <v>200</v>
      </c>
      <c r="I18" s="63">
        <v>400</v>
      </c>
      <c r="J18" s="63">
        <v>400</v>
      </c>
      <c r="K18" s="64">
        <v>160</v>
      </c>
      <c r="L18" s="65">
        <v>20</v>
      </c>
      <c r="M18" s="63">
        <v>6200</v>
      </c>
      <c r="N18" s="66">
        <v>2200</v>
      </c>
      <c r="O18" s="63">
        <v>1200</v>
      </c>
      <c r="P18" s="64">
        <v>1000</v>
      </c>
      <c r="Q18" s="65">
        <v>10400</v>
      </c>
      <c r="R18" s="63">
        <v>1600</v>
      </c>
      <c r="S18" s="63"/>
      <c r="T18" s="63">
        <v>1000</v>
      </c>
      <c r="U18" s="64"/>
      <c r="V18" s="15"/>
    </row>
    <row r="19" spans="1:22" ht="13.15" customHeight="1" x14ac:dyDescent="0.15">
      <c r="A19" s="3">
        <v>15</v>
      </c>
      <c r="B19" s="51"/>
      <c r="C19" s="36"/>
      <c r="D19" s="36"/>
      <c r="E19" s="36"/>
      <c r="F19" s="75" t="s">
        <v>52</v>
      </c>
      <c r="G19" s="76"/>
      <c r="H19" s="77"/>
      <c r="I19" s="77">
        <v>60</v>
      </c>
      <c r="J19" s="77">
        <v>20</v>
      </c>
      <c r="K19" s="78">
        <v>120</v>
      </c>
      <c r="L19" s="79">
        <v>20</v>
      </c>
      <c r="M19" s="77"/>
      <c r="N19" s="80">
        <v>40</v>
      </c>
      <c r="O19" s="77">
        <v>200</v>
      </c>
      <c r="P19" s="78"/>
      <c r="Q19" s="79">
        <v>20</v>
      </c>
      <c r="R19" s="77">
        <v>100</v>
      </c>
      <c r="S19" s="77"/>
      <c r="T19" s="77">
        <v>60</v>
      </c>
      <c r="U19" s="78"/>
      <c r="V19" s="15"/>
    </row>
    <row r="20" spans="1:22" ht="13.15" customHeight="1" x14ac:dyDescent="0.15">
      <c r="A20" s="3">
        <v>16</v>
      </c>
      <c r="B20" s="51"/>
      <c r="C20" s="36"/>
      <c r="D20" s="36"/>
      <c r="E20" s="28" t="s">
        <v>241</v>
      </c>
      <c r="F20" s="68" t="s">
        <v>361</v>
      </c>
      <c r="G20" s="31"/>
      <c r="H20" s="32"/>
      <c r="I20" s="32">
        <v>200</v>
      </c>
      <c r="J20" s="32"/>
      <c r="K20" s="33"/>
      <c r="L20" s="34"/>
      <c r="M20" s="32"/>
      <c r="N20" s="35"/>
      <c r="O20" s="32"/>
      <c r="P20" s="33"/>
      <c r="Q20" s="34"/>
      <c r="R20" s="32"/>
      <c r="S20" s="32"/>
      <c r="T20" s="32"/>
      <c r="U20" s="33"/>
      <c r="V20" s="15"/>
    </row>
    <row r="21" spans="1:22" ht="13.15" customHeight="1" x14ac:dyDescent="0.15">
      <c r="A21" s="3">
        <v>17</v>
      </c>
      <c r="B21" s="51"/>
      <c r="C21" s="36"/>
      <c r="D21" s="36"/>
      <c r="E21" s="36" t="s">
        <v>29</v>
      </c>
      <c r="F21" s="38" t="s">
        <v>57</v>
      </c>
      <c r="G21" s="39">
        <v>3000</v>
      </c>
      <c r="H21" s="40">
        <v>1600</v>
      </c>
      <c r="I21" s="40">
        <v>2800</v>
      </c>
      <c r="J21" s="40">
        <v>2600</v>
      </c>
      <c r="K21" s="41">
        <v>1200</v>
      </c>
      <c r="L21" s="42">
        <v>800</v>
      </c>
      <c r="M21" s="40">
        <v>13600</v>
      </c>
      <c r="N21" s="43">
        <v>8800</v>
      </c>
      <c r="O21" s="40">
        <v>3400</v>
      </c>
      <c r="P21" s="41">
        <v>5600</v>
      </c>
      <c r="Q21" s="42">
        <v>19200</v>
      </c>
      <c r="R21" s="40">
        <v>4400</v>
      </c>
      <c r="S21" s="40">
        <v>1000</v>
      </c>
      <c r="T21" s="40">
        <v>5800</v>
      </c>
      <c r="U21" s="41">
        <v>2600</v>
      </c>
      <c r="V21" s="15"/>
    </row>
    <row r="22" spans="1:22" ht="13.15" customHeight="1" x14ac:dyDescent="0.15">
      <c r="A22" s="3">
        <v>18</v>
      </c>
      <c r="B22" s="51"/>
      <c r="C22" s="36"/>
      <c r="D22" s="28" t="s">
        <v>58</v>
      </c>
      <c r="E22" s="28" t="s">
        <v>59</v>
      </c>
      <c r="F22" s="68" t="s">
        <v>60</v>
      </c>
      <c r="G22" s="31">
        <v>20</v>
      </c>
      <c r="H22" s="32">
        <v>20</v>
      </c>
      <c r="I22" s="32">
        <v>20</v>
      </c>
      <c r="J22" s="32">
        <v>20</v>
      </c>
      <c r="K22" s="33">
        <v>20</v>
      </c>
      <c r="L22" s="34"/>
      <c r="M22" s="32">
        <v>40</v>
      </c>
      <c r="N22" s="35"/>
      <c r="O22" s="32"/>
      <c r="P22" s="33">
        <v>60</v>
      </c>
      <c r="Q22" s="34">
        <v>60</v>
      </c>
      <c r="R22" s="32">
        <v>40</v>
      </c>
      <c r="S22" s="32">
        <v>80</v>
      </c>
      <c r="T22" s="32"/>
      <c r="U22" s="33"/>
      <c r="V22" s="15"/>
    </row>
    <row r="23" spans="1:22" ht="13.15" customHeight="1" x14ac:dyDescent="0.15">
      <c r="A23" s="3">
        <v>19</v>
      </c>
      <c r="B23" s="51"/>
      <c r="C23" s="36"/>
      <c r="D23" s="36" t="s">
        <v>64</v>
      </c>
      <c r="E23" s="36" t="s">
        <v>243</v>
      </c>
      <c r="F23" s="67" t="s">
        <v>244</v>
      </c>
      <c r="G23" s="39"/>
      <c r="H23" s="40"/>
      <c r="I23" s="40"/>
      <c r="J23" s="40"/>
      <c r="K23" s="41"/>
      <c r="L23" s="42"/>
      <c r="M23" s="40"/>
      <c r="N23" s="43"/>
      <c r="O23" s="40">
        <v>20</v>
      </c>
      <c r="P23" s="41">
        <v>20</v>
      </c>
      <c r="Q23" s="42">
        <v>40</v>
      </c>
      <c r="R23" s="40">
        <v>40</v>
      </c>
      <c r="S23" s="40"/>
      <c r="T23" s="40"/>
      <c r="U23" s="41"/>
      <c r="V23" s="15"/>
    </row>
    <row r="24" spans="1:22" ht="13.15" customHeight="1" x14ac:dyDescent="0.15">
      <c r="A24" s="3">
        <v>20</v>
      </c>
      <c r="B24" s="51"/>
      <c r="C24" s="36"/>
      <c r="D24" s="36"/>
      <c r="E24" s="18" t="s">
        <v>65</v>
      </c>
      <c r="F24" s="45" t="s">
        <v>67</v>
      </c>
      <c r="G24" s="46">
        <v>400</v>
      </c>
      <c r="H24" s="47">
        <v>800</v>
      </c>
      <c r="I24" s="47">
        <v>200</v>
      </c>
      <c r="J24" s="47"/>
      <c r="K24" s="48">
        <v>800</v>
      </c>
      <c r="L24" s="49">
        <v>600</v>
      </c>
      <c r="M24" s="47">
        <v>6000</v>
      </c>
      <c r="N24" s="50">
        <v>400</v>
      </c>
      <c r="O24" s="47">
        <v>1000</v>
      </c>
      <c r="P24" s="48">
        <v>800</v>
      </c>
      <c r="Q24" s="49">
        <v>9600</v>
      </c>
      <c r="R24" s="47">
        <v>400</v>
      </c>
      <c r="S24" s="47">
        <v>400</v>
      </c>
      <c r="T24" s="47">
        <v>400</v>
      </c>
      <c r="U24" s="48">
        <v>2200</v>
      </c>
      <c r="V24" s="15"/>
    </row>
    <row r="25" spans="1:22" ht="13.15" customHeight="1" x14ac:dyDescent="0.15">
      <c r="A25" s="3">
        <v>21</v>
      </c>
      <c r="B25" s="51"/>
      <c r="C25" s="36"/>
      <c r="D25" s="36"/>
      <c r="E25" s="36"/>
      <c r="F25" s="61" t="s">
        <v>69</v>
      </c>
      <c r="G25" s="62"/>
      <c r="H25" s="63"/>
      <c r="I25" s="63"/>
      <c r="J25" s="63"/>
      <c r="K25" s="64"/>
      <c r="L25" s="65"/>
      <c r="M25" s="63"/>
      <c r="N25" s="66"/>
      <c r="O25" s="63"/>
      <c r="P25" s="64"/>
      <c r="Q25" s="65"/>
      <c r="R25" s="63"/>
      <c r="S25" s="63">
        <v>200</v>
      </c>
      <c r="T25" s="63">
        <v>600</v>
      </c>
      <c r="U25" s="64">
        <v>8600</v>
      </c>
      <c r="V25" s="15"/>
    </row>
    <row r="26" spans="1:22" ht="13.15" customHeight="1" x14ac:dyDescent="0.15">
      <c r="A26" s="3">
        <v>22</v>
      </c>
      <c r="B26" s="51"/>
      <c r="C26" s="36"/>
      <c r="D26" s="36"/>
      <c r="E26" s="36"/>
      <c r="F26" s="61" t="s">
        <v>70</v>
      </c>
      <c r="G26" s="62"/>
      <c r="H26" s="63">
        <v>200</v>
      </c>
      <c r="I26" s="63"/>
      <c r="J26" s="63">
        <v>200</v>
      </c>
      <c r="K26" s="64"/>
      <c r="L26" s="65"/>
      <c r="M26" s="63">
        <v>800</v>
      </c>
      <c r="N26" s="66">
        <v>600</v>
      </c>
      <c r="O26" s="63"/>
      <c r="P26" s="64">
        <v>600</v>
      </c>
      <c r="Q26" s="65">
        <v>3400</v>
      </c>
      <c r="R26" s="63"/>
      <c r="S26" s="63">
        <v>200</v>
      </c>
      <c r="T26" s="63">
        <v>200</v>
      </c>
      <c r="U26" s="64">
        <v>200</v>
      </c>
      <c r="V26" s="15"/>
    </row>
    <row r="27" spans="1:22" ht="13.15" customHeight="1" x14ac:dyDescent="0.15">
      <c r="A27" s="3">
        <v>23</v>
      </c>
      <c r="B27" s="51"/>
      <c r="C27" s="36"/>
      <c r="D27" s="36"/>
      <c r="E27" s="36"/>
      <c r="F27" s="61" t="s">
        <v>71</v>
      </c>
      <c r="G27" s="62"/>
      <c r="H27" s="63"/>
      <c r="I27" s="63"/>
      <c r="J27" s="63"/>
      <c r="K27" s="64"/>
      <c r="L27" s="65"/>
      <c r="M27" s="63"/>
      <c r="N27" s="66">
        <v>200</v>
      </c>
      <c r="O27" s="63"/>
      <c r="P27" s="64"/>
      <c r="Q27" s="65"/>
      <c r="R27" s="63"/>
      <c r="S27" s="63"/>
      <c r="T27" s="63"/>
      <c r="U27" s="64"/>
      <c r="V27" s="15"/>
    </row>
    <row r="28" spans="1:22" ht="13.15" customHeight="1" x14ac:dyDescent="0.15">
      <c r="A28" s="3">
        <v>24</v>
      </c>
      <c r="B28" s="51"/>
      <c r="C28" s="36"/>
      <c r="D28" s="36"/>
      <c r="E28" s="36"/>
      <c r="F28" s="61" t="s">
        <v>248</v>
      </c>
      <c r="G28" s="62"/>
      <c r="H28" s="63"/>
      <c r="I28" s="63"/>
      <c r="J28" s="63"/>
      <c r="K28" s="64">
        <v>40</v>
      </c>
      <c r="L28" s="65"/>
      <c r="M28" s="63"/>
      <c r="N28" s="66">
        <v>20</v>
      </c>
      <c r="O28" s="63">
        <v>40</v>
      </c>
      <c r="P28" s="64">
        <v>40</v>
      </c>
      <c r="Q28" s="65">
        <v>20</v>
      </c>
      <c r="R28" s="63"/>
      <c r="S28" s="63"/>
      <c r="T28" s="63"/>
      <c r="U28" s="64"/>
      <c r="V28" s="15"/>
    </row>
    <row r="29" spans="1:22" ht="13.15" customHeight="1" x14ac:dyDescent="0.15">
      <c r="A29" s="3">
        <v>25</v>
      </c>
      <c r="B29" s="51"/>
      <c r="C29" s="36"/>
      <c r="D29" s="36"/>
      <c r="E29" s="36"/>
      <c r="F29" s="61" t="s">
        <v>73</v>
      </c>
      <c r="G29" s="62"/>
      <c r="H29" s="63"/>
      <c r="I29" s="63"/>
      <c r="J29" s="63"/>
      <c r="K29" s="64"/>
      <c r="L29" s="65"/>
      <c r="M29" s="63"/>
      <c r="N29" s="66">
        <v>200</v>
      </c>
      <c r="O29" s="63"/>
      <c r="P29" s="64"/>
      <c r="Q29" s="65"/>
      <c r="R29" s="63"/>
      <c r="S29" s="63"/>
      <c r="T29" s="63">
        <v>200</v>
      </c>
      <c r="U29" s="64"/>
      <c r="V29" s="15"/>
    </row>
    <row r="30" spans="1:22" ht="13.15" customHeight="1" x14ac:dyDescent="0.15">
      <c r="A30" s="3">
        <v>26</v>
      </c>
      <c r="B30" s="51"/>
      <c r="C30" s="36"/>
      <c r="D30" s="36"/>
      <c r="E30" s="27"/>
      <c r="F30" s="54" t="s">
        <v>76</v>
      </c>
      <c r="G30" s="55">
        <v>400</v>
      </c>
      <c r="H30" s="56">
        <v>40</v>
      </c>
      <c r="I30" s="56">
        <v>1200</v>
      </c>
      <c r="J30" s="56">
        <v>400</v>
      </c>
      <c r="K30" s="57">
        <v>200</v>
      </c>
      <c r="L30" s="58">
        <v>60</v>
      </c>
      <c r="M30" s="56">
        <v>4200</v>
      </c>
      <c r="N30" s="59">
        <v>3400</v>
      </c>
      <c r="O30" s="56">
        <v>1200</v>
      </c>
      <c r="P30" s="57">
        <v>1800</v>
      </c>
      <c r="Q30" s="58">
        <v>12800</v>
      </c>
      <c r="R30" s="56">
        <v>4800</v>
      </c>
      <c r="S30" s="56">
        <v>40</v>
      </c>
      <c r="T30" s="56">
        <v>2200</v>
      </c>
      <c r="U30" s="57">
        <v>600</v>
      </c>
      <c r="V30" s="15"/>
    </row>
    <row r="31" spans="1:22" ht="13.15" customHeight="1" x14ac:dyDescent="0.15">
      <c r="A31" s="3">
        <v>27</v>
      </c>
      <c r="B31" s="51"/>
      <c r="C31" s="36"/>
      <c r="D31" s="36"/>
      <c r="E31" s="36" t="s">
        <v>77</v>
      </c>
      <c r="F31" s="69" t="s">
        <v>78</v>
      </c>
      <c r="G31" s="70"/>
      <c r="H31" s="71"/>
      <c r="I31" s="71">
        <v>200</v>
      </c>
      <c r="J31" s="71"/>
      <c r="K31" s="72"/>
      <c r="L31" s="73"/>
      <c r="M31" s="71">
        <v>800</v>
      </c>
      <c r="N31" s="74">
        <v>20</v>
      </c>
      <c r="O31" s="71">
        <v>40</v>
      </c>
      <c r="P31" s="72">
        <v>1800</v>
      </c>
      <c r="Q31" s="73">
        <v>7800</v>
      </c>
      <c r="R31" s="71">
        <v>600</v>
      </c>
      <c r="S31" s="71"/>
      <c r="T31" s="71"/>
      <c r="U31" s="72"/>
      <c r="V31" s="15"/>
    </row>
    <row r="32" spans="1:22" ht="13.15" customHeight="1" x14ac:dyDescent="0.15">
      <c r="A32" s="3">
        <v>28</v>
      </c>
      <c r="B32" s="51"/>
      <c r="C32" s="36"/>
      <c r="D32" s="36"/>
      <c r="E32" s="36"/>
      <c r="F32" s="75" t="s">
        <v>79</v>
      </c>
      <c r="G32" s="76"/>
      <c r="H32" s="77"/>
      <c r="I32" s="77">
        <v>400</v>
      </c>
      <c r="J32" s="77"/>
      <c r="K32" s="78">
        <v>200</v>
      </c>
      <c r="L32" s="79">
        <v>200</v>
      </c>
      <c r="M32" s="77">
        <v>600</v>
      </c>
      <c r="N32" s="80">
        <v>1000</v>
      </c>
      <c r="O32" s="77">
        <v>400</v>
      </c>
      <c r="P32" s="78">
        <v>200</v>
      </c>
      <c r="Q32" s="79">
        <v>1000</v>
      </c>
      <c r="R32" s="77">
        <v>200</v>
      </c>
      <c r="S32" s="77">
        <v>200</v>
      </c>
      <c r="T32" s="77">
        <v>200</v>
      </c>
      <c r="U32" s="78">
        <v>200</v>
      </c>
      <c r="V32" s="15"/>
    </row>
    <row r="33" spans="1:22" ht="13.15" customHeight="1" x14ac:dyDescent="0.15">
      <c r="A33" s="3">
        <v>29</v>
      </c>
      <c r="B33" s="51"/>
      <c r="C33" s="36"/>
      <c r="D33" s="36"/>
      <c r="E33" s="18" t="s">
        <v>80</v>
      </c>
      <c r="F33" s="45" t="s">
        <v>249</v>
      </c>
      <c r="G33" s="46">
        <v>200</v>
      </c>
      <c r="H33" s="47"/>
      <c r="I33" s="47"/>
      <c r="J33" s="47"/>
      <c r="K33" s="48"/>
      <c r="L33" s="49"/>
      <c r="M33" s="47"/>
      <c r="N33" s="50"/>
      <c r="O33" s="47"/>
      <c r="P33" s="48"/>
      <c r="Q33" s="49"/>
      <c r="R33" s="47">
        <v>200</v>
      </c>
      <c r="S33" s="47"/>
      <c r="T33" s="47"/>
      <c r="U33" s="48"/>
      <c r="V33" s="15"/>
    </row>
    <row r="34" spans="1:22" ht="13.15" customHeight="1" x14ac:dyDescent="0.15">
      <c r="A34" s="3">
        <v>30</v>
      </c>
      <c r="B34" s="51"/>
      <c r="C34" s="36"/>
      <c r="D34" s="36"/>
      <c r="E34" s="27"/>
      <c r="F34" s="54" t="s">
        <v>84</v>
      </c>
      <c r="G34" s="55">
        <v>200</v>
      </c>
      <c r="H34" s="56"/>
      <c r="I34" s="56"/>
      <c r="J34" s="56"/>
      <c r="K34" s="57"/>
      <c r="L34" s="58">
        <v>20</v>
      </c>
      <c r="M34" s="56"/>
      <c r="N34" s="59"/>
      <c r="O34" s="56"/>
      <c r="P34" s="57"/>
      <c r="Q34" s="58"/>
      <c r="R34" s="56"/>
      <c r="S34" s="56">
        <v>200</v>
      </c>
      <c r="T34" s="56"/>
      <c r="U34" s="57"/>
      <c r="V34" s="15"/>
    </row>
    <row r="35" spans="1:22" ht="13.15" customHeight="1" x14ac:dyDescent="0.15">
      <c r="A35" s="3">
        <v>31</v>
      </c>
      <c r="B35" s="51"/>
      <c r="C35" s="36"/>
      <c r="D35" s="36"/>
      <c r="E35" s="36" t="s">
        <v>85</v>
      </c>
      <c r="F35" s="69" t="s">
        <v>340</v>
      </c>
      <c r="G35" s="70"/>
      <c r="H35" s="71">
        <v>40</v>
      </c>
      <c r="I35" s="71"/>
      <c r="J35" s="71"/>
      <c r="K35" s="72"/>
      <c r="L35" s="73"/>
      <c r="M35" s="71"/>
      <c r="N35" s="74">
        <v>20</v>
      </c>
      <c r="O35" s="71">
        <v>20</v>
      </c>
      <c r="P35" s="72"/>
      <c r="Q35" s="73"/>
      <c r="R35" s="71">
        <v>40</v>
      </c>
      <c r="S35" s="71"/>
      <c r="T35" s="71">
        <v>40</v>
      </c>
      <c r="U35" s="72"/>
      <c r="V35" s="15"/>
    </row>
    <row r="36" spans="1:22" ht="13.15" customHeight="1" x14ac:dyDescent="0.15">
      <c r="A36" s="3">
        <v>32</v>
      </c>
      <c r="B36" s="51"/>
      <c r="C36" s="36"/>
      <c r="D36" s="36"/>
      <c r="E36" s="36"/>
      <c r="F36" s="61" t="s">
        <v>339</v>
      </c>
      <c r="G36" s="62">
        <v>20</v>
      </c>
      <c r="H36" s="63"/>
      <c r="I36" s="63">
        <v>40</v>
      </c>
      <c r="J36" s="63">
        <v>40</v>
      </c>
      <c r="K36" s="64">
        <v>60</v>
      </c>
      <c r="L36" s="65"/>
      <c r="M36" s="63"/>
      <c r="N36" s="66"/>
      <c r="O36" s="63">
        <v>20</v>
      </c>
      <c r="P36" s="64"/>
      <c r="Q36" s="65"/>
      <c r="R36" s="63"/>
      <c r="S36" s="63"/>
      <c r="T36" s="63"/>
      <c r="U36" s="64"/>
      <c r="V36" s="15"/>
    </row>
    <row r="37" spans="1:22" ht="13.15" customHeight="1" x14ac:dyDescent="0.15">
      <c r="A37" s="3">
        <v>33</v>
      </c>
      <c r="B37" s="51"/>
      <c r="C37" s="36"/>
      <c r="D37" s="36"/>
      <c r="E37" s="36"/>
      <c r="F37" s="61" t="s">
        <v>86</v>
      </c>
      <c r="G37" s="62"/>
      <c r="H37" s="63">
        <v>100</v>
      </c>
      <c r="I37" s="63">
        <v>20</v>
      </c>
      <c r="J37" s="63">
        <v>420</v>
      </c>
      <c r="K37" s="64">
        <v>40</v>
      </c>
      <c r="L37" s="65">
        <v>40</v>
      </c>
      <c r="M37" s="63">
        <v>20</v>
      </c>
      <c r="N37" s="66">
        <v>40</v>
      </c>
      <c r="O37" s="63">
        <v>220</v>
      </c>
      <c r="P37" s="64">
        <v>20</v>
      </c>
      <c r="Q37" s="65">
        <v>160</v>
      </c>
      <c r="R37" s="63">
        <v>200</v>
      </c>
      <c r="S37" s="63">
        <v>200</v>
      </c>
      <c r="T37" s="63">
        <v>40</v>
      </c>
      <c r="U37" s="64">
        <v>20</v>
      </c>
      <c r="V37" s="15"/>
    </row>
    <row r="38" spans="1:22" ht="13.15" customHeight="1" x14ac:dyDescent="0.15">
      <c r="A38" s="3">
        <v>34</v>
      </c>
      <c r="B38" s="51"/>
      <c r="C38" s="36"/>
      <c r="D38" s="36"/>
      <c r="E38" s="36"/>
      <c r="F38" s="61" t="s">
        <v>87</v>
      </c>
      <c r="G38" s="62"/>
      <c r="H38" s="63"/>
      <c r="I38" s="63">
        <v>20</v>
      </c>
      <c r="J38" s="63"/>
      <c r="K38" s="64"/>
      <c r="L38" s="65"/>
      <c r="M38" s="63">
        <v>20</v>
      </c>
      <c r="N38" s="66"/>
      <c r="O38" s="63"/>
      <c r="P38" s="64">
        <v>120</v>
      </c>
      <c r="Q38" s="65">
        <v>40</v>
      </c>
      <c r="R38" s="63"/>
      <c r="S38" s="63">
        <v>20</v>
      </c>
      <c r="T38" s="63">
        <v>20</v>
      </c>
      <c r="U38" s="64"/>
      <c r="V38" s="15"/>
    </row>
    <row r="39" spans="1:22" ht="13.15" customHeight="1" x14ac:dyDescent="0.15">
      <c r="A39" s="3">
        <v>35</v>
      </c>
      <c r="B39" s="51"/>
      <c r="C39" s="36"/>
      <c r="D39" s="36"/>
      <c r="E39" s="36"/>
      <c r="F39" s="61" t="s">
        <v>251</v>
      </c>
      <c r="G39" s="62"/>
      <c r="H39" s="63"/>
      <c r="I39" s="63"/>
      <c r="J39" s="63"/>
      <c r="K39" s="64"/>
      <c r="L39" s="65"/>
      <c r="M39" s="63"/>
      <c r="N39" s="66"/>
      <c r="O39" s="63"/>
      <c r="P39" s="64"/>
      <c r="Q39" s="65">
        <v>20</v>
      </c>
      <c r="R39" s="63"/>
      <c r="S39" s="63"/>
      <c r="T39" s="63"/>
      <c r="U39" s="64"/>
      <c r="V39" s="15"/>
    </row>
    <row r="40" spans="1:22" ht="13.15" customHeight="1" x14ac:dyDescent="0.15">
      <c r="A40" s="3">
        <v>36</v>
      </c>
      <c r="B40" s="51"/>
      <c r="C40" s="36"/>
      <c r="D40" s="36"/>
      <c r="E40" s="36"/>
      <c r="F40" s="61" t="s">
        <v>252</v>
      </c>
      <c r="G40" s="62"/>
      <c r="H40" s="63"/>
      <c r="I40" s="63"/>
      <c r="J40" s="63"/>
      <c r="K40" s="64">
        <v>40</v>
      </c>
      <c r="L40" s="65"/>
      <c r="M40" s="63"/>
      <c r="N40" s="66"/>
      <c r="O40" s="63"/>
      <c r="P40" s="64"/>
      <c r="Q40" s="65"/>
      <c r="R40" s="63"/>
      <c r="S40" s="63"/>
      <c r="T40" s="63"/>
      <c r="U40" s="64"/>
      <c r="V40" s="15"/>
    </row>
    <row r="41" spans="1:22" ht="13.15" customHeight="1" x14ac:dyDescent="0.15">
      <c r="A41" s="3">
        <v>37</v>
      </c>
      <c r="B41" s="51"/>
      <c r="C41" s="36"/>
      <c r="D41" s="36"/>
      <c r="E41" s="36"/>
      <c r="F41" s="75" t="s">
        <v>325</v>
      </c>
      <c r="G41" s="76">
        <v>60</v>
      </c>
      <c r="H41" s="77">
        <v>120</v>
      </c>
      <c r="I41" s="77">
        <v>20</v>
      </c>
      <c r="J41" s="77">
        <v>80</v>
      </c>
      <c r="K41" s="78">
        <v>140</v>
      </c>
      <c r="L41" s="79">
        <v>100</v>
      </c>
      <c r="M41" s="77">
        <v>40</v>
      </c>
      <c r="N41" s="80">
        <v>100</v>
      </c>
      <c r="O41" s="77">
        <v>80</v>
      </c>
      <c r="P41" s="78"/>
      <c r="Q41" s="79">
        <v>220</v>
      </c>
      <c r="R41" s="77">
        <v>1600</v>
      </c>
      <c r="S41" s="77"/>
      <c r="T41" s="77">
        <v>40</v>
      </c>
      <c r="U41" s="78">
        <v>60</v>
      </c>
      <c r="V41" s="15"/>
    </row>
    <row r="42" spans="1:22" ht="13.15" customHeight="1" x14ac:dyDescent="0.15">
      <c r="A42" s="3">
        <v>38</v>
      </c>
      <c r="B42" s="26"/>
      <c r="C42" s="27"/>
      <c r="D42" s="27"/>
      <c r="E42" s="28" t="s">
        <v>29</v>
      </c>
      <c r="F42" s="30" t="s">
        <v>90</v>
      </c>
      <c r="G42" s="31">
        <v>4000</v>
      </c>
      <c r="H42" s="32">
        <v>1800</v>
      </c>
      <c r="I42" s="32">
        <v>3600</v>
      </c>
      <c r="J42" s="32">
        <v>3200</v>
      </c>
      <c r="K42" s="33">
        <v>4200</v>
      </c>
      <c r="L42" s="34">
        <v>1400</v>
      </c>
      <c r="M42" s="32">
        <v>11400</v>
      </c>
      <c r="N42" s="35">
        <v>3400</v>
      </c>
      <c r="O42" s="32">
        <v>4400</v>
      </c>
      <c r="P42" s="33">
        <v>3400</v>
      </c>
      <c r="Q42" s="34">
        <v>19200</v>
      </c>
      <c r="R42" s="32">
        <v>7400</v>
      </c>
      <c r="S42" s="32">
        <v>800</v>
      </c>
      <c r="T42" s="32">
        <v>1600</v>
      </c>
      <c r="U42" s="33">
        <v>11000</v>
      </c>
      <c r="V42" s="15"/>
    </row>
    <row r="43" spans="1:22" ht="13.15" customHeight="1" x14ac:dyDescent="0.15">
      <c r="A43" s="3">
        <v>39</v>
      </c>
      <c r="B43" s="51" t="s">
        <v>91</v>
      </c>
      <c r="C43" s="36" t="s">
        <v>92</v>
      </c>
      <c r="D43" s="36" t="s">
        <v>96</v>
      </c>
      <c r="E43" s="36" t="s">
        <v>97</v>
      </c>
      <c r="F43" s="67" t="s">
        <v>98</v>
      </c>
      <c r="G43" s="39"/>
      <c r="H43" s="40"/>
      <c r="I43" s="40"/>
      <c r="J43" s="40"/>
      <c r="K43" s="41"/>
      <c r="L43" s="42"/>
      <c r="M43" s="40"/>
      <c r="N43" s="43"/>
      <c r="O43" s="40"/>
      <c r="P43" s="41"/>
      <c r="Q43" s="42">
        <v>400</v>
      </c>
      <c r="R43" s="40"/>
      <c r="S43" s="40"/>
      <c r="T43" s="40"/>
      <c r="U43" s="41"/>
      <c r="V43" s="15"/>
    </row>
    <row r="44" spans="1:22" ht="13.15" customHeight="1" x14ac:dyDescent="0.15">
      <c r="A44" s="3">
        <v>40</v>
      </c>
      <c r="B44" s="51"/>
      <c r="C44" s="36"/>
      <c r="D44" s="18" t="s">
        <v>99</v>
      </c>
      <c r="E44" s="18" t="s">
        <v>102</v>
      </c>
      <c r="F44" s="20" t="s">
        <v>103</v>
      </c>
      <c r="G44" s="21">
        <v>40</v>
      </c>
      <c r="H44" s="22"/>
      <c r="I44" s="22"/>
      <c r="J44" s="22"/>
      <c r="K44" s="23">
        <v>200</v>
      </c>
      <c r="L44" s="24"/>
      <c r="M44" s="22">
        <v>600</v>
      </c>
      <c r="N44" s="25">
        <v>200</v>
      </c>
      <c r="O44" s="22"/>
      <c r="P44" s="23">
        <v>800</v>
      </c>
      <c r="Q44" s="24">
        <v>400</v>
      </c>
      <c r="R44" s="22"/>
      <c r="S44" s="22">
        <v>40</v>
      </c>
      <c r="T44" s="22">
        <v>7000</v>
      </c>
      <c r="U44" s="23">
        <v>400</v>
      </c>
      <c r="V44" s="15"/>
    </row>
    <row r="45" spans="1:22" ht="13.15" customHeight="1" x14ac:dyDescent="0.15">
      <c r="A45" s="3">
        <v>41</v>
      </c>
      <c r="B45" s="51"/>
      <c r="C45" s="18" t="s">
        <v>104</v>
      </c>
      <c r="D45" s="18" t="s">
        <v>105</v>
      </c>
      <c r="E45" s="18" t="s">
        <v>106</v>
      </c>
      <c r="F45" s="45" t="s">
        <v>291</v>
      </c>
      <c r="G45" s="46"/>
      <c r="H45" s="47"/>
      <c r="I45" s="47">
        <v>80</v>
      </c>
      <c r="J45" s="47"/>
      <c r="K45" s="48">
        <v>160</v>
      </c>
      <c r="L45" s="49">
        <v>80</v>
      </c>
      <c r="M45" s="47"/>
      <c r="N45" s="50"/>
      <c r="O45" s="47"/>
      <c r="P45" s="48">
        <v>120</v>
      </c>
      <c r="Q45" s="49">
        <v>280</v>
      </c>
      <c r="R45" s="47"/>
      <c r="S45" s="47">
        <v>1800</v>
      </c>
      <c r="T45" s="47"/>
      <c r="U45" s="48"/>
      <c r="V45" s="15"/>
    </row>
    <row r="46" spans="1:22" ht="13.15" customHeight="1" x14ac:dyDescent="0.15">
      <c r="A46" s="3">
        <v>42</v>
      </c>
      <c r="B46" s="51"/>
      <c r="C46" s="36"/>
      <c r="D46" s="36"/>
      <c r="E46" s="36"/>
      <c r="F46" s="61" t="s">
        <v>254</v>
      </c>
      <c r="G46" s="62">
        <v>3600</v>
      </c>
      <c r="H46" s="63">
        <v>800</v>
      </c>
      <c r="I46" s="63">
        <v>2400</v>
      </c>
      <c r="J46" s="63">
        <v>4800</v>
      </c>
      <c r="K46" s="64">
        <v>140</v>
      </c>
      <c r="L46" s="65">
        <v>120</v>
      </c>
      <c r="M46" s="63">
        <v>5800</v>
      </c>
      <c r="N46" s="66">
        <v>7000</v>
      </c>
      <c r="O46" s="63">
        <v>5200</v>
      </c>
      <c r="P46" s="64">
        <v>3600</v>
      </c>
      <c r="Q46" s="65">
        <v>13400</v>
      </c>
      <c r="R46" s="63">
        <v>12400</v>
      </c>
      <c r="S46" s="63">
        <v>80</v>
      </c>
      <c r="T46" s="63">
        <v>1000</v>
      </c>
      <c r="U46" s="64">
        <v>80</v>
      </c>
      <c r="V46" s="15"/>
    </row>
    <row r="47" spans="1:22" ht="13.15" customHeight="1" x14ac:dyDescent="0.15">
      <c r="A47" s="3">
        <v>43</v>
      </c>
      <c r="B47" s="51"/>
      <c r="C47" s="36"/>
      <c r="D47" s="36"/>
      <c r="E47" s="36"/>
      <c r="F47" s="61" t="s">
        <v>255</v>
      </c>
      <c r="G47" s="62">
        <v>13000</v>
      </c>
      <c r="H47" s="63"/>
      <c r="I47" s="63">
        <v>1800</v>
      </c>
      <c r="J47" s="63"/>
      <c r="K47" s="64"/>
      <c r="L47" s="65">
        <v>2400</v>
      </c>
      <c r="M47" s="63">
        <v>456000</v>
      </c>
      <c r="N47" s="66">
        <v>49200</v>
      </c>
      <c r="O47" s="63">
        <v>600</v>
      </c>
      <c r="P47" s="64">
        <v>1424000</v>
      </c>
      <c r="Q47" s="65">
        <v>474000</v>
      </c>
      <c r="R47" s="63">
        <v>24000</v>
      </c>
      <c r="S47" s="63">
        <v>5200</v>
      </c>
      <c r="T47" s="63">
        <v>464000</v>
      </c>
      <c r="U47" s="64">
        <v>18200</v>
      </c>
      <c r="V47" s="15"/>
    </row>
    <row r="48" spans="1:22" ht="13.15" customHeight="1" x14ac:dyDescent="0.15">
      <c r="A48" s="3">
        <v>44</v>
      </c>
      <c r="B48" s="51"/>
      <c r="C48" s="36"/>
      <c r="D48" s="36"/>
      <c r="E48" s="36"/>
      <c r="F48" s="61" t="s">
        <v>368</v>
      </c>
      <c r="G48" s="62"/>
      <c r="H48" s="63"/>
      <c r="I48" s="63"/>
      <c r="J48" s="63"/>
      <c r="K48" s="64"/>
      <c r="L48" s="65"/>
      <c r="M48" s="63"/>
      <c r="N48" s="66">
        <v>3800</v>
      </c>
      <c r="O48" s="63"/>
      <c r="P48" s="64"/>
      <c r="Q48" s="65">
        <v>1600</v>
      </c>
      <c r="R48" s="63"/>
      <c r="S48" s="63"/>
      <c r="T48" s="63"/>
      <c r="U48" s="64"/>
      <c r="V48" s="15"/>
    </row>
    <row r="49" spans="1:22" ht="13.15" customHeight="1" x14ac:dyDescent="0.15">
      <c r="A49" s="3">
        <v>45</v>
      </c>
      <c r="B49" s="51"/>
      <c r="C49" s="36"/>
      <c r="D49" s="36"/>
      <c r="E49" s="36"/>
      <c r="F49" s="61" t="s">
        <v>109</v>
      </c>
      <c r="G49" s="62"/>
      <c r="H49" s="63"/>
      <c r="I49" s="63"/>
      <c r="J49" s="63"/>
      <c r="K49" s="64"/>
      <c r="L49" s="65"/>
      <c r="M49" s="63">
        <v>1400</v>
      </c>
      <c r="N49" s="66"/>
      <c r="O49" s="63"/>
      <c r="P49" s="64"/>
      <c r="Q49" s="65"/>
      <c r="R49" s="63"/>
      <c r="S49" s="63"/>
      <c r="T49" s="63"/>
      <c r="U49" s="64"/>
      <c r="V49" s="15"/>
    </row>
    <row r="50" spans="1:22" ht="13.15" customHeight="1" x14ac:dyDescent="0.15">
      <c r="A50" s="3">
        <v>46</v>
      </c>
      <c r="B50" s="51"/>
      <c r="C50" s="36"/>
      <c r="D50" s="36"/>
      <c r="E50" s="36"/>
      <c r="F50" s="61" t="s">
        <v>110</v>
      </c>
      <c r="G50" s="62"/>
      <c r="H50" s="63"/>
      <c r="I50" s="63"/>
      <c r="J50" s="63"/>
      <c r="K50" s="64"/>
      <c r="L50" s="65"/>
      <c r="M50" s="63"/>
      <c r="N50" s="66"/>
      <c r="O50" s="63"/>
      <c r="P50" s="64"/>
      <c r="Q50" s="65"/>
      <c r="R50" s="63"/>
      <c r="S50" s="63">
        <v>40</v>
      </c>
      <c r="T50" s="63">
        <v>80</v>
      </c>
      <c r="U50" s="64"/>
      <c r="V50" s="15"/>
    </row>
    <row r="51" spans="1:22" ht="13.15" customHeight="1" x14ac:dyDescent="0.15">
      <c r="A51" s="3">
        <v>47</v>
      </c>
      <c r="B51" s="51"/>
      <c r="C51" s="36"/>
      <c r="D51" s="36"/>
      <c r="E51" s="36"/>
      <c r="F51" s="61" t="s">
        <v>111</v>
      </c>
      <c r="G51" s="62"/>
      <c r="H51" s="63"/>
      <c r="I51" s="63">
        <v>18000</v>
      </c>
      <c r="J51" s="63"/>
      <c r="K51" s="64">
        <v>480</v>
      </c>
      <c r="L51" s="65">
        <v>2800</v>
      </c>
      <c r="M51" s="63"/>
      <c r="N51" s="66">
        <v>28000</v>
      </c>
      <c r="O51" s="63"/>
      <c r="P51" s="64"/>
      <c r="Q51" s="65"/>
      <c r="R51" s="63"/>
      <c r="S51" s="63"/>
      <c r="T51" s="63"/>
      <c r="U51" s="64"/>
      <c r="V51" s="15"/>
    </row>
    <row r="52" spans="1:22" ht="13.15" customHeight="1" x14ac:dyDescent="0.15">
      <c r="A52" s="3">
        <v>48</v>
      </c>
      <c r="B52" s="51"/>
      <c r="C52" s="36"/>
      <c r="D52" s="36"/>
      <c r="E52" s="36"/>
      <c r="F52" s="61" t="s">
        <v>359</v>
      </c>
      <c r="G52" s="62"/>
      <c r="H52" s="63"/>
      <c r="I52" s="63"/>
      <c r="J52" s="63"/>
      <c r="K52" s="64"/>
      <c r="L52" s="65">
        <v>20</v>
      </c>
      <c r="M52" s="63"/>
      <c r="N52" s="66"/>
      <c r="O52" s="63"/>
      <c r="P52" s="64"/>
      <c r="Q52" s="65"/>
      <c r="R52" s="63"/>
      <c r="S52" s="63"/>
      <c r="T52" s="63"/>
      <c r="U52" s="64"/>
      <c r="V52" s="15"/>
    </row>
    <row r="53" spans="1:22" ht="13.15" customHeight="1" x14ac:dyDescent="0.15">
      <c r="A53" s="3">
        <v>49</v>
      </c>
      <c r="B53" s="51"/>
      <c r="C53" s="36"/>
      <c r="D53" s="36"/>
      <c r="E53" s="36"/>
      <c r="F53" s="61" t="s">
        <v>114</v>
      </c>
      <c r="G53" s="62">
        <v>32400</v>
      </c>
      <c r="H53" s="63">
        <v>1000</v>
      </c>
      <c r="I53" s="63">
        <v>3400</v>
      </c>
      <c r="J53" s="63">
        <v>3000</v>
      </c>
      <c r="K53" s="64">
        <v>600</v>
      </c>
      <c r="L53" s="65">
        <v>1000</v>
      </c>
      <c r="M53" s="63">
        <v>600000</v>
      </c>
      <c r="N53" s="66">
        <v>144000</v>
      </c>
      <c r="O53" s="63">
        <v>1600</v>
      </c>
      <c r="P53" s="64">
        <v>1504000</v>
      </c>
      <c r="Q53" s="65">
        <v>750000</v>
      </c>
      <c r="R53" s="63">
        <v>2600</v>
      </c>
      <c r="S53" s="63">
        <v>1000</v>
      </c>
      <c r="T53" s="63">
        <v>1416000</v>
      </c>
      <c r="U53" s="64">
        <v>96000</v>
      </c>
      <c r="V53" s="15"/>
    </row>
    <row r="54" spans="1:22" ht="13.15" customHeight="1" x14ac:dyDescent="0.15">
      <c r="A54" s="3">
        <v>50</v>
      </c>
      <c r="B54" s="51"/>
      <c r="C54" s="36"/>
      <c r="D54" s="36"/>
      <c r="E54" s="36"/>
      <c r="F54" s="88" t="s">
        <v>115</v>
      </c>
      <c r="G54" s="76">
        <v>32000</v>
      </c>
      <c r="H54" s="77"/>
      <c r="I54" s="77"/>
      <c r="J54" s="77">
        <v>200</v>
      </c>
      <c r="K54" s="78"/>
      <c r="L54" s="79">
        <v>4200</v>
      </c>
      <c r="M54" s="77">
        <v>18000</v>
      </c>
      <c r="N54" s="80">
        <v>200</v>
      </c>
      <c r="O54" s="77">
        <v>400</v>
      </c>
      <c r="P54" s="78">
        <v>9600</v>
      </c>
      <c r="Q54" s="79">
        <v>49800</v>
      </c>
      <c r="R54" s="77">
        <v>800</v>
      </c>
      <c r="S54" s="77">
        <v>1376000</v>
      </c>
      <c r="T54" s="77"/>
      <c r="U54" s="78">
        <v>16400</v>
      </c>
      <c r="V54" s="15"/>
    </row>
    <row r="55" spans="1:22" ht="13.15" customHeight="1" x14ac:dyDescent="0.15">
      <c r="A55" s="3">
        <v>51</v>
      </c>
      <c r="B55" s="51"/>
      <c r="C55" s="36"/>
      <c r="D55" s="36"/>
      <c r="E55" s="18" t="s">
        <v>116</v>
      </c>
      <c r="F55" s="45" t="s">
        <v>369</v>
      </c>
      <c r="G55" s="46"/>
      <c r="H55" s="47"/>
      <c r="I55" s="47"/>
      <c r="J55" s="47"/>
      <c r="K55" s="48"/>
      <c r="L55" s="49"/>
      <c r="M55" s="47"/>
      <c r="N55" s="50"/>
      <c r="O55" s="47">
        <v>100</v>
      </c>
      <c r="P55" s="48"/>
      <c r="Q55" s="49"/>
      <c r="R55" s="47"/>
      <c r="S55" s="47"/>
      <c r="T55" s="47"/>
      <c r="U55" s="48"/>
      <c r="V55" s="15"/>
    </row>
    <row r="56" spans="1:22" ht="13.15" customHeight="1" x14ac:dyDescent="0.15">
      <c r="A56" s="3">
        <v>52</v>
      </c>
      <c r="B56" s="51"/>
      <c r="C56" s="36"/>
      <c r="D56" s="36"/>
      <c r="E56" s="36"/>
      <c r="F56" s="61" t="s">
        <v>256</v>
      </c>
      <c r="G56" s="62"/>
      <c r="H56" s="63"/>
      <c r="I56" s="63"/>
      <c r="J56" s="63"/>
      <c r="K56" s="64">
        <v>60</v>
      </c>
      <c r="L56" s="65"/>
      <c r="M56" s="63"/>
      <c r="N56" s="66">
        <v>600</v>
      </c>
      <c r="O56" s="63"/>
      <c r="P56" s="64">
        <v>520</v>
      </c>
      <c r="Q56" s="65">
        <v>80</v>
      </c>
      <c r="R56" s="63"/>
      <c r="S56" s="63"/>
      <c r="T56" s="63"/>
      <c r="U56" s="64"/>
      <c r="V56" s="15"/>
    </row>
    <row r="57" spans="1:22" ht="13.15" customHeight="1" x14ac:dyDescent="0.15">
      <c r="A57" s="3">
        <v>53</v>
      </c>
      <c r="B57" s="51"/>
      <c r="C57" s="36"/>
      <c r="D57" s="36"/>
      <c r="E57" s="36"/>
      <c r="F57" s="61" t="s">
        <v>370</v>
      </c>
      <c r="G57" s="62"/>
      <c r="H57" s="63"/>
      <c r="I57" s="63">
        <v>60</v>
      </c>
      <c r="J57" s="63"/>
      <c r="K57" s="64"/>
      <c r="L57" s="65">
        <v>20</v>
      </c>
      <c r="M57" s="63"/>
      <c r="N57" s="66">
        <v>20</v>
      </c>
      <c r="O57" s="63"/>
      <c r="P57" s="64"/>
      <c r="Q57" s="65">
        <v>200</v>
      </c>
      <c r="R57" s="63"/>
      <c r="S57" s="63">
        <v>20</v>
      </c>
      <c r="T57" s="63"/>
      <c r="U57" s="64"/>
      <c r="V57" s="15"/>
    </row>
    <row r="58" spans="1:22" ht="13.15" customHeight="1" x14ac:dyDescent="0.15">
      <c r="A58" s="3">
        <v>54</v>
      </c>
      <c r="B58" s="51"/>
      <c r="C58" s="36"/>
      <c r="D58" s="36"/>
      <c r="E58" s="36"/>
      <c r="F58" s="61" t="s">
        <v>118</v>
      </c>
      <c r="G58" s="62">
        <v>1408000</v>
      </c>
      <c r="H58" s="63">
        <v>1744000</v>
      </c>
      <c r="I58" s="63">
        <v>504000</v>
      </c>
      <c r="J58" s="63">
        <v>1968000</v>
      </c>
      <c r="K58" s="64">
        <v>600</v>
      </c>
      <c r="L58" s="65">
        <v>2800</v>
      </c>
      <c r="M58" s="63">
        <v>624000</v>
      </c>
      <c r="N58" s="66">
        <v>1332000</v>
      </c>
      <c r="O58" s="63">
        <v>2920000</v>
      </c>
      <c r="P58" s="64">
        <v>320000</v>
      </c>
      <c r="Q58" s="65">
        <v>2256000</v>
      </c>
      <c r="R58" s="63">
        <v>5632000</v>
      </c>
      <c r="S58" s="63">
        <v>12800</v>
      </c>
      <c r="T58" s="63">
        <v>40000</v>
      </c>
      <c r="U58" s="64">
        <v>21600</v>
      </c>
      <c r="V58" s="15"/>
    </row>
    <row r="59" spans="1:22" ht="13.15" customHeight="1" x14ac:dyDescent="0.15">
      <c r="A59" s="3">
        <v>55</v>
      </c>
      <c r="B59" s="51"/>
      <c r="C59" s="36"/>
      <c r="D59" s="36"/>
      <c r="E59" s="36"/>
      <c r="F59" s="61" t="s">
        <v>290</v>
      </c>
      <c r="G59" s="62"/>
      <c r="H59" s="63">
        <v>400</v>
      </c>
      <c r="I59" s="63"/>
      <c r="J59" s="63">
        <v>400</v>
      </c>
      <c r="K59" s="64"/>
      <c r="L59" s="65"/>
      <c r="M59" s="63"/>
      <c r="N59" s="66">
        <v>1200</v>
      </c>
      <c r="O59" s="63"/>
      <c r="P59" s="64">
        <v>68000</v>
      </c>
      <c r="Q59" s="65">
        <v>400</v>
      </c>
      <c r="R59" s="63"/>
      <c r="S59" s="63"/>
      <c r="T59" s="63"/>
      <c r="U59" s="64">
        <v>120</v>
      </c>
      <c r="V59" s="15"/>
    </row>
    <row r="60" spans="1:22" ht="13.15" customHeight="1" x14ac:dyDescent="0.15">
      <c r="A60" s="3">
        <v>56</v>
      </c>
      <c r="B60" s="51"/>
      <c r="C60" s="36"/>
      <c r="D60" s="36"/>
      <c r="E60" s="36"/>
      <c r="F60" s="61" t="s">
        <v>371</v>
      </c>
      <c r="G60" s="62"/>
      <c r="H60" s="63"/>
      <c r="I60" s="63"/>
      <c r="J60" s="63"/>
      <c r="K60" s="64"/>
      <c r="L60" s="65"/>
      <c r="M60" s="63"/>
      <c r="N60" s="66"/>
      <c r="O60" s="63"/>
      <c r="P60" s="64"/>
      <c r="Q60" s="65"/>
      <c r="R60" s="63"/>
      <c r="S60" s="63"/>
      <c r="T60" s="63"/>
      <c r="U60" s="64">
        <v>120</v>
      </c>
      <c r="V60" s="15"/>
    </row>
    <row r="61" spans="1:22" ht="13.15" customHeight="1" x14ac:dyDescent="0.15">
      <c r="A61" s="3">
        <v>57</v>
      </c>
      <c r="B61" s="51"/>
      <c r="C61" s="36"/>
      <c r="D61" s="36"/>
      <c r="E61" s="27"/>
      <c r="F61" s="54" t="s">
        <v>357</v>
      </c>
      <c r="G61" s="55"/>
      <c r="H61" s="56"/>
      <c r="I61" s="56"/>
      <c r="J61" s="56"/>
      <c r="K61" s="57"/>
      <c r="L61" s="58"/>
      <c r="M61" s="56">
        <v>60</v>
      </c>
      <c r="N61" s="59"/>
      <c r="O61" s="56"/>
      <c r="P61" s="57">
        <v>20</v>
      </c>
      <c r="Q61" s="58"/>
      <c r="R61" s="56"/>
      <c r="S61" s="56"/>
      <c r="T61" s="56"/>
      <c r="U61" s="57"/>
      <c r="V61" s="15"/>
    </row>
    <row r="62" spans="1:22" ht="13.15" customHeight="1" x14ac:dyDescent="0.15">
      <c r="A62" s="3">
        <v>58</v>
      </c>
      <c r="B62" s="51"/>
      <c r="C62" s="36"/>
      <c r="D62" s="36"/>
      <c r="E62" s="36" t="s">
        <v>121</v>
      </c>
      <c r="F62" s="69" t="s">
        <v>356</v>
      </c>
      <c r="G62" s="70"/>
      <c r="H62" s="71">
        <v>20</v>
      </c>
      <c r="I62" s="71">
        <v>20</v>
      </c>
      <c r="J62" s="71"/>
      <c r="K62" s="72"/>
      <c r="L62" s="73">
        <v>140</v>
      </c>
      <c r="M62" s="71"/>
      <c r="N62" s="74"/>
      <c r="O62" s="71"/>
      <c r="P62" s="72">
        <v>200</v>
      </c>
      <c r="Q62" s="73"/>
      <c r="R62" s="71"/>
      <c r="S62" s="71">
        <v>40</v>
      </c>
      <c r="T62" s="71">
        <v>20</v>
      </c>
      <c r="U62" s="72">
        <v>20</v>
      </c>
      <c r="V62" s="15"/>
    </row>
    <row r="63" spans="1:22" ht="13.15" customHeight="1" x14ac:dyDescent="0.15">
      <c r="A63" s="3">
        <v>59</v>
      </c>
      <c r="B63" s="51"/>
      <c r="C63" s="36"/>
      <c r="D63" s="36"/>
      <c r="E63" s="36"/>
      <c r="F63" s="75" t="s">
        <v>123</v>
      </c>
      <c r="G63" s="76"/>
      <c r="H63" s="77">
        <v>340</v>
      </c>
      <c r="I63" s="77">
        <v>40</v>
      </c>
      <c r="J63" s="77">
        <v>200</v>
      </c>
      <c r="K63" s="78">
        <v>20</v>
      </c>
      <c r="L63" s="79">
        <v>40</v>
      </c>
      <c r="M63" s="77"/>
      <c r="N63" s="80">
        <v>200</v>
      </c>
      <c r="O63" s="77"/>
      <c r="P63" s="78">
        <v>60</v>
      </c>
      <c r="Q63" s="79">
        <v>20</v>
      </c>
      <c r="R63" s="77">
        <v>600</v>
      </c>
      <c r="S63" s="77">
        <v>200</v>
      </c>
      <c r="T63" s="77">
        <v>20</v>
      </c>
      <c r="U63" s="78">
        <v>160</v>
      </c>
      <c r="V63" s="15"/>
    </row>
    <row r="64" spans="1:22" ht="13.15" customHeight="1" x14ac:dyDescent="0.15">
      <c r="A64" s="3">
        <v>60</v>
      </c>
      <c r="B64" s="51"/>
      <c r="C64" s="36"/>
      <c r="D64" s="36"/>
      <c r="E64" s="28" t="s">
        <v>258</v>
      </c>
      <c r="F64" s="68" t="s">
        <v>259</v>
      </c>
      <c r="G64" s="31"/>
      <c r="H64" s="32"/>
      <c r="I64" s="32">
        <v>80</v>
      </c>
      <c r="J64" s="32">
        <v>20</v>
      </c>
      <c r="K64" s="33">
        <v>80</v>
      </c>
      <c r="L64" s="34">
        <v>20</v>
      </c>
      <c r="M64" s="32"/>
      <c r="N64" s="35">
        <v>40</v>
      </c>
      <c r="O64" s="32">
        <v>20</v>
      </c>
      <c r="P64" s="33">
        <v>20</v>
      </c>
      <c r="Q64" s="34">
        <v>80</v>
      </c>
      <c r="R64" s="32"/>
      <c r="S64" s="32"/>
      <c r="T64" s="32">
        <v>40</v>
      </c>
      <c r="U64" s="33">
        <v>20</v>
      </c>
      <c r="V64" s="15"/>
    </row>
    <row r="65" spans="1:22" ht="13.15" customHeight="1" x14ac:dyDescent="0.15">
      <c r="A65" s="3">
        <v>61</v>
      </c>
      <c r="B65" s="51"/>
      <c r="C65" s="36"/>
      <c r="D65" s="36"/>
      <c r="E65" s="36" t="s">
        <v>124</v>
      </c>
      <c r="F65" s="67" t="s">
        <v>125</v>
      </c>
      <c r="G65" s="39"/>
      <c r="H65" s="40">
        <v>20</v>
      </c>
      <c r="I65" s="40"/>
      <c r="J65" s="40"/>
      <c r="K65" s="41"/>
      <c r="L65" s="42"/>
      <c r="M65" s="40"/>
      <c r="N65" s="43"/>
      <c r="O65" s="40"/>
      <c r="P65" s="41"/>
      <c r="Q65" s="42"/>
      <c r="R65" s="40"/>
      <c r="S65" s="40"/>
      <c r="T65" s="40"/>
      <c r="U65" s="41"/>
      <c r="V65" s="15"/>
    </row>
    <row r="66" spans="1:22" ht="13.15" customHeight="1" x14ac:dyDescent="0.15">
      <c r="A66" s="3">
        <v>62</v>
      </c>
      <c r="B66" s="51"/>
      <c r="C66" s="36"/>
      <c r="D66" s="36"/>
      <c r="E66" s="18" t="s">
        <v>126</v>
      </c>
      <c r="F66" s="45" t="s">
        <v>127</v>
      </c>
      <c r="G66" s="46">
        <v>60</v>
      </c>
      <c r="H66" s="47">
        <v>40</v>
      </c>
      <c r="I66" s="47">
        <v>80</v>
      </c>
      <c r="J66" s="47">
        <v>20</v>
      </c>
      <c r="K66" s="48"/>
      <c r="L66" s="49">
        <v>80</v>
      </c>
      <c r="M66" s="47">
        <v>20</v>
      </c>
      <c r="N66" s="50">
        <v>200</v>
      </c>
      <c r="O66" s="47">
        <v>60</v>
      </c>
      <c r="P66" s="48"/>
      <c r="Q66" s="49">
        <v>20</v>
      </c>
      <c r="R66" s="47">
        <v>1000</v>
      </c>
      <c r="S66" s="47"/>
      <c r="T66" s="47">
        <v>40</v>
      </c>
      <c r="U66" s="48">
        <v>40</v>
      </c>
      <c r="V66" s="15"/>
    </row>
    <row r="67" spans="1:22" ht="13.15" customHeight="1" x14ac:dyDescent="0.15">
      <c r="A67" s="3">
        <v>63</v>
      </c>
      <c r="B67" s="51"/>
      <c r="C67" s="36"/>
      <c r="D67" s="36"/>
      <c r="E67" s="36"/>
      <c r="F67" s="61" t="s">
        <v>130</v>
      </c>
      <c r="G67" s="62">
        <v>18000</v>
      </c>
      <c r="H67" s="63"/>
      <c r="I67" s="63">
        <v>200</v>
      </c>
      <c r="J67" s="63">
        <v>2200</v>
      </c>
      <c r="K67" s="64"/>
      <c r="L67" s="65"/>
      <c r="M67" s="63">
        <v>66000</v>
      </c>
      <c r="N67" s="66">
        <v>56000</v>
      </c>
      <c r="O67" s="63">
        <v>4200</v>
      </c>
      <c r="P67" s="64">
        <v>44000</v>
      </c>
      <c r="Q67" s="65">
        <v>150000</v>
      </c>
      <c r="R67" s="63">
        <v>120000</v>
      </c>
      <c r="S67" s="63"/>
      <c r="T67" s="63">
        <v>16200</v>
      </c>
      <c r="U67" s="64"/>
      <c r="V67" s="15"/>
    </row>
    <row r="68" spans="1:22" ht="13.15" customHeight="1" x14ac:dyDescent="0.15">
      <c r="A68" s="3">
        <v>64</v>
      </c>
      <c r="B68" s="51"/>
      <c r="C68" s="36"/>
      <c r="D68" s="36"/>
      <c r="E68" s="36"/>
      <c r="F68" s="61" t="s">
        <v>131</v>
      </c>
      <c r="G68" s="62"/>
      <c r="H68" s="63"/>
      <c r="I68" s="63"/>
      <c r="J68" s="63">
        <v>20</v>
      </c>
      <c r="K68" s="64"/>
      <c r="L68" s="65"/>
      <c r="M68" s="63"/>
      <c r="N68" s="66"/>
      <c r="O68" s="63"/>
      <c r="P68" s="64"/>
      <c r="Q68" s="65"/>
      <c r="R68" s="63"/>
      <c r="S68" s="63"/>
      <c r="T68" s="63"/>
      <c r="U68" s="64"/>
      <c r="V68" s="15"/>
    </row>
    <row r="69" spans="1:22" ht="13.15" customHeight="1" x14ac:dyDescent="0.15">
      <c r="A69" s="3">
        <v>65</v>
      </c>
      <c r="B69" s="51"/>
      <c r="C69" s="36"/>
      <c r="D69" s="36"/>
      <c r="E69" s="36"/>
      <c r="F69" s="61" t="s">
        <v>132</v>
      </c>
      <c r="G69" s="62">
        <v>80</v>
      </c>
      <c r="H69" s="63"/>
      <c r="I69" s="63"/>
      <c r="J69" s="63">
        <v>40</v>
      </c>
      <c r="K69" s="64"/>
      <c r="L69" s="65"/>
      <c r="M69" s="63">
        <v>220</v>
      </c>
      <c r="N69" s="66">
        <v>60</v>
      </c>
      <c r="O69" s="63"/>
      <c r="P69" s="64"/>
      <c r="Q69" s="65">
        <v>160</v>
      </c>
      <c r="R69" s="63"/>
      <c r="S69" s="63"/>
      <c r="T69" s="63"/>
      <c r="U69" s="64"/>
      <c r="V69" s="15"/>
    </row>
    <row r="70" spans="1:22" ht="13.15" customHeight="1" x14ac:dyDescent="0.15">
      <c r="A70" s="3">
        <v>66</v>
      </c>
      <c r="B70" s="51"/>
      <c r="C70" s="36"/>
      <c r="D70" s="36"/>
      <c r="E70" s="36"/>
      <c r="F70" s="61" t="s">
        <v>260</v>
      </c>
      <c r="G70" s="62"/>
      <c r="H70" s="63"/>
      <c r="I70" s="63"/>
      <c r="J70" s="63"/>
      <c r="K70" s="64"/>
      <c r="L70" s="65"/>
      <c r="M70" s="63"/>
      <c r="N70" s="66"/>
      <c r="O70" s="63"/>
      <c r="P70" s="64"/>
      <c r="Q70" s="65"/>
      <c r="R70" s="63">
        <v>20</v>
      </c>
      <c r="S70" s="63"/>
      <c r="T70" s="63"/>
      <c r="U70" s="64">
        <v>20</v>
      </c>
      <c r="V70" s="15"/>
    </row>
    <row r="71" spans="1:22" ht="13.15" customHeight="1" x14ac:dyDescent="0.15">
      <c r="A71" s="3">
        <v>67</v>
      </c>
      <c r="B71" s="51"/>
      <c r="C71" s="36"/>
      <c r="D71" s="36"/>
      <c r="E71" s="36"/>
      <c r="F71" s="61" t="s">
        <v>133</v>
      </c>
      <c r="G71" s="62">
        <v>2600</v>
      </c>
      <c r="H71" s="63">
        <v>320</v>
      </c>
      <c r="I71" s="63">
        <v>180</v>
      </c>
      <c r="J71" s="63">
        <v>1800</v>
      </c>
      <c r="K71" s="64">
        <v>60</v>
      </c>
      <c r="L71" s="65">
        <v>120</v>
      </c>
      <c r="M71" s="63">
        <v>3400</v>
      </c>
      <c r="N71" s="66">
        <v>2600</v>
      </c>
      <c r="O71" s="63">
        <v>800</v>
      </c>
      <c r="P71" s="64">
        <v>3200</v>
      </c>
      <c r="Q71" s="65">
        <v>4600</v>
      </c>
      <c r="R71" s="63">
        <v>3600</v>
      </c>
      <c r="S71" s="63">
        <v>80</v>
      </c>
      <c r="T71" s="63">
        <v>1400</v>
      </c>
      <c r="U71" s="64">
        <v>100</v>
      </c>
      <c r="V71" s="15"/>
    </row>
    <row r="72" spans="1:22" ht="13.15" customHeight="1" x14ac:dyDescent="0.15">
      <c r="A72" s="3">
        <v>68</v>
      </c>
      <c r="B72" s="51"/>
      <c r="C72" s="36"/>
      <c r="D72" s="36"/>
      <c r="E72" s="36"/>
      <c r="F72" s="61" t="s">
        <v>134</v>
      </c>
      <c r="G72" s="62"/>
      <c r="H72" s="63"/>
      <c r="I72" s="63">
        <v>20</v>
      </c>
      <c r="J72" s="63"/>
      <c r="K72" s="64"/>
      <c r="L72" s="65"/>
      <c r="M72" s="63"/>
      <c r="N72" s="66"/>
      <c r="O72" s="63"/>
      <c r="P72" s="64"/>
      <c r="Q72" s="65"/>
      <c r="R72" s="63"/>
      <c r="S72" s="63"/>
      <c r="T72" s="63"/>
      <c r="U72" s="64"/>
      <c r="V72" s="15"/>
    </row>
    <row r="73" spans="1:22" ht="13.15" customHeight="1" x14ac:dyDescent="0.15">
      <c r="A73" s="3">
        <v>69</v>
      </c>
      <c r="B73" s="51"/>
      <c r="C73" s="36"/>
      <c r="D73" s="36"/>
      <c r="E73" s="27"/>
      <c r="F73" s="54" t="s">
        <v>335</v>
      </c>
      <c r="G73" s="55"/>
      <c r="H73" s="56">
        <v>40</v>
      </c>
      <c r="I73" s="56"/>
      <c r="J73" s="56"/>
      <c r="K73" s="57">
        <v>60</v>
      </c>
      <c r="L73" s="58">
        <v>20</v>
      </c>
      <c r="M73" s="56"/>
      <c r="N73" s="59"/>
      <c r="O73" s="56"/>
      <c r="P73" s="57"/>
      <c r="Q73" s="58"/>
      <c r="R73" s="56"/>
      <c r="S73" s="56"/>
      <c r="T73" s="56"/>
      <c r="U73" s="57"/>
      <c r="V73" s="15"/>
    </row>
    <row r="74" spans="1:22" ht="13.15" customHeight="1" x14ac:dyDescent="0.15">
      <c r="A74" s="3">
        <v>70</v>
      </c>
      <c r="B74" s="51"/>
      <c r="C74" s="36"/>
      <c r="D74" s="36"/>
      <c r="E74" s="36" t="s">
        <v>135</v>
      </c>
      <c r="F74" s="69" t="s">
        <v>288</v>
      </c>
      <c r="G74" s="70"/>
      <c r="H74" s="71"/>
      <c r="I74" s="71"/>
      <c r="J74" s="71"/>
      <c r="K74" s="72"/>
      <c r="L74" s="73"/>
      <c r="M74" s="71"/>
      <c r="N74" s="74"/>
      <c r="O74" s="71"/>
      <c r="P74" s="72">
        <v>200</v>
      </c>
      <c r="Q74" s="73"/>
      <c r="R74" s="71"/>
      <c r="S74" s="71"/>
      <c r="T74" s="71"/>
      <c r="U74" s="72"/>
      <c r="V74" s="15"/>
    </row>
    <row r="75" spans="1:22" ht="13.15" customHeight="1" x14ac:dyDescent="0.15">
      <c r="A75" s="3">
        <v>71</v>
      </c>
      <c r="B75" s="51"/>
      <c r="C75" s="36"/>
      <c r="D75" s="36"/>
      <c r="E75" s="36"/>
      <c r="F75" s="61" t="s">
        <v>136</v>
      </c>
      <c r="G75" s="62">
        <v>400</v>
      </c>
      <c r="H75" s="63">
        <v>60</v>
      </c>
      <c r="I75" s="63"/>
      <c r="J75" s="63"/>
      <c r="K75" s="64"/>
      <c r="L75" s="65"/>
      <c r="M75" s="63">
        <v>400</v>
      </c>
      <c r="N75" s="66">
        <v>400</v>
      </c>
      <c r="O75" s="63"/>
      <c r="P75" s="64">
        <v>200</v>
      </c>
      <c r="Q75" s="65"/>
      <c r="R75" s="63"/>
      <c r="S75" s="63"/>
      <c r="T75" s="63"/>
      <c r="U75" s="64"/>
      <c r="V75" s="15"/>
    </row>
    <row r="76" spans="1:22" ht="13.15" customHeight="1" x14ac:dyDescent="0.15">
      <c r="A76" s="3">
        <v>72</v>
      </c>
      <c r="B76" s="51"/>
      <c r="C76" s="36"/>
      <c r="D76" s="36"/>
      <c r="E76" s="36"/>
      <c r="F76" s="75" t="s">
        <v>137</v>
      </c>
      <c r="G76" s="76">
        <v>200</v>
      </c>
      <c r="H76" s="77">
        <v>100</v>
      </c>
      <c r="I76" s="77"/>
      <c r="J76" s="77"/>
      <c r="K76" s="78"/>
      <c r="L76" s="79"/>
      <c r="M76" s="77">
        <v>400</v>
      </c>
      <c r="N76" s="80">
        <v>60</v>
      </c>
      <c r="O76" s="77">
        <v>40</v>
      </c>
      <c r="P76" s="78">
        <v>560</v>
      </c>
      <c r="Q76" s="79">
        <v>260</v>
      </c>
      <c r="R76" s="77"/>
      <c r="S76" s="77">
        <v>240</v>
      </c>
      <c r="T76" s="77">
        <v>40</v>
      </c>
      <c r="U76" s="78">
        <v>40</v>
      </c>
      <c r="V76" s="15"/>
    </row>
    <row r="77" spans="1:22" ht="13.15" customHeight="1" x14ac:dyDescent="0.15">
      <c r="A77" s="3">
        <v>73</v>
      </c>
      <c r="B77" s="51"/>
      <c r="C77" s="36"/>
      <c r="D77" s="36"/>
      <c r="E77" s="18" t="s">
        <v>138</v>
      </c>
      <c r="F77" s="45" t="s">
        <v>323</v>
      </c>
      <c r="G77" s="46"/>
      <c r="H77" s="47"/>
      <c r="I77" s="47"/>
      <c r="J77" s="47"/>
      <c r="K77" s="48"/>
      <c r="L77" s="49"/>
      <c r="M77" s="47">
        <v>60</v>
      </c>
      <c r="N77" s="50"/>
      <c r="O77" s="47"/>
      <c r="P77" s="48"/>
      <c r="Q77" s="49"/>
      <c r="R77" s="47"/>
      <c r="S77" s="47"/>
      <c r="T77" s="47"/>
      <c r="U77" s="48"/>
      <c r="V77" s="15"/>
    </row>
    <row r="78" spans="1:22" ht="13.15" customHeight="1" x14ac:dyDescent="0.15">
      <c r="A78" s="3">
        <v>74</v>
      </c>
      <c r="B78" s="51"/>
      <c r="C78" s="36"/>
      <c r="D78" s="36"/>
      <c r="E78" s="36"/>
      <c r="F78" s="61" t="s">
        <v>139</v>
      </c>
      <c r="G78" s="62"/>
      <c r="H78" s="63"/>
      <c r="I78" s="63"/>
      <c r="J78" s="63"/>
      <c r="K78" s="64">
        <v>80</v>
      </c>
      <c r="L78" s="65"/>
      <c r="M78" s="63"/>
      <c r="N78" s="66"/>
      <c r="O78" s="63"/>
      <c r="P78" s="64"/>
      <c r="Q78" s="65">
        <v>400</v>
      </c>
      <c r="R78" s="63">
        <v>400</v>
      </c>
      <c r="S78" s="63"/>
      <c r="T78" s="63"/>
      <c r="U78" s="64"/>
      <c r="V78" s="15"/>
    </row>
    <row r="79" spans="1:22" ht="13.15" customHeight="1" x14ac:dyDescent="0.15">
      <c r="A79" s="3">
        <v>75</v>
      </c>
      <c r="B79" s="51"/>
      <c r="C79" s="36"/>
      <c r="D79" s="36"/>
      <c r="E79" s="36"/>
      <c r="F79" s="61" t="s">
        <v>140</v>
      </c>
      <c r="G79" s="62">
        <v>2800</v>
      </c>
      <c r="H79" s="63">
        <v>460</v>
      </c>
      <c r="I79" s="63"/>
      <c r="J79" s="63">
        <v>2000</v>
      </c>
      <c r="K79" s="64"/>
      <c r="L79" s="65"/>
      <c r="M79" s="63">
        <v>13400</v>
      </c>
      <c r="N79" s="66">
        <v>16400</v>
      </c>
      <c r="O79" s="63">
        <v>2000</v>
      </c>
      <c r="P79" s="64">
        <v>2800</v>
      </c>
      <c r="Q79" s="65">
        <v>33000</v>
      </c>
      <c r="R79" s="63">
        <v>7000</v>
      </c>
      <c r="S79" s="63"/>
      <c r="T79" s="63"/>
      <c r="U79" s="64"/>
      <c r="V79" s="15"/>
    </row>
    <row r="80" spans="1:22" ht="13.15" customHeight="1" x14ac:dyDescent="0.15">
      <c r="A80" s="3">
        <v>76</v>
      </c>
      <c r="B80" s="51"/>
      <c r="C80" s="36"/>
      <c r="D80" s="36"/>
      <c r="E80" s="36"/>
      <c r="F80" s="61" t="s">
        <v>141</v>
      </c>
      <c r="G80" s="62">
        <v>8800</v>
      </c>
      <c r="H80" s="63"/>
      <c r="I80" s="63"/>
      <c r="J80" s="63"/>
      <c r="K80" s="64"/>
      <c r="L80" s="65"/>
      <c r="M80" s="63"/>
      <c r="N80" s="66">
        <v>3800</v>
      </c>
      <c r="O80" s="63">
        <v>800</v>
      </c>
      <c r="P80" s="64"/>
      <c r="Q80" s="65">
        <v>2800</v>
      </c>
      <c r="R80" s="63">
        <v>3200</v>
      </c>
      <c r="S80" s="63"/>
      <c r="T80" s="63"/>
      <c r="U80" s="64"/>
      <c r="V80" s="15"/>
    </row>
    <row r="81" spans="1:26" ht="13.15" customHeight="1" x14ac:dyDescent="0.15">
      <c r="A81" s="3">
        <v>77</v>
      </c>
      <c r="B81" s="51"/>
      <c r="C81" s="36"/>
      <c r="D81" s="36"/>
      <c r="E81" s="36"/>
      <c r="F81" s="61" t="s">
        <v>321</v>
      </c>
      <c r="G81" s="62">
        <v>8200</v>
      </c>
      <c r="H81" s="63"/>
      <c r="I81" s="63"/>
      <c r="J81" s="63">
        <v>280</v>
      </c>
      <c r="K81" s="64"/>
      <c r="L81" s="65"/>
      <c r="M81" s="63">
        <v>4200</v>
      </c>
      <c r="N81" s="66">
        <v>600</v>
      </c>
      <c r="O81" s="63"/>
      <c r="P81" s="64">
        <v>4600</v>
      </c>
      <c r="Q81" s="65">
        <v>192000</v>
      </c>
      <c r="R81" s="63"/>
      <c r="S81" s="63"/>
      <c r="T81" s="63">
        <v>120</v>
      </c>
      <c r="U81" s="64"/>
      <c r="V81" s="15"/>
    </row>
    <row r="82" spans="1:26" ht="13.15" customHeight="1" x14ac:dyDescent="0.15">
      <c r="A82" s="3">
        <v>78</v>
      </c>
      <c r="B82" s="51"/>
      <c r="C82" s="36"/>
      <c r="D82" s="36"/>
      <c r="E82" s="36"/>
      <c r="F82" s="61" t="s">
        <v>286</v>
      </c>
      <c r="G82" s="62">
        <v>1160</v>
      </c>
      <c r="H82" s="63"/>
      <c r="I82" s="63"/>
      <c r="J82" s="63">
        <v>160</v>
      </c>
      <c r="K82" s="64"/>
      <c r="L82" s="65"/>
      <c r="M82" s="63">
        <v>16400</v>
      </c>
      <c r="N82" s="66">
        <v>4200</v>
      </c>
      <c r="O82" s="63">
        <v>4800</v>
      </c>
      <c r="P82" s="64">
        <v>5400</v>
      </c>
      <c r="Q82" s="65">
        <v>30800</v>
      </c>
      <c r="R82" s="63">
        <v>5000</v>
      </c>
      <c r="S82" s="63"/>
      <c r="T82" s="63"/>
      <c r="U82" s="64"/>
      <c r="V82" s="15"/>
    </row>
    <row r="83" spans="1:26" ht="13.15" customHeight="1" x14ac:dyDescent="0.15">
      <c r="A83" s="3">
        <v>79</v>
      </c>
      <c r="B83" s="51"/>
      <c r="C83" s="36"/>
      <c r="D83" s="36"/>
      <c r="E83" s="36"/>
      <c r="F83" s="61" t="s">
        <v>142</v>
      </c>
      <c r="G83" s="62"/>
      <c r="H83" s="63"/>
      <c r="I83" s="63"/>
      <c r="J83" s="63"/>
      <c r="K83" s="64"/>
      <c r="L83" s="65"/>
      <c r="M83" s="63">
        <v>400</v>
      </c>
      <c r="N83" s="66"/>
      <c r="O83" s="63">
        <v>40</v>
      </c>
      <c r="P83" s="64"/>
      <c r="Q83" s="65"/>
      <c r="R83" s="63"/>
      <c r="S83" s="63"/>
      <c r="T83" s="63"/>
      <c r="U83" s="64"/>
      <c r="V83" s="15"/>
    </row>
    <row r="84" spans="1:26" ht="13.15" customHeight="1" x14ac:dyDescent="0.15">
      <c r="A84" s="3">
        <v>80</v>
      </c>
      <c r="B84" s="26"/>
      <c r="C84" s="27"/>
      <c r="D84" s="27"/>
      <c r="E84" s="27"/>
      <c r="F84" s="54" t="s">
        <v>143</v>
      </c>
      <c r="G84" s="55"/>
      <c r="H84" s="56"/>
      <c r="I84" s="56"/>
      <c r="J84" s="56"/>
      <c r="K84" s="57"/>
      <c r="L84" s="58"/>
      <c r="M84" s="56">
        <v>800</v>
      </c>
      <c r="N84" s="59"/>
      <c r="O84" s="56"/>
      <c r="P84" s="57"/>
      <c r="Q84" s="58"/>
      <c r="R84" s="56"/>
      <c r="S84" s="56"/>
      <c r="T84" s="56"/>
      <c r="U84" s="57"/>
      <c r="V84" s="15"/>
    </row>
    <row r="85" spans="1:26" ht="12.75" customHeight="1" x14ac:dyDescent="0.15">
      <c r="A85" s="3"/>
      <c r="B85" s="89" t="s">
        <v>372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  <c r="W85" s="91"/>
      <c r="X85" s="92"/>
      <c r="Y85" s="92"/>
      <c r="Z85" s="92"/>
    </row>
    <row r="86" spans="1:26" ht="12.75" customHeight="1" x14ac:dyDescent="0.15">
      <c r="A86" s="3"/>
      <c r="B86" s="89" t="s">
        <v>373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</row>
    <row r="87" spans="1:26" ht="13.15" customHeight="1" x14ac:dyDescent="0.15">
      <c r="A87" s="3"/>
      <c r="B87" s="89" t="s">
        <v>374</v>
      </c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</row>
    <row r="88" spans="1:26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</row>
    <row r="89" spans="1:26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364</v>
      </c>
      <c r="K89" s="89"/>
      <c r="M89" s="93"/>
      <c r="N89" s="5" t="s">
        <v>364</v>
      </c>
      <c r="O89" s="3"/>
      <c r="P89" s="3"/>
      <c r="R89" s="3"/>
      <c r="S89" s="5" t="s">
        <v>364</v>
      </c>
      <c r="U89" s="3"/>
      <c r="V89" s="3"/>
    </row>
    <row r="90" spans="1:26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95"/>
      <c r="N90" s="5" t="s">
        <v>283</v>
      </c>
      <c r="O90" s="3"/>
      <c r="P90" s="3"/>
      <c r="R90" s="3"/>
      <c r="S90" s="5" t="s">
        <v>283</v>
      </c>
      <c r="U90" s="3"/>
      <c r="V90" s="3"/>
    </row>
    <row r="91" spans="1:26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</row>
    <row r="92" spans="1:26" ht="13.15" customHeight="1" x14ac:dyDescent="0.15">
      <c r="A92" s="3">
        <v>81</v>
      </c>
      <c r="B92" s="17" t="s">
        <v>91</v>
      </c>
      <c r="C92" s="18" t="s">
        <v>104</v>
      </c>
      <c r="D92" s="18" t="s">
        <v>105</v>
      </c>
      <c r="E92" s="18" t="s">
        <v>138</v>
      </c>
      <c r="F92" s="45" t="s">
        <v>145</v>
      </c>
      <c r="G92" s="46">
        <v>2800</v>
      </c>
      <c r="H92" s="47">
        <v>220</v>
      </c>
      <c r="I92" s="47"/>
      <c r="J92" s="47">
        <v>300</v>
      </c>
      <c r="K92" s="48">
        <v>20</v>
      </c>
      <c r="L92" s="49"/>
      <c r="M92" s="47">
        <v>28800</v>
      </c>
      <c r="N92" s="50">
        <v>2400</v>
      </c>
      <c r="O92" s="47">
        <v>3600</v>
      </c>
      <c r="P92" s="48">
        <v>4200</v>
      </c>
      <c r="Q92" s="49">
        <v>20000</v>
      </c>
      <c r="R92" s="47">
        <v>4400</v>
      </c>
      <c r="S92" s="47">
        <v>340</v>
      </c>
      <c r="T92" s="47">
        <v>100</v>
      </c>
      <c r="U92" s="48">
        <v>60</v>
      </c>
      <c r="V92" s="15"/>
    </row>
    <row r="93" spans="1:26" ht="13.15" customHeight="1" x14ac:dyDescent="0.15">
      <c r="A93" s="3">
        <v>82</v>
      </c>
      <c r="B93" s="51"/>
      <c r="C93" s="36"/>
      <c r="D93" s="36"/>
      <c r="E93" s="36"/>
      <c r="F93" s="61" t="s">
        <v>334</v>
      </c>
      <c r="G93" s="62"/>
      <c r="H93" s="63"/>
      <c r="I93" s="63"/>
      <c r="J93" s="63"/>
      <c r="K93" s="64"/>
      <c r="L93" s="65"/>
      <c r="M93" s="63"/>
      <c r="N93" s="66"/>
      <c r="O93" s="63"/>
      <c r="P93" s="64"/>
      <c r="Q93" s="65"/>
      <c r="R93" s="63">
        <v>1000</v>
      </c>
      <c r="S93" s="63"/>
      <c r="T93" s="63"/>
      <c r="U93" s="64"/>
      <c r="V93" s="15"/>
    </row>
    <row r="94" spans="1:26" ht="13.15" customHeight="1" x14ac:dyDescent="0.15">
      <c r="A94" s="3">
        <v>83</v>
      </c>
      <c r="B94" s="51"/>
      <c r="C94" s="36"/>
      <c r="D94" s="36"/>
      <c r="E94" s="36"/>
      <c r="F94" s="61" t="s">
        <v>262</v>
      </c>
      <c r="G94" s="62">
        <v>400</v>
      </c>
      <c r="H94" s="63"/>
      <c r="I94" s="63"/>
      <c r="J94" s="63">
        <v>400</v>
      </c>
      <c r="K94" s="64"/>
      <c r="L94" s="65"/>
      <c r="M94" s="63">
        <v>17800</v>
      </c>
      <c r="N94" s="66">
        <v>4200</v>
      </c>
      <c r="O94" s="63">
        <v>600</v>
      </c>
      <c r="P94" s="64">
        <v>2800</v>
      </c>
      <c r="Q94" s="65">
        <v>3400</v>
      </c>
      <c r="R94" s="63">
        <v>200</v>
      </c>
      <c r="S94" s="63"/>
      <c r="T94" s="63"/>
      <c r="U94" s="64"/>
      <c r="V94" s="15"/>
    </row>
    <row r="95" spans="1:26" ht="13.15" customHeight="1" x14ac:dyDescent="0.15">
      <c r="A95" s="3">
        <v>84</v>
      </c>
      <c r="B95" s="51"/>
      <c r="C95" s="36"/>
      <c r="D95" s="36"/>
      <c r="E95" s="36"/>
      <c r="F95" s="61" t="s">
        <v>166</v>
      </c>
      <c r="G95" s="62">
        <v>10200</v>
      </c>
      <c r="H95" s="63"/>
      <c r="I95" s="63">
        <v>60</v>
      </c>
      <c r="J95" s="63">
        <v>40</v>
      </c>
      <c r="K95" s="64"/>
      <c r="L95" s="65"/>
      <c r="M95" s="63">
        <v>1400</v>
      </c>
      <c r="N95" s="66">
        <v>1800</v>
      </c>
      <c r="O95" s="63">
        <v>600</v>
      </c>
      <c r="P95" s="64">
        <v>1400</v>
      </c>
      <c r="Q95" s="65">
        <v>2200</v>
      </c>
      <c r="R95" s="63">
        <v>2200</v>
      </c>
      <c r="S95" s="63">
        <v>100</v>
      </c>
      <c r="T95" s="63"/>
      <c r="U95" s="64"/>
      <c r="V95" s="15"/>
    </row>
    <row r="96" spans="1:26" ht="13.15" customHeight="1" x14ac:dyDescent="0.15">
      <c r="A96" s="3">
        <v>85</v>
      </c>
      <c r="B96" s="51"/>
      <c r="C96" s="36"/>
      <c r="D96" s="36"/>
      <c r="E96" s="36"/>
      <c r="F96" s="61" t="s">
        <v>333</v>
      </c>
      <c r="G96" s="62">
        <v>5300</v>
      </c>
      <c r="H96" s="63">
        <v>340</v>
      </c>
      <c r="I96" s="63">
        <v>1080</v>
      </c>
      <c r="J96" s="63">
        <v>1160</v>
      </c>
      <c r="K96" s="64"/>
      <c r="L96" s="65">
        <v>140</v>
      </c>
      <c r="M96" s="63">
        <v>4800</v>
      </c>
      <c r="N96" s="66">
        <v>1600</v>
      </c>
      <c r="O96" s="63">
        <v>1940</v>
      </c>
      <c r="P96" s="64">
        <v>7800</v>
      </c>
      <c r="Q96" s="65">
        <v>19800</v>
      </c>
      <c r="R96" s="63">
        <v>2800</v>
      </c>
      <c r="S96" s="63">
        <v>1180</v>
      </c>
      <c r="T96" s="63"/>
      <c r="U96" s="64">
        <v>480</v>
      </c>
      <c r="V96" s="15"/>
    </row>
    <row r="97" spans="1:22" ht="13.15" customHeight="1" x14ac:dyDescent="0.15">
      <c r="A97" s="3">
        <v>86</v>
      </c>
      <c r="B97" s="51"/>
      <c r="C97" s="36"/>
      <c r="D97" s="36"/>
      <c r="E97" s="36"/>
      <c r="F97" s="61" t="s">
        <v>168</v>
      </c>
      <c r="G97" s="62">
        <v>4400</v>
      </c>
      <c r="H97" s="63"/>
      <c r="I97" s="63"/>
      <c r="J97" s="63"/>
      <c r="K97" s="64"/>
      <c r="L97" s="65"/>
      <c r="M97" s="63">
        <v>2600</v>
      </c>
      <c r="N97" s="66">
        <v>8200</v>
      </c>
      <c r="O97" s="63">
        <v>800</v>
      </c>
      <c r="P97" s="64"/>
      <c r="Q97" s="65"/>
      <c r="R97" s="63"/>
      <c r="S97" s="63"/>
      <c r="T97" s="63"/>
      <c r="U97" s="64"/>
      <c r="V97" s="15"/>
    </row>
    <row r="98" spans="1:22" ht="13.15" customHeight="1" x14ac:dyDescent="0.15">
      <c r="A98" s="3">
        <v>87</v>
      </c>
      <c r="B98" s="51"/>
      <c r="C98" s="36"/>
      <c r="D98" s="36"/>
      <c r="E98" s="36"/>
      <c r="F98" s="61" t="s">
        <v>319</v>
      </c>
      <c r="G98" s="62">
        <v>152000</v>
      </c>
      <c r="H98" s="63"/>
      <c r="I98" s="63"/>
      <c r="J98" s="63"/>
      <c r="K98" s="64">
        <v>3000</v>
      </c>
      <c r="L98" s="65">
        <v>14000</v>
      </c>
      <c r="M98" s="63">
        <v>366000</v>
      </c>
      <c r="N98" s="66">
        <v>12000</v>
      </c>
      <c r="O98" s="63"/>
      <c r="P98" s="64">
        <v>3312000</v>
      </c>
      <c r="Q98" s="65">
        <v>222000</v>
      </c>
      <c r="R98" s="63"/>
      <c r="S98" s="63">
        <v>2400</v>
      </c>
      <c r="T98" s="63">
        <v>808000</v>
      </c>
      <c r="U98" s="64">
        <v>20200</v>
      </c>
      <c r="V98" s="15"/>
    </row>
    <row r="99" spans="1:22" ht="13.15" customHeight="1" x14ac:dyDescent="0.15">
      <c r="A99" s="3">
        <v>88</v>
      </c>
      <c r="B99" s="51"/>
      <c r="C99" s="36"/>
      <c r="D99" s="36"/>
      <c r="E99" s="36"/>
      <c r="F99" s="61" t="s">
        <v>170</v>
      </c>
      <c r="G99" s="62"/>
      <c r="H99" s="63"/>
      <c r="I99" s="63"/>
      <c r="J99" s="63"/>
      <c r="K99" s="64"/>
      <c r="L99" s="65"/>
      <c r="M99" s="63">
        <v>15000</v>
      </c>
      <c r="N99" s="66"/>
      <c r="O99" s="63"/>
      <c r="P99" s="64"/>
      <c r="Q99" s="65">
        <v>48000</v>
      </c>
      <c r="R99" s="63"/>
      <c r="S99" s="63">
        <v>1200</v>
      </c>
      <c r="T99" s="63"/>
      <c r="U99" s="64"/>
      <c r="V99" s="15"/>
    </row>
    <row r="100" spans="1:22" ht="13.15" customHeight="1" x14ac:dyDescent="0.15">
      <c r="A100" s="3">
        <v>89</v>
      </c>
      <c r="B100" s="51"/>
      <c r="C100" s="36"/>
      <c r="D100" s="36"/>
      <c r="E100" s="36"/>
      <c r="F100" s="75" t="s">
        <v>171</v>
      </c>
      <c r="G100" s="76">
        <v>40000</v>
      </c>
      <c r="H100" s="77">
        <v>800</v>
      </c>
      <c r="I100" s="77">
        <v>40</v>
      </c>
      <c r="J100" s="77">
        <v>260</v>
      </c>
      <c r="K100" s="78"/>
      <c r="L100" s="79"/>
      <c r="M100" s="77">
        <v>3192000</v>
      </c>
      <c r="N100" s="80">
        <v>344000</v>
      </c>
      <c r="O100" s="77">
        <v>3000</v>
      </c>
      <c r="P100" s="78">
        <v>18192000</v>
      </c>
      <c r="Q100" s="79">
        <v>1104000</v>
      </c>
      <c r="R100" s="77">
        <v>48000</v>
      </c>
      <c r="S100" s="77">
        <v>1200</v>
      </c>
      <c r="T100" s="77">
        <v>1864000</v>
      </c>
      <c r="U100" s="78">
        <v>84000</v>
      </c>
      <c r="V100" s="15"/>
    </row>
    <row r="101" spans="1:22" ht="13.15" customHeight="1" x14ac:dyDescent="0.15">
      <c r="A101" s="3">
        <v>90</v>
      </c>
      <c r="B101" s="51"/>
      <c r="C101" s="36"/>
      <c r="D101" s="36"/>
      <c r="E101" s="18" t="s">
        <v>263</v>
      </c>
      <c r="F101" s="45" t="s">
        <v>264</v>
      </c>
      <c r="G101" s="46"/>
      <c r="H101" s="47"/>
      <c r="I101" s="47"/>
      <c r="J101" s="47"/>
      <c r="K101" s="48"/>
      <c r="L101" s="49"/>
      <c r="M101" s="47"/>
      <c r="N101" s="50">
        <v>60</v>
      </c>
      <c r="O101" s="47"/>
      <c r="P101" s="48">
        <v>20</v>
      </c>
      <c r="Q101" s="49"/>
      <c r="R101" s="47">
        <v>100</v>
      </c>
      <c r="S101" s="47"/>
      <c r="T101" s="47"/>
      <c r="U101" s="48"/>
      <c r="V101" s="15"/>
    </row>
    <row r="102" spans="1:22" ht="13.15" customHeight="1" x14ac:dyDescent="0.15">
      <c r="A102" s="3">
        <v>91</v>
      </c>
      <c r="B102" s="51"/>
      <c r="C102" s="36"/>
      <c r="D102" s="36"/>
      <c r="E102" s="36"/>
      <c r="F102" s="61" t="s">
        <v>285</v>
      </c>
      <c r="G102" s="62"/>
      <c r="H102" s="63"/>
      <c r="I102" s="63"/>
      <c r="J102" s="63"/>
      <c r="K102" s="64"/>
      <c r="L102" s="65"/>
      <c r="M102" s="63"/>
      <c r="N102" s="66"/>
      <c r="O102" s="63"/>
      <c r="P102" s="64"/>
      <c r="Q102" s="65"/>
      <c r="R102" s="63"/>
      <c r="S102" s="63">
        <v>200</v>
      </c>
      <c r="T102" s="63"/>
      <c r="U102" s="64"/>
      <c r="V102" s="15"/>
    </row>
    <row r="103" spans="1:22" ht="13.15" customHeight="1" x14ac:dyDescent="0.15">
      <c r="A103" s="3">
        <v>92</v>
      </c>
      <c r="B103" s="51"/>
      <c r="C103" s="36"/>
      <c r="D103" s="36"/>
      <c r="E103" s="27"/>
      <c r="F103" s="54" t="s">
        <v>351</v>
      </c>
      <c r="G103" s="55"/>
      <c r="H103" s="56"/>
      <c r="I103" s="56">
        <v>20</v>
      </c>
      <c r="J103" s="56"/>
      <c r="K103" s="57"/>
      <c r="L103" s="58"/>
      <c r="M103" s="56">
        <v>20</v>
      </c>
      <c r="N103" s="59">
        <v>20</v>
      </c>
      <c r="O103" s="56"/>
      <c r="P103" s="57"/>
      <c r="Q103" s="58"/>
      <c r="R103" s="56"/>
      <c r="S103" s="56"/>
      <c r="T103" s="56"/>
      <c r="U103" s="57"/>
      <c r="V103" s="15"/>
    </row>
    <row r="104" spans="1:22" ht="13.15" customHeight="1" x14ac:dyDescent="0.15">
      <c r="A104" s="3">
        <v>93</v>
      </c>
      <c r="B104" s="36"/>
      <c r="C104" s="36"/>
      <c r="D104" s="36"/>
      <c r="E104" s="36" t="s">
        <v>350</v>
      </c>
      <c r="F104" s="69" t="s">
        <v>349</v>
      </c>
      <c r="G104" s="70">
        <v>280</v>
      </c>
      <c r="H104" s="71">
        <v>140</v>
      </c>
      <c r="I104" s="71">
        <v>80</v>
      </c>
      <c r="J104" s="71">
        <v>260</v>
      </c>
      <c r="K104" s="72"/>
      <c r="L104" s="73"/>
      <c r="M104" s="71">
        <v>520</v>
      </c>
      <c r="N104" s="74">
        <v>120</v>
      </c>
      <c r="O104" s="71">
        <v>360</v>
      </c>
      <c r="P104" s="72">
        <v>160</v>
      </c>
      <c r="Q104" s="73">
        <v>520</v>
      </c>
      <c r="R104" s="71">
        <v>200</v>
      </c>
      <c r="S104" s="71"/>
      <c r="T104" s="71">
        <v>360</v>
      </c>
      <c r="U104" s="72"/>
      <c r="V104" s="15"/>
    </row>
    <row r="105" spans="1:22" ht="13.15" customHeight="1" x14ac:dyDescent="0.15">
      <c r="A105" s="3">
        <v>94</v>
      </c>
      <c r="B105" s="36"/>
      <c r="C105" s="36"/>
      <c r="D105" s="36"/>
      <c r="E105" s="36"/>
      <c r="F105" s="75" t="s">
        <v>348</v>
      </c>
      <c r="G105" s="76"/>
      <c r="H105" s="77">
        <v>80</v>
      </c>
      <c r="I105" s="77">
        <v>260</v>
      </c>
      <c r="J105" s="77"/>
      <c r="K105" s="78">
        <v>80</v>
      </c>
      <c r="L105" s="79">
        <v>420</v>
      </c>
      <c r="M105" s="77"/>
      <c r="N105" s="80"/>
      <c r="O105" s="77"/>
      <c r="P105" s="78">
        <v>40</v>
      </c>
      <c r="Q105" s="79">
        <v>80</v>
      </c>
      <c r="R105" s="77"/>
      <c r="S105" s="77">
        <v>100</v>
      </c>
      <c r="T105" s="77">
        <v>20</v>
      </c>
      <c r="U105" s="78">
        <v>140</v>
      </c>
      <c r="V105" s="15"/>
    </row>
    <row r="106" spans="1:22" ht="13.15" customHeight="1" x14ac:dyDescent="0.15">
      <c r="A106" s="3">
        <v>95</v>
      </c>
      <c r="B106" s="51"/>
      <c r="C106" s="36"/>
      <c r="D106" s="18" t="s">
        <v>172</v>
      </c>
      <c r="E106" s="18" t="s">
        <v>173</v>
      </c>
      <c r="F106" s="45" t="s">
        <v>174</v>
      </c>
      <c r="G106" s="46"/>
      <c r="H106" s="47"/>
      <c r="I106" s="47"/>
      <c r="J106" s="47"/>
      <c r="K106" s="48">
        <v>100</v>
      </c>
      <c r="L106" s="49"/>
      <c r="M106" s="47"/>
      <c r="N106" s="50"/>
      <c r="O106" s="47"/>
      <c r="P106" s="48"/>
      <c r="Q106" s="49"/>
      <c r="R106" s="47"/>
      <c r="S106" s="47"/>
      <c r="T106" s="47"/>
      <c r="U106" s="48"/>
      <c r="V106" s="15"/>
    </row>
    <row r="107" spans="1:22" ht="13.15" customHeight="1" x14ac:dyDescent="0.15">
      <c r="A107" s="3">
        <v>96</v>
      </c>
      <c r="B107" s="51"/>
      <c r="C107" s="36"/>
      <c r="D107" s="36"/>
      <c r="E107" s="36"/>
      <c r="F107" s="61" t="s">
        <v>265</v>
      </c>
      <c r="G107" s="62"/>
      <c r="H107" s="63"/>
      <c r="I107" s="63"/>
      <c r="J107" s="63"/>
      <c r="K107" s="64">
        <v>200</v>
      </c>
      <c r="L107" s="65"/>
      <c r="M107" s="63"/>
      <c r="N107" s="66"/>
      <c r="O107" s="63"/>
      <c r="P107" s="64"/>
      <c r="Q107" s="65"/>
      <c r="R107" s="63"/>
      <c r="S107" s="63"/>
      <c r="T107" s="63"/>
      <c r="U107" s="64"/>
      <c r="V107" s="15"/>
    </row>
    <row r="108" spans="1:22" ht="13.15" customHeight="1" x14ac:dyDescent="0.15">
      <c r="A108" s="3">
        <v>97</v>
      </c>
      <c r="B108" s="51"/>
      <c r="C108" s="36"/>
      <c r="D108" s="36"/>
      <c r="E108" s="36"/>
      <c r="F108" s="61" t="s">
        <v>331</v>
      </c>
      <c r="G108" s="62">
        <v>400</v>
      </c>
      <c r="H108" s="63"/>
      <c r="I108" s="63"/>
      <c r="J108" s="63"/>
      <c r="K108" s="64"/>
      <c r="L108" s="65"/>
      <c r="M108" s="63">
        <v>320</v>
      </c>
      <c r="N108" s="66"/>
      <c r="O108" s="63"/>
      <c r="P108" s="64">
        <v>4000</v>
      </c>
      <c r="Q108" s="65"/>
      <c r="R108" s="63"/>
      <c r="S108" s="63"/>
      <c r="T108" s="63">
        <v>1200</v>
      </c>
      <c r="U108" s="64"/>
      <c r="V108" s="15"/>
    </row>
    <row r="109" spans="1:22" ht="13.15" customHeight="1" x14ac:dyDescent="0.15">
      <c r="A109" s="3">
        <v>98</v>
      </c>
      <c r="B109" s="51"/>
      <c r="C109" s="36"/>
      <c r="D109" s="36"/>
      <c r="E109" s="36"/>
      <c r="F109" s="61" t="s">
        <v>266</v>
      </c>
      <c r="G109" s="62"/>
      <c r="H109" s="63"/>
      <c r="I109" s="63"/>
      <c r="J109" s="63"/>
      <c r="K109" s="64">
        <v>20</v>
      </c>
      <c r="L109" s="65"/>
      <c r="M109" s="63"/>
      <c r="N109" s="66"/>
      <c r="O109" s="63"/>
      <c r="P109" s="64"/>
      <c r="Q109" s="65"/>
      <c r="R109" s="63"/>
      <c r="S109" s="63"/>
      <c r="T109" s="63"/>
      <c r="U109" s="64"/>
      <c r="V109" s="15"/>
    </row>
    <row r="110" spans="1:22" ht="13.15" customHeight="1" x14ac:dyDescent="0.15">
      <c r="A110" s="3">
        <v>99</v>
      </c>
      <c r="B110" s="51"/>
      <c r="C110" s="36"/>
      <c r="D110" s="36"/>
      <c r="E110" s="36"/>
      <c r="F110" s="61" t="s">
        <v>180</v>
      </c>
      <c r="G110" s="62"/>
      <c r="H110" s="63"/>
      <c r="I110" s="63"/>
      <c r="J110" s="63"/>
      <c r="K110" s="64">
        <v>140</v>
      </c>
      <c r="L110" s="65"/>
      <c r="M110" s="63"/>
      <c r="N110" s="66"/>
      <c r="O110" s="63"/>
      <c r="P110" s="64"/>
      <c r="Q110" s="65"/>
      <c r="R110" s="63"/>
      <c r="S110" s="63"/>
      <c r="T110" s="63"/>
      <c r="U110" s="64"/>
      <c r="V110" s="15"/>
    </row>
    <row r="111" spans="1:22" ht="13.15" customHeight="1" x14ac:dyDescent="0.15">
      <c r="A111" s="3">
        <v>100</v>
      </c>
      <c r="B111" s="51"/>
      <c r="C111" s="36"/>
      <c r="D111" s="36"/>
      <c r="E111" s="36"/>
      <c r="F111" s="61" t="s">
        <v>181</v>
      </c>
      <c r="G111" s="62">
        <v>3400</v>
      </c>
      <c r="H111" s="63">
        <v>280</v>
      </c>
      <c r="I111" s="63">
        <v>220</v>
      </c>
      <c r="J111" s="63">
        <v>520</v>
      </c>
      <c r="K111" s="64">
        <v>140</v>
      </c>
      <c r="L111" s="65">
        <v>40</v>
      </c>
      <c r="M111" s="63">
        <v>28800</v>
      </c>
      <c r="N111" s="66">
        <v>7400</v>
      </c>
      <c r="O111" s="63">
        <v>1360</v>
      </c>
      <c r="P111" s="64">
        <v>18400</v>
      </c>
      <c r="Q111" s="65">
        <v>27600</v>
      </c>
      <c r="R111" s="63">
        <v>12000</v>
      </c>
      <c r="S111" s="63">
        <v>100</v>
      </c>
      <c r="T111" s="63">
        <v>112000</v>
      </c>
      <c r="U111" s="64">
        <v>2400</v>
      </c>
      <c r="V111" s="15"/>
    </row>
    <row r="112" spans="1:22" ht="13.15" customHeight="1" x14ac:dyDescent="0.15">
      <c r="A112" s="3">
        <v>101</v>
      </c>
      <c r="B112" s="51"/>
      <c r="C112" s="36"/>
      <c r="D112" s="36"/>
      <c r="E112" s="36"/>
      <c r="F112" s="61" t="s">
        <v>267</v>
      </c>
      <c r="G112" s="62">
        <v>1740</v>
      </c>
      <c r="H112" s="63">
        <v>440</v>
      </c>
      <c r="I112" s="63">
        <v>340</v>
      </c>
      <c r="J112" s="63">
        <v>360</v>
      </c>
      <c r="K112" s="64"/>
      <c r="L112" s="65"/>
      <c r="M112" s="63">
        <v>360</v>
      </c>
      <c r="N112" s="66">
        <v>240</v>
      </c>
      <c r="O112" s="63">
        <v>520</v>
      </c>
      <c r="P112" s="64">
        <v>800</v>
      </c>
      <c r="Q112" s="65">
        <v>560</v>
      </c>
      <c r="R112" s="63">
        <v>1900</v>
      </c>
      <c r="S112" s="63">
        <v>20</v>
      </c>
      <c r="T112" s="63">
        <v>40</v>
      </c>
      <c r="U112" s="64">
        <v>80</v>
      </c>
      <c r="V112" s="15"/>
    </row>
    <row r="113" spans="1:22" ht="13.15" customHeight="1" x14ac:dyDescent="0.15">
      <c r="A113" s="3">
        <v>102</v>
      </c>
      <c r="B113" s="51"/>
      <c r="C113" s="36"/>
      <c r="D113" s="36"/>
      <c r="E113" s="36"/>
      <c r="F113" s="75" t="s">
        <v>330</v>
      </c>
      <c r="G113" s="76">
        <v>700</v>
      </c>
      <c r="H113" s="77">
        <v>100</v>
      </c>
      <c r="I113" s="77">
        <v>160</v>
      </c>
      <c r="J113" s="77">
        <v>700</v>
      </c>
      <c r="K113" s="78">
        <v>60</v>
      </c>
      <c r="L113" s="79">
        <v>40</v>
      </c>
      <c r="M113" s="77">
        <v>3600</v>
      </c>
      <c r="N113" s="80">
        <v>3800</v>
      </c>
      <c r="O113" s="77">
        <v>800</v>
      </c>
      <c r="P113" s="78">
        <v>3200</v>
      </c>
      <c r="Q113" s="79">
        <v>3600</v>
      </c>
      <c r="R113" s="77">
        <v>1200</v>
      </c>
      <c r="S113" s="77"/>
      <c r="T113" s="77">
        <v>20</v>
      </c>
      <c r="U113" s="78">
        <v>60</v>
      </c>
      <c r="V113" s="15"/>
    </row>
    <row r="114" spans="1:22" ht="13.15" customHeight="1" x14ac:dyDescent="0.15">
      <c r="A114" s="3">
        <v>103</v>
      </c>
      <c r="B114" s="51"/>
      <c r="C114" s="36"/>
      <c r="D114" s="36"/>
      <c r="E114" s="28" t="s">
        <v>182</v>
      </c>
      <c r="F114" s="68" t="s">
        <v>184</v>
      </c>
      <c r="G114" s="31"/>
      <c r="H114" s="32"/>
      <c r="I114" s="32"/>
      <c r="J114" s="32"/>
      <c r="K114" s="33">
        <v>20</v>
      </c>
      <c r="L114" s="34"/>
      <c r="M114" s="32"/>
      <c r="N114" s="35"/>
      <c r="O114" s="32"/>
      <c r="P114" s="33"/>
      <c r="Q114" s="34"/>
      <c r="R114" s="32"/>
      <c r="S114" s="32">
        <v>1400</v>
      </c>
      <c r="T114" s="32"/>
      <c r="U114" s="33"/>
      <c r="V114" s="15"/>
    </row>
    <row r="115" spans="1:22" ht="13.15" customHeight="1" x14ac:dyDescent="0.15">
      <c r="A115" s="3">
        <v>104</v>
      </c>
      <c r="B115" s="51"/>
      <c r="C115" s="36"/>
      <c r="D115" s="36"/>
      <c r="E115" s="36" t="s">
        <v>185</v>
      </c>
      <c r="F115" s="69" t="s">
        <v>187</v>
      </c>
      <c r="G115" s="70"/>
      <c r="H115" s="71"/>
      <c r="I115" s="71"/>
      <c r="J115" s="71"/>
      <c r="K115" s="72"/>
      <c r="L115" s="73"/>
      <c r="M115" s="71"/>
      <c r="N115" s="74"/>
      <c r="O115" s="71"/>
      <c r="P115" s="72"/>
      <c r="Q115" s="73"/>
      <c r="R115" s="71"/>
      <c r="S115" s="71">
        <v>200</v>
      </c>
      <c r="T115" s="71"/>
      <c r="U115" s="72"/>
      <c r="V115" s="15"/>
    </row>
    <row r="116" spans="1:22" ht="13.15" customHeight="1" x14ac:dyDescent="0.15">
      <c r="A116" s="3">
        <v>105</v>
      </c>
      <c r="B116" s="36"/>
      <c r="C116" s="36"/>
      <c r="D116" s="36"/>
      <c r="E116" s="36"/>
      <c r="F116" s="61" t="s">
        <v>268</v>
      </c>
      <c r="G116" s="62"/>
      <c r="H116" s="63"/>
      <c r="I116" s="63"/>
      <c r="J116" s="63"/>
      <c r="K116" s="64"/>
      <c r="L116" s="65"/>
      <c r="M116" s="63"/>
      <c r="N116" s="66"/>
      <c r="O116" s="63"/>
      <c r="P116" s="64"/>
      <c r="Q116" s="65"/>
      <c r="R116" s="63"/>
      <c r="S116" s="63"/>
      <c r="T116" s="63">
        <v>20</v>
      </c>
      <c r="U116" s="64"/>
      <c r="V116" s="15"/>
    </row>
    <row r="117" spans="1:22" ht="13.15" customHeight="1" x14ac:dyDescent="0.15">
      <c r="A117" s="3">
        <v>106</v>
      </c>
      <c r="B117" s="36"/>
      <c r="C117" s="36"/>
      <c r="D117" s="36"/>
      <c r="E117" s="36"/>
      <c r="F117" s="61" t="s">
        <v>188</v>
      </c>
      <c r="G117" s="62"/>
      <c r="H117" s="63"/>
      <c r="I117" s="63"/>
      <c r="J117" s="63"/>
      <c r="K117" s="64"/>
      <c r="L117" s="65"/>
      <c r="M117" s="63"/>
      <c r="N117" s="66"/>
      <c r="O117" s="63"/>
      <c r="P117" s="64"/>
      <c r="Q117" s="65"/>
      <c r="R117" s="63"/>
      <c r="S117" s="63">
        <v>100</v>
      </c>
      <c r="T117" s="63"/>
      <c r="U117" s="64">
        <v>120</v>
      </c>
      <c r="V117" s="15"/>
    </row>
    <row r="118" spans="1:22" ht="13.15" customHeight="1" x14ac:dyDescent="0.15">
      <c r="A118" s="3">
        <v>107</v>
      </c>
      <c r="B118" s="36"/>
      <c r="C118" s="36"/>
      <c r="D118" s="36"/>
      <c r="E118" s="36"/>
      <c r="F118" s="61" t="s">
        <v>190</v>
      </c>
      <c r="G118" s="62">
        <v>2000</v>
      </c>
      <c r="H118" s="63"/>
      <c r="I118" s="63"/>
      <c r="J118" s="63"/>
      <c r="K118" s="64">
        <v>20</v>
      </c>
      <c r="L118" s="65"/>
      <c r="M118" s="63">
        <v>3000</v>
      </c>
      <c r="N118" s="66">
        <v>400</v>
      </c>
      <c r="O118" s="63">
        <v>200</v>
      </c>
      <c r="P118" s="64">
        <v>400</v>
      </c>
      <c r="Q118" s="65"/>
      <c r="R118" s="63"/>
      <c r="S118" s="63"/>
      <c r="T118" s="63">
        <v>800</v>
      </c>
      <c r="U118" s="64">
        <v>20</v>
      </c>
      <c r="V118" s="15"/>
    </row>
    <row r="119" spans="1:22" ht="13.15" customHeight="1" x14ac:dyDescent="0.15">
      <c r="A119" s="3">
        <v>108</v>
      </c>
      <c r="B119" s="36"/>
      <c r="C119" s="36"/>
      <c r="D119" s="36"/>
      <c r="E119" s="36"/>
      <c r="F119" s="61" t="s">
        <v>191</v>
      </c>
      <c r="G119" s="62">
        <v>40</v>
      </c>
      <c r="H119" s="63"/>
      <c r="I119" s="63"/>
      <c r="J119" s="63"/>
      <c r="K119" s="64"/>
      <c r="L119" s="65"/>
      <c r="M119" s="63">
        <v>200</v>
      </c>
      <c r="N119" s="66"/>
      <c r="O119" s="63"/>
      <c r="P119" s="64">
        <v>200</v>
      </c>
      <c r="Q119" s="65">
        <v>600</v>
      </c>
      <c r="R119" s="63">
        <v>200</v>
      </c>
      <c r="S119" s="63">
        <v>20</v>
      </c>
      <c r="T119" s="63">
        <v>20</v>
      </c>
      <c r="U119" s="64">
        <v>20</v>
      </c>
      <c r="V119" s="15"/>
    </row>
    <row r="120" spans="1:22" ht="13.15" customHeight="1" x14ac:dyDescent="0.15">
      <c r="A120" s="3">
        <v>109</v>
      </c>
      <c r="B120" s="36"/>
      <c r="C120" s="36"/>
      <c r="D120" s="36"/>
      <c r="E120" s="36"/>
      <c r="F120" s="75" t="s">
        <v>269</v>
      </c>
      <c r="G120" s="76"/>
      <c r="H120" s="77">
        <v>20</v>
      </c>
      <c r="I120" s="77"/>
      <c r="J120" s="77"/>
      <c r="K120" s="78">
        <v>60</v>
      </c>
      <c r="L120" s="79"/>
      <c r="M120" s="77"/>
      <c r="N120" s="80"/>
      <c r="O120" s="77"/>
      <c r="P120" s="78"/>
      <c r="Q120" s="79"/>
      <c r="R120" s="77"/>
      <c r="S120" s="77"/>
      <c r="T120" s="77"/>
      <c r="U120" s="78"/>
      <c r="V120" s="15"/>
    </row>
    <row r="121" spans="1:22" ht="13.15" customHeight="1" x14ac:dyDescent="0.15">
      <c r="A121" s="3">
        <v>110</v>
      </c>
      <c r="B121" s="36"/>
      <c r="C121" s="36"/>
      <c r="D121" s="36"/>
      <c r="E121" s="18" t="s">
        <v>192</v>
      </c>
      <c r="F121" s="45" t="s">
        <v>194</v>
      </c>
      <c r="G121" s="46">
        <v>3400</v>
      </c>
      <c r="H121" s="47">
        <v>300</v>
      </c>
      <c r="I121" s="47">
        <v>2400</v>
      </c>
      <c r="J121" s="47">
        <v>1400</v>
      </c>
      <c r="K121" s="48">
        <v>2600</v>
      </c>
      <c r="L121" s="49">
        <v>2600</v>
      </c>
      <c r="M121" s="47">
        <v>14400</v>
      </c>
      <c r="N121" s="50">
        <v>4600</v>
      </c>
      <c r="O121" s="47">
        <v>1000</v>
      </c>
      <c r="P121" s="48">
        <v>7200</v>
      </c>
      <c r="Q121" s="49">
        <v>9800</v>
      </c>
      <c r="R121" s="47">
        <v>7000</v>
      </c>
      <c r="S121" s="47">
        <v>1200</v>
      </c>
      <c r="T121" s="47">
        <v>14400</v>
      </c>
      <c r="U121" s="48">
        <v>10200</v>
      </c>
      <c r="V121" s="15"/>
    </row>
    <row r="122" spans="1:22" ht="13.15" customHeight="1" x14ac:dyDescent="0.15">
      <c r="A122" s="3">
        <v>111</v>
      </c>
      <c r="B122" s="36"/>
      <c r="C122" s="36"/>
      <c r="D122" s="36"/>
      <c r="E122" s="36"/>
      <c r="F122" s="61" t="s">
        <v>197</v>
      </c>
      <c r="G122" s="62">
        <v>800</v>
      </c>
      <c r="H122" s="63">
        <v>200</v>
      </c>
      <c r="I122" s="63">
        <v>440</v>
      </c>
      <c r="J122" s="63">
        <v>400</v>
      </c>
      <c r="K122" s="64"/>
      <c r="L122" s="65">
        <v>80</v>
      </c>
      <c r="M122" s="63">
        <v>27000</v>
      </c>
      <c r="N122" s="66">
        <v>1000</v>
      </c>
      <c r="O122" s="63">
        <v>1400</v>
      </c>
      <c r="P122" s="64">
        <v>3600</v>
      </c>
      <c r="Q122" s="65">
        <v>48000</v>
      </c>
      <c r="R122" s="63">
        <v>1800</v>
      </c>
      <c r="S122" s="63"/>
      <c r="T122" s="63">
        <v>2800</v>
      </c>
      <c r="U122" s="64">
        <v>600</v>
      </c>
      <c r="V122" s="15"/>
    </row>
    <row r="123" spans="1:22" ht="13.15" customHeight="1" x14ac:dyDescent="0.15">
      <c r="A123" s="3">
        <v>112</v>
      </c>
      <c r="B123" s="36"/>
      <c r="C123" s="36"/>
      <c r="D123" s="36"/>
      <c r="E123" s="36"/>
      <c r="F123" s="61" t="s">
        <v>270</v>
      </c>
      <c r="G123" s="62">
        <v>152000</v>
      </c>
      <c r="H123" s="63">
        <v>5200</v>
      </c>
      <c r="I123" s="63">
        <v>6200</v>
      </c>
      <c r="J123" s="63">
        <v>48000</v>
      </c>
      <c r="K123" s="64">
        <v>3000</v>
      </c>
      <c r="L123" s="65">
        <v>1400</v>
      </c>
      <c r="M123" s="63">
        <v>1008000</v>
      </c>
      <c r="N123" s="66">
        <v>884000</v>
      </c>
      <c r="O123" s="63">
        <v>276000</v>
      </c>
      <c r="P123" s="64">
        <v>520000</v>
      </c>
      <c r="Q123" s="65">
        <v>888000</v>
      </c>
      <c r="R123" s="63">
        <v>606000</v>
      </c>
      <c r="S123" s="63">
        <v>1400</v>
      </c>
      <c r="T123" s="63">
        <v>600</v>
      </c>
      <c r="U123" s="64">
        <v>3200</v>
      </c>
      <c r="V123" s="15"/>
    </row>
    <row r="124" spans="1:22" ht="13.15" customHeight="1" x14ac:dyDescent="0.15">
      <c r="A124" s="3">
        <v>113</v>
      </c>
      <c r="B124" s="36"/>
      <c r="C124" s="36"/>
      <c r="D124" s="36"/>
      <c r="E124" s="27"/>
      <c r="F124" s="54" t="s">
        <v>200</v>
      </c>
      <c r="G124" s="55">
        <v>266400</v>
      </c>
      <c r="H124" s="56">
        <v>1600</v>
      </c>
      <c r="I124" s="56">
        <v>3400</v>
      </c>
      <c r="J124" s="56">
        <v>4400</v>
      </c>
      <c r="K124" s="57">
        <v>3000</v>
      </c>
      <c r="L124" s="58">
        <v>420</v>
      </c>
      <c r="M124" s="56">
        <v>285600</v>
      </c>
      <c r="N124" s="59">
        <v>240000</v>
      </c>
      <c r="O124" s="56">
        <v>58200</v>
      </c>
      <c r="P124" s="57">
        <v>214600</v>
      </c>
      <c r="Q124" s="58">
        <v>1525200</v>
      </c>
      <c r="R124" s="56">
        <v>270600</v>
      </c>
      <c r="S124" s="56">
        <v>5200</v>
      </c>
      <c r="T124" s="56">
        <v>56200</v>
      </c>
      <c r="U124" s="57">
        <v>3800</v>
      </c>
      <c r="V124" s="15"/>
    </row>
    <row r="125" spans="1:22" ht="13.15" customHeight="1" x14ac:dyDescent="0.15">
      <c r="A125" s="3">
        <v>114</v>
      </c>
      <c r="B125" s="36"/>
      <c r="C125" s="36"/>
      <c r="D125" s="36"/>
      <c r="E125" s="28" t="s">
        <v>201</v>
      </c>
      <c r="F125" s="68" t="s">
        <v>375</v>
      </c>
      <c r="G125" s="31"/>
      <c r="H125" s="32"/>
      <c r="I125" s="32"/>
      <c r="J125" s="32"/>
      <c r="K125" s="33"/>
      <c r="L125" s="34"/>
      <c r="M125" s="32"/>
      <c r="N125" s="35"/>
      <c r="O125" s="32"/>
      <c r="P125" s="33"/>
      <c r="Q125" s="34"/>
      <c r="R125" s="32"/>
      <c r="S125" s="32"/>
      <c r="T125" s="32"/>
      <c r="U125" s="33">
        <v>20</v>
      </c>
      <c r="V125" s="15"/>
    </row>
    <row r="126" spans="1:22" ht="13.15" customHeight="1" x14ac:dyDescent="0.15">
      <c r="A126" s="3">
        <v>115</v>
      </c>
      <c r="B126" s="36"/>
      <c r="C126" s="36"/>
      <c r="D126" s="27"/>
      <c r="E126" s="27" t="s">
        <v>29</v>
      </c>
      <c r="F126" s="81" t="s">
        <v>203</v>
      </c>
      <c r="G126" s="82">
        <v>600</v>
      </c>
      <c r="H126" s="83">
        <v>400</v>
      </c>
      <c r="I126" s="83">
        <v>200</v>
      </c>
      <c r="J126" s="83"/>
      <c r="K126" s="84">
        <v>1600</v>
      </c>
      <c r="L126" s="85"/>
      <c r="M126" s="83"/>
      <c r="N126" s="86">
        <v>120</v>
      </c>
      <c r="O126" s="83"/>
      <c r="P126" s="84"/>
      <c r="Q126" s="85"/>
      <c r="R126" s="83">
        <v>200</v>
      </c>
      <c r="S126" s="83">
        <v>440</v>
      </c>
      <c r="T126" s="83"/>
      <c r="U126" s="84">
        <v>600</v>
      </c>
      <c r="V126" s="15"/>
    </row>
    <row r="127" spans="1:22" ht="13.15" customHeight="1" x14ac:dyDescent="0.15">
      <c r="A127" s="3">
        <v>116</v>
      </c>
      <c r="B127" s="36"/>
      <c r="C127" s="28" t="s">
        <v>280</v>
      </c>
      <c r="D127" s="36" t="s">
        <v>279</v>
      </c>
      <c r="E127" s="36" t="s">
        <v>278</v>
      </c>
      <c r="F127" s="67" t="s">
        <v>277</v>
      </c>
      <c r="G127" s="39"/>
      <c r="H127" s="40"/>
      <c r="I127" s="40"/>
      <c r="J127" s="40"/>
      <c r="K127" s="41"/>
      <c r="L127" s="42"/>
      <c r="M127" s="40"/>
      <c r="N127" s="43"/>
      <c r="O127" s="40">
        <v>400</v>
      </c>
      <c r="P127" s="41"/>
      <c r="Q127" s="42"/>
      <c r="R127" s="40"/>
      <c r="S127" s="40">
        <v>1200</v>
      </c>
      <c r="T127" s="40">
        <v>200</v>
      </c>
      <c r="U127" s="41"/>
      <c r="V127" s="15"/>
    </row>
    <row r="128" spans="1:22" ht="13.15" customHeight="1" x14ac:dyDescent="0.15">
      <c r="A128" s="3">
        <v>117</v>
      </c>
      <c r="B128" s="28" t="s">
        <v>207</v>
      </c>
      <c r="C128" s="28" t="s">
        <v>208</v>
      </c>
      <c r="D128" s="28" t="s">
        <v>29</v>
      </c>
      <c r="E128" s="28" t="s">
        <v>29</v>
      </c>
      <c r="F128" s="30" t="s">
        <v>209</v>
      </c>
      <c r="G128" s="31"/>
      <c r="H128" s="32"/>
      <c r="I128" s="32">
        <v>200</v>
      </c>
      <c r="J128" s="32"/>
      <c r="K128" s="33">
        <v>60</v>
      </c>
      <c r="L128" s="34">
        <v>200</v>
      </c>
      <c r="M128" s="32">
        <v>2000</v>
      </c>
      <c r="N128" s="35">
        <v>400</v>
      </c>
      <c r="O128" s="32">
        <v>400</v>
      </c>
      <c r="P128" s="33">
        <v>14000</v>
      </c>
      <c r="Q128" s="34">
        <v>1600</v>
      </c>
      <c r="R128" s="32">
        <v>1400</v>
      </c>
      <c r="S128" s="32">
        <v>3800</v>
      </c>
      <c r="T128" s="32">
        <v>9600</v>
      </c>
      <c r="U128" s="33">
        <v>3200</v>
      </c>
      <c r="V128" s="15"/>
    </row>
    <row r="129" spans="1:23" ht="13.15" customHeight="1" x14ac:dyDescent="0.15">
      <c r="A129" s="3">
        <v>118</v>
      </c>
      <c r="B129" s="36" t="s">
        <v>210</v>
      </c>
      <c r="C129" s="36" t="s">
        <v>211</v>
      </c>
      <c r="D129" s="36" t="s">
        <v>29</v>
      </c>
      <c r="E129" s="36" t="s">
        <v>29</v>
      </c>
      <c r="F129" s="38" t="s">
        <v>212</v>
      </c>
      <c r="G129" s="39"/>
      <c r="H129" s="40"/>
      <c r="I129" s="40"/>
      <c r="J129" s="40">
        <v>200</v>
      </c>
      <c r="K129" s="41"/>
      <c r="L129" s="42">
        <v>200</v>
      </c>
      <c r="M129" s="40"/>
      <c r="N129" s="43">
        <v>2200</v>
      </c>
      <c r="O129" s="40">
        <v>400</v>
      </c>
      <c r="P129" s="41"/>
      <c r="Q129" s="42">
        <v>400</v>
      </c>
      <c r="R129" s="40">
        <v>6000</v>
      </c>
      <c r="S129" s="40">
        <v>600</v>
      </c>
      <c r="T129" s="40">
        <v>8000</v>
      </c>
      <c r="U129" s="41">
        <v>6800</v>
      </c>
      <c r="V129" s="15"/>
    </row>
    <row r="130" spans="1:23" ht="13.15" customHeight="1" x14ac:dyDescent="0.15">
      <c r="A130" s="3">
        <v>119</v>
      </c>
      <c r="B130" s="36"/>
      <c r="C130" s="18" t="s">
        <v>213</v>
      </c>
      <c r="D130" s="18" t="s">
        <v>217</v>
      </c>
      <c r="E130" s="18" t="s">
        <v>329</v>
      </c>
      <c r="F130" s="20" t="s">
        <v>328</v>
      </c>
      <c r="G130" s="21"/>
      <c r="H130" s="22"/>
      <c r="I130" s="22"/>
      <c r="J130" s="22"/>
      <c r="K130" s="23"/>
      <c r="L130" s="24"/>
      <c r="M130" s="22"/>
      <c r="N130" s="25"/>
      <c r="O130" s="22"/>
      <c r="P130" s="23"/>
      <c r="Q130" s="24">
        <v>3200</v>
      </c>
      <c r="R130" s="22"/>
      <c r="S130" s="22"/>
      <c r="T130" s="22"/>
      <c r="U130" s="23"/>
      <c r="V130" s="15"/>
    </row>
    <row r="131" spans="1:23" ht="13.15" customHeight="1" x14ac:dyDescent="0.15">
      <c r="A131" s="3">
        <v>120</v>
      </c>
      <c r="B131" s="36"/>
      <c r="C131" s="36"/>
      <c r="D131" s="36"/>
      <c r="E131" s="28" t="s">
        <v>220</v>
      </c>
      <c r="F131" s="68" t="s">
        <v>222</v>
      </c>
      <c r="G131" s="31">
        <v>300</v>
      </c>
      <c r="H131" s="32"/>
      <c r="I131" s="32"/>
      <c r="J131" s="32"/>
      <c r="K131" s="33">
        <v>40</v>
      </c>
      <c r="L131" s="34"/>
      <c r="M131" s="32"/>
      <c r="N131" s="35"/>
      <c r="O131" s="32"/>
      <c r="P131" s="33"/>
      <c r="Q131" s="34"/>
      <c r="R131" s="32"/>
      <c r="S131" s="32"/>
      <c r="T131" s="32"/>
      <c r="U131" s="33"/>
      <c r="V131" s="15"/>
    </row>
    <row r="132" spans="1:23" ht="13.15" customHeight="1" x14ac:dyDescent="0.15">
      <c r="A132" s="3">
        <v>121</v>
      </c>
      <c r="B132" s="51"/>
      <c r="C132" s="36"/>
      <c r="D132" s="36"/>
      <c r="E132" s="28" t="s">
        <v>223</v>
      </c>
      <c r="F132" s="68" t="s">
        <v>376</v>
      </c>
      <c r="G132" s="31"/>
      <c r="H132" s="32"/>
      <c r="I132" s="32"/>
      <c r="J132" s="32"/>
      <c r="K132" s="33"/>
      <c r="L132" s="34"/>
      <c r="M132" s="32"/>
      <c r="N132" s="35"/>
      <c r="O132" s="32"/>
      <c r="P132" s="33"/>
      <c r="Q132" s="34">
        <v>200</v>
      </c>
      <c r="R132" s="32"/>
      <c r="S132" s="32"/>
      <c r="T132" s="32"/>
      <c r="U132" s="33"/>
      <c r="V132" s="15"/>
    </row>
    <row r="133" spans="1:23" ht="13.15" customHeight="1" x14ac:dyDescent="0.15">
      <c r="A133" s="3">
        <v>122</v>
      </c>
      <c r="B133" s="36"/>
      <c r="C133" s="36"/>
      <c r="D133" s="36"/>
      <c r="E133" s="18" t="s">
        <v>226</v>
      </c>
      <c r="F133" s="20" t="s">
        <v>228</v>
      </c>
      <c r="G133" s="21"/>
      <c r="H133" s="22"/>
      <c r="I133" s="22"/>
      <c r="J133" s="22"/>
      <c r="K133" s="23"/>
      <c r="L133" s="24"/>
      <c r="M133" s="22">
        <v>800</v>
      </c>
      <c r="N133" s="25"/>
      <c r="O133" s="22"/>
      <c r="P133" s="23">
        <v>800</v>
      </c>
      <c r="Q133" s="24">
        <v>1600</v>
      </c>
      <c r="R133" s="22"/>
      <c r="S133" s="22"/>
      <c r="T133" s="22"/>
      <c r="U133" s="23"/>
      <c r="V133" s="15"/>
    </row>
    <row r="134" spans="1:23" ht="13.15" customHeight="1" x14ac:dyDescent="0.15">
      <c r="A134" s="3">
        <v>123</v>
      </c>
      <c r="B134" s="36"/>
      <c r="C134" s="27"/>
      <c r="D134" s="28" t="s">
        <v>230</v>
      </c>
      <c r="E134" s="28" t="s">
        <v>231</v>
      </c>
      <c r="F134" s="68" t="s">
        <v>377</v>
      </c>
      <c r="G134" s="31"/>
      <c r="H134" s="32"/>
      <c r="I134" s="32"/>
      <c r="J134" s="32"/>
      <c r="K134" s="33"/>
      <c r="L134" s="34"/>
      <c r="M134" s="32"/>
      <c r="N134" s="35"/>
      <c r="O134" s="32"/>
      <c r="P134" s="33">
        <v>40</v>
      </c>
      <c r="Q134" s="34"/>
      <c r="R134" s="32"/>
      <c r="S134" s="32"/>
      <c r="T134" s="32"/>
      <c r="U134" s="33"/>
      <c r="V134" s="15"/>
    </row>
    <row r="135" spans="1:23" ht="13.15" customHeight="1" x14ac:dyDescent="0.15">
      <c r="A135" s="3">
        <v>124</v>
      </c>
      <c r="B135" s="28" t="s">
        <v>233</v>
      </c>
      <c r="C135" s="27" t="s">
        <v>29</v>
      </c>
      <c r="D135" s="27" t="s">
        <v>29</v>
      </c>
      <c r="E135" s="53" t="s">
        <v>29</v>
      </c>
      <c r="F135" s="81" t="s">
        <v>234</v>
      </c>
      <c r="G135" s="82">
        <v>40000</v>
      </c>
      <c r="H135" s="83">
        <v>44000</v>
      </c>
      <c r="I135" s="83">
        <v>168000</v>
      </c>
      <c r="J135" s="83">
        <v>72000</v>
      </c>
      <c r="K135" s="84">
        <v>158000</v>
      </c>
      <c r="L135" s="85">
        <v>22000</v>
      </c>
      <c r="M135" s="83">
        <v>18000</v>
      </c>
      <c r="N135" s="86">
        <v>32000</v>
      </c>
      <c r="O135" s="83">
        <v>72000</v>
      </c>
      <c r="P135" s="84">
        <v>19600</v>
      </c>
      <c r="Q135" s="85">
        <v>162000</v>
      </c>
      <c r="R135" s="83">
        <v>54000</v>
      </c>
      <c r="S135" s="83">
        <v>192000</v>
      </c>
      <c r="T135" s="83">
        <v>88000</v>
      </c>
      <c r="U135" s="84">
        <v>216000</v>
      </c>
      <c r="V135" s="15"/>
    </row>
    <row r="136" spans="1:23" ht="13.15" customHeight="1" x14ac:dyDescent="0.15">
      <c r="A136" s="3"/>
      <c r="B136" s="6"/>
      <c r="C136" s="7"/>
      <c r="D136" s="7"/>
      <c r="E136" s="7"/>
      <c r="F136" s="97" t="s">
        <v>235</v>
      </c>
      <c r="G136" s="98">
        <v>51</v>
      </c>
      <c r="H136" s="99">
        <v>42</v>
      </c>
      <c r="I136" s="99">
        <v>49</v>
      </c>
      <c r="J136" s="99">
        <v>45</v>
      </c>
      <c r="K136" s="100">
        <v>51</v>
      </c>
      <c r="L136" s="98">
        <v>39</v>
      </c>
      <c r="M136" s="99">
        <v>64</v>
      </c>
      <c r="N136" s="101">
        <v>67</v>
      </c>
      <c r="O136" s="99">
        <v>55</v>
      </c>
      <c r="P136" s="100">
        <v>65</v>
      </c>
      <c r="Q136" s="98">
        <v>72</v>
      </c>
      <c r="R136" s="99">
        <v>54</v>
      </c>
      <c r="S136" s="99">
        <v>53</v>
      </c>
      <c r="T136" s="99">
        <v>54</v>
      </c>
      <c r="U136" s="100">
        <v>49</v>
      </c>
      <c r="V136" s="15"/>
    </row>
    <row r="137" spans="1:23" ht="13.15" customHeight="1" x14ac:dyDescent="0.15">
      <c r="A137" s="3"/>
      <c r="B137" s="102"/>
      <c r="C137" s="94"/>
      <c r="D137" s="94"/>
      <c r="E137" s="94"/>
      <c r="F137" s="103" t="s">
        <v>236</v>
      </c>
      <c r="G137" s="98">
        <v>2229480</v>
      </c>
      <c r="H137" s="99">
        <v>1807820</v>
      </c>
      <c r="I137" s="99">
        <v>728420</v>
      </c>
      <c r="J137" s="99">
        <v>2123580</v>
      </c>
      <c r="K137" s="100">
        <v>189160</v>
      </c>
      <c r="L137" s="98">
        <v>61180</v>
      </c>
      <c r="M137" s="99">
        <v>6899420</v>
      </c>
      <c r="N137" s="101">
        <v>3229360</v>
      </c>
      <c r="O137" s="104">
        <v>3381540</v>
      </c>
      <c r="P137" s="105">
        <v>25750620</v>
      </c>
      <c r="Q137" s="106">
        <v>8165140</v>
      </c>
      <c r="R137" s="104">
        <v>6860640</v>
      </c>
      <c r="S137" s="104">
        <v>1626600</v>
      </c>
      <c r="T137" s="104">
        <v>4999000</v>
      </c>
      <c r="U137" s="105">
        <v>614000</v>
      </c>
      <c r="V137" s="107"/>
    </row>
    <row r="138" spans="1:23" ht="13.15" customHeight="1" x14ac:dyDescent="0.15">
      <c r="A138" s="3"/>
      <c r="B138" s="89" t="s">
        <v>237</v>
      </c>
      <c r="C138" s="89"/>
      <c r="D138" s="89"/>
      <c r="F138" s="16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1"/>
    </row>
    <row r="139" spans="1:23" ht="13.15" customHeight="1" x14ac:dyDescent="0.15">
      <c r="A139" s="3"/>
      <c r="B139" s="89"/>
      <c r="C139" s="89"/>
      <c r="D139" s="89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90"/>
      <c r="T139" s="90"/>
      <c r="U139" s="90"/>
      <c r="V139" s="91"/>
      <c r="W139" s="92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13" customWidth="1"/>
    <col min="2" max="2" width="13.625" style="2" customWidth="1"/>
    <col min="3" max="3" width="12.625" style="2" customWidth="1"/>
    <col min="4" max="4" width="17.625" style="2" customWidth="1"/>
    <col min="5" max="5" width="17.625" style="113" customWidth="1"/>
    <col min="6" max="6" width="32.375" style="113" customWidth="1"/>
    <col min="7" max="21" width="10" style="113" customWidth="1"/>
    <col min="22" max="16384" width="9" style="113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378</v>
      </c>
      <c r="K2" s="3"/>
      <c r="N2" s="5" t="s">
        <v>378</v>
      </c>
      <c r="O2" s="3"/>
      <c r="P2" s="3"/>
      <c r="R2" s="3"/>
      <c r="S2" s="5" t="s">
        <v>378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">
        <v>326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</row>
    <row r="5" spans="1:21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14000</v>
      </c>
      <c r="H5" s="22">
        <v>16000</v>
      </c>
      <c r="I5" s="22">
        <v>4000</v>
      </c>
      <c r="J5" s="22">
        <v>64000</v>
      </c>
      <c r="K5" s="23">
        <v>6000</v>
      </c>
      <c r="L5" s="24">
        <v>16000</v>
      </c>
      <c r="M5" s="22">
        <v>12000</v>
      </c>
      <c r="N5" s="25">
        <v>24000</v>
      </c>
      <c r="O5" s="22">
        <v>34000</v>
      </c>
      <c r="P5" s="23">
        <v>22000</v>
      </c>
      <c r="Q5" s="24">
        <v>36000</v>
      </c>
      <c r="R5" s="22">
        <v>32000</v>
      </c>
      <c r="S5" s="22">
        <v>18000</v>
      </c>
      <c r="T5" s="22">
        <v>142000</v>
      </c>
      <c r="U5" s="23">
        <v>70000</v>
      </c>
    </row>
    <row r="6" spans="1:21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299</v>
      </c>
      <c r="G6" s="46"/>
      <c r="H6" s="47"/>
      <c r="I6" s="47"/>
      <c r="J6" s="47"/>
      <c r="K6" s="48"/>
      <c r="L6" s="49"/>
      <c r="M6" s="47"/>
      <c r="N6" s="50"/>
      <c r="O6" s="47"/>
      <c r="P6" s="48"/>
      <c r="Q6" s="49"/>
      <c r="R6" s="47"/>
      <c r="S6" s="47"/>
      <c r="T6" s="47"/>
      <c r="U6" s="48">
        <v>200</v>
      </c>
    </row>
    <row r="7" spans="1:21" ht="13.15" customHeight="1" x14ac:dyDescent="0.15">
      <c r="A7" s="3">
        <v>3</v>
      </c>
      <c r="B7" s="15"/>
      <c r="C7" s="36"/>
      <c r="D7" s="36"/>
      <c r="E7" s="37"/>
      <c r="F7" s="61" t="s">
        <v>347</v>
      </c>
      <c r="G7" s="62">
        <v>200</v>
      </c>
      <c r="H7" s="63"/>
      <c r="I7" s="63"/>
      <c r="J7" s="63"/>
      <c r="K7" s="64"/>
      <c r="L7" s="65"/>
      <c r="M7" s="63"/>
      <c r="N7" s="66"/>
      <c r="O7" s="63"/>
      <c r="P7" s="64"/>
      <c r="Q7" s="65">
        <v>20</v>
      </c>
      <c r="R7" s="63"/>
      <c r="S7" s="63"/>
      <c r="T7" s="63">
        <v>20</v>
      </c>
      <c r="U7" s="64"/>
    </row>
    <row r="8" spans="1:21" ht="13.15" customHeight="1" x14ac:dyDescent="0.15">
      <c r="A8" s="3">
        <v>4</v>
      </c>
      <c r="B8" s="15"/>
      <c r="C8" s="36"/>
      <c r="D8" s="36"/>
      <c r="E8" s="36"/>
      <c r="F8" s="61" t="s">
        <v>298</v>
      </c>
      <c r="G8" s="62"/>
      <c r="H8" s="63"/>
      <c r="I8" s="63"/>
      <c r="J8" s="63"/>
      <c r="K8" s="64"/>
      <c r="L8" s="65"/>
      <c r="M8" s="63"/>
      <c r="N8" s="66"/>
      <c r="O8" s="63"/>
      <c r="P8" s="64"/>
      <c r="Q8" s="65"/>
      <c r="R8" s="63">
        <v>200</v>
      </c>
      <c r="S8" s="63">
        <v>200</v>
      </c>
      <c r="T8" s="63">
        <v>40</v>
      </c>
      <c r="U8" s="64"/>
    </row>
    <row r="9" spans="1:21" ht="13.15" customHeight="1" x14ac:dyDescent="0.15">
      <c r="A9" s="3">
        <v>5</v>
      </c>
      <c r="B9" s="51"/>
      <c r="C9" s="36"/>
      <c r="D9" s="112"/>
      <c r="E9" s="60"/>
      <c r="F9" s="61" t="s">
        <v>35</v>
      </c>
      <c r="G9" s="62">
        <v>400</v>
      </c>
      <c r="H9" s="63"/>
      <c r="I9" s="63"/>
      <c r="J9" s="63"/>
      <c r="K9" s="64"/>
      <c r="L9" s="65"/>
      <c r="M9" s="63">
        <v>400</v>
      </c>
      <c r="N9" s="66">
        <v>200</v>
      </c>
      <c r="O9" s="63">
        <v>200</v>
      </c>
      <c r="P9" s="64"/>
      <c r="Q9" s="65">
        <v>400</v>
      </c>
      <c r="R9" s="63"/>
      <c r="S9" s="63"/>
      <c r="T9" s="63"/>
      <c r="U9" s="64"/>
    </row>
    <row r="10" spans="1:21" ht="13.15" customHeight="1" x14ac:dyDescent="0.15">
      <c r="A10" s="3">
        <v>6</v>
      </c>
      <c r="B10" s="51"/>
      <c r="C10" s="36"/>
      <c r="D10" s="36"/>
      <c r="E10" s="36"/>
      <c r="F10" s="75" t="s">
        <v>36</v>
      </c>
      <c r="G10" s="76"/>
      <c r="H10" s="77">
        <v>200</v>
      </c>
      <c r="I10" s="77"/>
      <c r="J10" s="77"/>
      <c r="K10" s="78"/>
      <c r="L10" s="79"/>
      <c r="M10" s="77"/>
      <c r="N10" s="80">
        <v>200</v>
      </c>
      <c r="O10" s="77"/>
      <c r="P10" s="78"/>
      <c r="Q10" s="79"/>
      <c r="R10" s="77"/>
      <c r="S10" s="77"/>
      <c r="T10" s="77"/>
      <c r="U10" s="78"/>
    </row>
    <row r="11" spans="1:21" ht="13.15" customHeight="1" x14ac:dyDescent="0.15">
      <c r="A11" s="3">
        <v>7</v>
      </c>
      <c r="B11" s="51"/>
      <c r="C11" s="36"/>
      <c r="D11" s="18" t="s">
        <v>37</v>
      </c>
      <c r="E11" s="19" t="s">
        <v>38</v>
      </c>
      <c r="F11" s="45" t="s">
        <v>346</v>
      </c>
      <c r="G11" s="46"/>
      <c r="H11" s="47"/>
      <c r="I11" s="47"/>
      <c r="J11" s="47"/>
      <c r="K11" s="48"/>
      <c r="L11" s="49">
        <v>40</v>
      </c>
      <c r="M11" s="47"/>
      <c r="N11" s="50">
        <v>40</v>
      </c>
      <c r="O11" s="47">
        <v>400</v>
      </c>
      <c r="P11" s="48"/>
      <c r="Q11" s="49"/>
      <c r="R11" s="47"/>
      <c r="S11" s="47"/>
      <c r="T11" s="47"/>
      <c r="U11" s="48"/>
    </row>
    <row r="12" spans="1:21" ht="13.15" customHeight="1" x14ac:dyDescent="0.15">
      <c r="A12" s="3">
        <v>8</v>
      </c>
      <c r="B12" s="51"/>
      <c r="C12" s="36"/>
      <c r="D12" s="36"/>
      <c r="E12" s="36"/>
      <c r="F12" s="61" t="s">
        <v>40</v>
      </c>
      <c r="G12" s="62"/>
      <c r="H12" s="63"/>
      <c r="I12" s="63"/>
      <c r="J12" s="63"/>
      <c r="K12" s="64"/>
      <c r="L12" s="65"/>
      <c r="M12" s="63">
        <v>20</v>
      </c>
      <c r="N12" s="66">
        <v>200</v>
      </c>
      <c r="O12" s="63"/>
      <c r="P12" s="64"/>
      <c r="Q12" s="65"/>
      <c r="R12" s="63"/>
      <c r="S12" s="63"/>
      <c r="T12" s="63"/>
      <c r="U12" s="64"/>
    </row>
    <row r="13" spans="1:21" ht="13.15" customHeight="1" x14ac:dyDescent="0.15">
      <c r="A13" s="3">
        <v>9</v>
      </c>
      <c r="B13" s="51"/>
      <c r="C13" s="36"/>
      <c r="D13" s="27"/>
      <c r="E13" s="27"/>
      <c r="F13" s="54" t="s">
        <v>41</v>
      </c>
      <c r="G13" s="55"/>
      <c r="H13" s="56">
        <v>200</v>
      </c>
      <c r="I13" s="56"/>
      <c r="J13" s="56"/>
      <c r="K13" s="57"/>
      <c r="L13" s="58"/>
      <c r="M13" s="56"/>
      <c r="N13" s="59"/>
      <c r="O13" s="56">
        <v>200</v>
      </c>
      <c r="P13" s="57"/>
      <c r="Q13" s="58"/>
      <c r="R13" s="56"/>
      <c r="S13" s="56"/>
      <c r="T13" s="56"/>
      <c r="U13" s="57"/>
    </row>
    <row r="14" spans="1:21" ht="13.15" customHeight="1" x14ac:dyDescent="0.15">
      <c r="A14" s="3">
        <v>10</v>
      </c>
      <c r="B14" s="51"/>
      <c r="C14" s="36"/>
      <c r="D14" s="36" t="s">
        <v>43</v>
      </c>
      <c r="E14" s="36" t="s">
        <v>44</v>
      </c>
      <c r="F14" s="69" t="s">
        <v>48</v>
      </c>
      <c r="G14" s="70"/>
      <c r="H14" s="71"/>
      <c r="I14" s="71"/>
      <c r="J14" s="71"/>
      <c r="K14" s="72"/>
      <c r="L14" s="73"/>
      <c r="M14" s="71"/>
      <c r="N14" s="74"/>
      <c r="O14" s="71"/>
      <c r="P14" s="72">
        <v>200</v>
      </c>
      <c r="Q14" s="73"/>
      <c r="R14" s="71"/>
      <c r="S14" s="71"/>
      <c r="T14" s="71"/>
      <c r="U14" s="72"/>
    </row>
    <row r="15" spans="1:21" ht="13.15" customHeight="1" x14ac:dyDescent="0.15">
      <c r="A15" s="3">
        <v>11</v>
      </c>
      <c r="B15" s="51"/>
      <c r="C15" s="36"/>
      <c r="D15" s="36"/>
      <c r="E15" s="36"/>
      <c r="F15" s="61" t="s">
        <v>50</v>
      </c>
      <c r="G15" s="62">
        <v>60</v>
      </c>
      <c r="H15" s="63">
        <v>180</v>
      </c>
      <c r="I15" s="63">
        <v>120</v>
      </c>
      <c r="J15" s="63">
        <v>20</v>
      </c>
      <c r="K15" s="64">
        <v>180</v>
      </c>
      <c r="L15" s="65"/>
      <c r="M15" s="63">
        <v>3200</v>
      </c>
      <c r="N15" s="66">
        <v>280</v>
      </c>
      <c r="O15" s="63">
        <v>40</v>
      </c>
      <c r="P15" s="64"/>
      <c r="Q15" s="65">
        <v>80</v>
      </c>
      <c r="R15" s="63"/>
      <c r="S15" s="63"/>
      <c r="T15" s="63"/>
      <c r="U15" s="64"/>
    </row>
    <row r="16" spans="1:21" ht="13.15" customHeight="1" x14ac:dyDescent="0.15">
      <c r="A16" s="3">
        <v>12</v>
      </c>
      <c r="B16" s="51"/>
      <c r="C16" s="36"/>
      <c r="D16" s="36"/>
      <c r="E16" s="36"/>
      <c r="F16" s="75" t="s">
        <v>51</v>
      </c>
      <c r="G16" s="76">
        <v>4800</v>
      </c>
      <c r="H16" s="77">
        <v>1800</v>
      </c>
      <c r="I16" s="77">
        <v>200</v>
      </c>
      <c r="J16" s="77">
        <v>400</v>
      </c>
      <c r="K16" s="78">
        <v>800</v>
      </c>
      <c r="L16" s="79"/>
      <c r="M16" s="77">
        <v>1200</v>
      </c>
      <c r="N16" s="80">
        <v>400</v>
      </c>
      <c r="O16" s="77">
        <v>600</v>
      </c>
      <c r="P16" s="78"/>
      <c r="Q16" s="79"/>
      <c r="R16" s="77"/>
      <c r="S16" s="77"/>
      <c r="T16" s="77"/>
      <c r="U16" s="78"/>
    </row>
    <row r="17" spans="1:21" ht="13.15" customHeight="1" x14ac:dyDescent="0.15">
      <c r="A17" s="3">
        <v>13</v>
      </c>
      <c r="B17" s="51"/>
      <c r="C17" s="36"/>
      <c r="D17" s="36"/>
      <c r="E17" s="28" t="s">
        <v>53</v>
      </c>
      <c r="F17" s="68" t="s">
        <v>54</v>
      </c>
      <c r="G17" s="31"/>
      <c r="H17" s="32"/>
      <c r="I17" s="32"/>
      <c r="J17" s="32"/>
      <c r="K17" s="33"/>
      <c r="L17" s="34"/>
      <c r="M17" s="32"/>
      <c r="N17" s="35"/>
      <c r="O17" s="32"/>
      <c r="P17" s="33"/>
      <c r="Q17" s="34">
        <v>20</v>
      </c>
      <c r="R17" s="32"/>
      <c r="S17" s="32"/>
      <c r="T17" s="32"/>
      <c r="U17" s="33"/>
    </row>
    <row r="18" spans="1:21" ht="13.15" customHeight="1" x14ac:dyDescent="0.15">
      <c r="A18" s="3">
        <v>14</v>
      </c>
      <c r="B18" s="51"/>
      <c r="C18" s="36"/>
      <c r="D18" s="36"/>
      <c r="E18" s="36" t="s">
        <v>55</v>
      </c>
      <c r="F18" s="67" t="s">
        <v>56</v>
      </c>
      <c r="G18" s="39">
        <v>400</v>
      </c>
      <c r="H18" s="40"/>
      <c r="I18" s="40"/>
      <c r="J18" s="40"/>
      <c r="K18" s="41"/>
      <c r="L18" s="42"/>
      <c r="M18" s="40"/>
      <c r="N18" s="43"/>
      <c r="O18" s="40"/>
      <c r="P18" s="41"/>
      <c r="Q18" s="42"/>
      <c r="R18" s="40"/>
      <c r="S18" s="40"/>
      <c r="T18" s="40"/>
      <c r="U18" s="41"/>
    </row>
    <row r="19" spans="1:21" ht="13.15" customHeight="1" x14ac:dyDescent="0.15">
      <c r="A19" s="3">
        <v>15</v>
      </c>
      <c r="B19" s="51"/>
      <c r="C19" s="36"/>
      <c r="D19" s="36"/>
      <c r="E19" s="28" t="s">
        <v>29</v>
      </c>
      <c r="F19" s="30" t="s">
        <v>57</v>
      </c>
      <c r="G19" s="31">
        <v>4600</v>
      </c>
      <c r="H19" s="32">
        <v>1000</v>
      </c>
      <c r="I19" s="32">
        <v>200</v>
      </c>
      <c r="J19" s="32">
        <v>200</v>
      </c>
      <c r="K19" s="33">
        <v>200</v>
      </c>
      <c r="L19" s="34">
        <v>1000</v>
      </c>
      <c r="M19" s="32">
        <v>600</v>
      </c>
      <c r="N19" s="35">
        <v>200</v>
      </c>
      <c r="O19" s="32">
        <v>1000</v>
      </c>
      <c r="P19" s="33">
        <v>3200</v>
      </c>
      <c r="Q19" s="34">
        <v>2600</v>
      </c>
      <c r="R19" s="32"/>
      <c r="S19" s="32">
        <v>1600</v>
      </c>
      <c r="T19" s="32">
        <v>1000</v>
      </c>
      <c r="U19" s="33"/>
    </row>
    <row r="20" spans="1:21" ht="13.15" customHeight="1" x14ac:dyDescent="0.15">
      <c r="A20" s="3">
        <v>16</v>
      </c>
      <c r="B20" s="51"/>
      <c r="C20" s="36"/>
      <c r="D20" s="28" t="s">
        <v>58</v>
      </c>
      <c r="E20" s="28" t="s">
        <v>59</v>
      </c>
      <c r="F20" s="68" t="s">
        <v>60</v>
      </c>
      <c r="G20" s="31">
        <v>200</v>
      </c>
      <c r="H20" s="32"/>
      <c r="I20" s="32"/>
      <c r="J20" s="32"/>
      <c r="K20" s="33">
        <v>20</v>
      </c>
      <c r="L20" s="34"/>
      <c r="M20" s="32">
        <v>20</v>
      </c>
      <c r="N20" s="35"/>
      <c r="O20" s="32"/>
      <c r="P20" s="33"/>
      <c r="Q20" s="34"/>
      <c r="R20" s="32"/>
      <c r="S20" s="32"/>
      <c r="T20" s="32"/>
      <c r="U20" s="33"/>
    </row>
    <row r="21" spans="1:21" ht="13.15" customHeight="1" x14ac:dyDescent="0.15">
      <c r="A21" s="3">
        <v>17</v>
      </c>
      <c r="B21" s="51"/>
      <c r="C21" s="36"/>
      <c r="D21" s="36" t="s">
        <v>64</v>
      </c>
      <c r="E21" s="36" t="s">
        <v>65</v>
      </c>
      <c r="F21" s="69" t="s">
        <v>67</v>
      </c>
      <c r="G21" s="70"/>
      <c r="H21" s="71"/>
      <c r="I21" s="71"/>
      <c r="J21" s="71"/>
      <c r="K21" s="72"/>
      <c r="L21" s="73"/>
      <c r="M21" s="71"/>
      <c r="N21" s="74"/>
      <c r="O21" s="71"/>
      <c r="P21" s="72"/>
      <c r="Q21" s="73">
        <v>200</v>
      </c>
      <c r="R21" s="71"/>
      <c r="S21" s="71"/>
      <c r="T21" s="71"/>
      <c r="U21" s="72"/>
    </row>
    <row r="22" spans="1:21" ht="13.15" customHeight="1" x14ac:dyDescent="0.15">
      <c r="A22" s="3">
        <v>18</v>
      </c>
      <c r="B22" s="51"/>
      <c r="C22" s="36"/>
      <c r="D22" s="36"/>
      <c r="E22" s="36"/>
      <c r="F22" s="61" t="s">
        <v>69</v>
      </c>
      <c r="G22" s="62"/>
      <c r="H22" s="63"/>
      <c r="I22" s="63"/>
      <c r="J22" s="63"/>
      <c r="K22" s="64"/>
      <c r="L22" s="65"/>
      <c r="M22" s="63"/>
      <c r="N22" s="66"/>
      <c r="O22" s="63"/>
      <c r="P22" s="64"/>
      <c r="Q22" s="65"/>
      <c r="R22" s="63"/>
      <c r="S22" s="63"/>
      <c r="T22" s="63"/>
      <c r="U22" s="64">
        <v>400</v>
      </c>
    </row>
    <row r="23" spans="1:21" ht="13.15" customHeight="1" x14ac:dyDescent="0.15">
      <c r="A23" s="3">
        <v>19</v>
      </c>
      <c r="B23" s="51"/>
      <c r="C23" s="36"/>
      <c r="D23" s="36"/>
      <c r="E23" s="36"/>
      <c r="F23" s="61" t="s">
        <v>70</v>
      </c>
      <c r="G23" s="62"/>
      <c r="H23" s="63">
        <v>200</v>
      </c>
      <c r="I23" s="63"/>
      <c r="J23" s="63"/>
      <c r="K23" s="64"/>
      <c r="L23" s="65"/>
      <c r="M23" s="63"/>
      <c r="N23" s="66"/>
      <c r="O23" s="63"/>
      <c r="P23" s="64">
        <v>200</v>
      </c>
      <c r="Q23" s="65"/>
      <c r="R23" s="63"/>
      <c r="S23" s="63"/>
      <c r="T23" s="63"/>
      <c r="U23" s="64"/>
    </row>
    <row r="24" spans="1:21" ht="13.15" customHeight="1" x14ac:dyDescent="0.15">
      <c r="A24" s="3">
        <v>20</v>
      </c>
      <c r="B24" s="51"/>
      <c r="C24" s="36"/>
      <c r="D24" s="36"/>
      <c r="E24" s="36"/>
      <c r="F24" s="61" t="s">
        <v>74</v>
      </c>
      <c r="G24" s="62"/>
      <c r="H24" s="63">
        <v>20</v>
      </c>
      <c r="I24" s="63"/>
      <c r="J24" s="63"/>
      <c r="K24" s="64"/>
      <c r="L24" s="65"/>
      <c r="M24" s="63"/>
      <c r="N24" s="66"/>
      <c r="O24" s="63"/>
      <c r="P24" s="64"/>
      <c r="Q24" s="65"/>
      <c r="R24" s="63"/>
      <c r="S24" s="63"/>
      <c r="T24" s="63"/>
      <c r="U24" s="64"/>
    </row>
    <row r="25" spans="1:21" ht="13.15" customHeight="1" x14ac:dyDescent="0.15">
      <c r="A25" s="3">
        <v>21</v>
      </c>
      <c r="B25" s="51"/>
      <c r="C25" s="36"/>
      <c r="D25" s="36"/>
      <c r="E25" s="36"/>
      <c r="F25" s="75" t="s">
        <v>76</v>
      </c>
      <c r="G25" s="76">
        <v>400</v>
      </c>
      <c r="H25" s="77">
        <v>200</v>
      </c>
      <c r="I25" s="77">
        <v>200</v>
      </c>
      <c r="J25" s="77">
        <v>60</v>
      </c>
      <c r="K25" s="78">
        <v>20</v>
      </c>
      <c r="L25" s="79">
        <v>40</v>
      </c>
      <c r="M25" s="77">
        <v>20</v>
      </c>
      <c r="N25" s="80">
        <v>200</v>
      </c>
      <c r="O25" s="77">
        <v>100</v>
      </c>
      <c r="P25" s="78"/>
      <c r="Q25" s="79">
        <v>80</v>
      </c>
      <c r="R25" s="77">
        <v>20</v>
      </c>
      <c r="S25" s="77"/>
      <c r="T25" s="77">
        <v>200</v>
      </c>
      <c r="U25" s="78">
        <v>20</v>
      </c>
    </row>
    <row r="26" spans="1:21" ht="13.15" customHeight="1" x14ac:dyDescent="0.15">
      <c r="A26" s="3">
        <v>22</v>
      </c>
      <c r="B26" s="51"/>
      <c r="C26" s="36"/>
      <c r="D26" s="36"/>
      <c r="E26" s="28" t="s">
        <v>77</v>
      </c>
      <c r="F26" s="68" t="s">
        <v>79</v>
      </c>
      <c r="G26" s="31">
        <v>200</v>
      </c>
      <c r="H26" s="32"/>
      <c r="I26" s="32"/>
      <c r="J26" s="32"/>
      <c r="K26" s="33"/>
      <c r="L26" s="34"/>
      <c r="M26" s="32"/>
      <c r="N26" s="35"/>
      <c r="O26" s="32"/>
      <c r="P26" s="33"/>
      <c r="Q26" s="34"/>
      <c r="R26" s="32"/>
      <c r="S26" s="32"/>
      <c r="T26" s="32"/>
      <c r="U26" s="33"/>
    </row>
    <row r="27" spans="1:21" ht="13.15" customHeight="1" x14ac:dyDescent="0.15">
      <c r="A27" s="3">
        <v>23</v>
      </c>
      <c r="B27" s="51"/>
      <c r="C27" s="36"/>
      <c r="D27" s="36"/>
      <c r="E27" s="36" t="s">
        <v>80</v>
      </c>
      <c r="F27" s="67" t="s">
        <v>84</v>
      </c>
      <c r="G27" s="39"/>
      <c r="H27" s="40"/>
      <c r="I27" s="40"/>
      <c r="J27" s="40"/>
      <c r="K27" s="41"/>
      <c r="L27" s="42"/>
      <c r="M27" s="40"/>
      <c r="N27" s="43"/>
      <c r="O27" s="40"/>
      <c r="P27" s="41"/>
      <c r="Q27" s="42">
        <v>20</v>
      </c>
      <c r="R27" s="40"/>
      <c r="S27" s="40"/>
      <c r="T27" s="40">
        <v>200</v>
      </c>
      <c r="U27" s="41"/>
    </row>
    <row r="28" spans="1:21" ht="13.15" customHeight="1" x14ac:dyDescent="0.15">
      <c r="A28" s="3">
        <v>24</v>
      </c>
      <c r="B28" s="51"/>
      <c r="C28" s="36"/>
      <c r="D28" s="36"/>
      <c r="E28" s="18" t="s">
        <v>85</v>
      </c>
      <c r="F28" s="45" t="s">
        <v>86</v>
      </c>
      <c r="G28" s="46"/>
      <c r="H28" s="47">
        <v>20</v>
      </c>
      <c r="I28" s="47"/>
      <c r="J28" s="47">
        <v>260</v>
      </c>
      <c r="K28" s="48"/>
      <c r="L28" s="49">
        <v>20</v>
      </c>
      <c r="M28" s="47">
        <v>140</v>
      </c>
      <c r="N28" s="50">
        <v>160</v>
      </c>
      <c r="O28" s="47"/>
      <c r="P28" s="48">
        <v>80</v>
      </c>
      <c r="Q28" s="49">
        <v>40</v>
      </c>
      <c r="R28" s="47">
        <v>140</v>
      </c>
      <c r="S28" s="47">
        <v>120</v>
      </c>
      <c r="T28" s="47">
        <v>140</v>
      </c>
      <c r="U28" s="48">
        <v>40</v>
      </c>
    </row>
    <row r="29" spans="1:21" ht="13.15" customHeight="1" x14ac:dyDescent="0.15">
      <c r="A29" s="3">
        <v>25</v>
      </c>
      <c r="B29" s="51"/>
      <c r="C29" s="36"/>
      <c r="D29" s="36"/>
      <c r="E29" s="36"/>
      <c r="F29" s="61" t="s">
        <v>87</v>
      </c>
      <c r="G29" s="62">
        <v>20</v>
      </c>
      <c r="H29" s="63">
        <v>40</v>
      </c>
      <c r="I29" s="63">
        <v>40</v>
      </c>
      <c r="J29" s="63"/>
      <c r="K29" s="64">
        <v>40</v>
      </c>
      <c r="L29" s="65">
        <v>20</v>
      </c>
      <c r="M29" s="63">
        <v>40</v>
      </c>
      <c r="N29" s="66"/>
      <c r="O29" s="63"/>
      <c r="P29" s="64"/>
      <c r="Q29" s="65"/>
      <c r="R29" s="63"/>
      <c r="S29" s="63">
        <v>20</v>
      </c>
      <c r="T29" s="63">
        <v>20</v>
      </c>
      <c r="U29" s="64"/>
    </row>
    <row r="30" spans="1:21" ht="13.15" customHeight="1" x14ac:dyDescent="0.15">
      <c r="A30" s="3">
        <v>26</v>
      </c>
      <c r="B30" s="51"/>
      <c r="C30" s="36"/>
      <c r="D30" s="36"/>
      <c r="E30" s="36"/>
      <c r="F30" s="61" t="s">
        <v>325</v>
      </c>
      <c r="G30" s="62">
        <v>20</v>
      </c>
      <c r="H30" s="63"/>
      <c r="I30" s="63">
        <v>20</v>
      </c>
      <c r="J30" s="63"/>
      <c r="K30" s="64"/>
      <c r="L30" s="65">
        <v>20</v>
      </c>
      <c r="M30" s="63"/>
      <c r="N30" s="66"/>
      <c r="O30" s="63"/>
      <c r="P30" s="64"/>
      <c r="Q30" s="65"/>
      <c r="R30" s="63"/>
      <c r="S30" s="63"/>
      <c r="T30" s="63"/>
      <c r="U30" s="64"/>
    </row>
    <row r="31" spans="1:21" ht="13.15" customHeight="1" x14ac:dyDescent="0.15">
      <c r="A31" s="3">
        <v>27</v>
      </c>
      <c r="B31" s="51"/>
      <c r="C31" s="36"/>
      <c r="D31" s="36"/>
      <c r="E31" s="27"/>
      <c r="F31" s="54" t="s">
        <v>294</v>
      </c>
      <c r="G31" s="55"/>
      <c r="H31" s="56"/>
      <c r="I31" s="56"/>
      <c r="J31" s="56"/>
      <c r="K31" s="57">
        <v>40</v>
      </c>
      <c r="L31" s="58"/>
      <c r="M31" s="56"/>
      <c r="N31" s="59"/>
      <c r="O31" s="56"/>
      <c r="P31" s="57"/>
      <c r="Q31" s="58"/>
      <c r="R31" s="56"/>
      <c r="S31" s="56"/>
      <c r="T31" s="56"/>
      <c r="U31" s="57"/>
    </row>
    <row r="32" spans="1:21" ht="13.15" customHeight="1" x14ac:dyDescent="0.15">
      <c r="A32" s="3">
        <v>28</v>
      </c>
      <c r="B32" s="26"/>
      <c r="C32" s="27"/>
      <c r="D32" s="27"/>
      <c r="E32" s="27" t="s">
        <v>29</v>
      </c>
      <c r="F32" s="81" t="s">
        <v>90</v>
      </c>
      <c r="G32" s="82">
        <v>200</v>
      </c>
      <c r="H32" s="83">
        <v>400</v>
      </c>
      <c r="I32" s="83"/>
      <c r="J32" s="83"/>
      <c r="K32" s="84"/>
      <c r="L32" s="85">
        <v>200</v>
      </c>
      <c r="M32" s="83">
        <v>400</v>
      </c>
      <c r="N32" s="86">
        <v>3200</v>
      </c>
      <c r="O32" s="83">
        <v>600</v>
      </c>
      <c r="P32" s="84"/>
      <c r="Q32" s="85">
        <v>200</v>
      </c>
      <c r="R32" s="83"/>
      <c r="S32" s="83"/>
      <c r="T32" s="83">
        <v>200</v>
      </c>
      <c r="U32" s="84">
        <v>200</v>
      </c>
    </row>
    <row r="33" spans="1:21" ht="13.15" customHeight="1" x14ac:dyDescent="0.15">
      <c r="A33" s="3">
        <v>29</v>
      </c>
      <c r="B33" s="51" t="s">
        <v>91</v>
      </c>
      <c r="C33" s="18" t="s">
        <v>92</v>
      </c>
      <c r="D33" s="18" t="s">
        <v>96</v>
      </c>
      <c r="E33" s="18" t="s">
        <v>97</v>
      </c>
      <c r="F33" s="20" t="s">
        <v>98</v>
      </c>
      <c r="G33" s="21"/>
      <c r="H33" s="22"/>
      <c r="I33" s="22"/>
      <c r="J33" s="22"/>
      <c r="K33" s="23"/>
      <c r="L33" s="24"/>
      <c r="M33" s="22"/>
      <c r="N33" s="25"/>
      <c r="O33" s="22"/>
      <c r="P33" s="23">
        <v>1000</v>
      </c>
      <c r="Q33" s="24">
        <v>6000</v>
      </c>
      <c r="R33" s="22"/>
      <c r="S33" s="22"/>
      <c r="T33" s="22"/>
      <c r="U33" s="23"/>
    </row>
    <row r="34" spans="1:21" ht="13.15" customHeight="1" x14ac:dyDescent="0.15">
      <c r="A34" s="3">
        <v>30</v>
      </c>
      <c r="B34" s="51"/>
      <c r="C34" s="36"/>
      <c r="D34" s="18" t="s">
        <v>99</v>
      </c>
      <c r="E34" s="18" t="s">
        <v>253</v>
      </c>
      <c r="F34" s="45" t="s">
        <v>292</v>
      </c>
      <c r="G34" s="46">
        <v>1200</v>
      </c>
      <c r="H34" s="47">
        <v>600</v>
      </c>
      <c r="I34" s="47">
        <v>200</v>
      </c>
      <c r="J34" s="47"/>
      <c r="K34" s="48">
        <v>600</v>
      </c>
      <c r="L34" s="49">
        <v>200</v>
      </c>
      <c r="M34" s="47">
        <v>200</v>
      </c>
      <c r="N34" s="50"/>
      <c r="O34" s="47"/>
      <c r="P34" s="48"/>
      <c r="Q34" s="49"/>
      <c r="R34" s="47"/>
      <c r="S34" s="47"/>
      <c r="T34" s="47"/>
      <c r="U34" s="48"/>
    </row>
    <row r="35" spans="1:21" ht="13.15" customHeight="1" x14ac:dyDescent="0.15">
      <c r="A35" s="3">
        <v>31</v>
      </c>
      <c r="B35" s="51"/>
      <c r="C35" s="36"/>
      <c r="D35" s="36"/>
      <c r="E35" s="27"/>
      <c r="F35" s="54" t="s">
        <v>101</v>
      </c>
      <c r="G35" s="55">
        <v>200</v>
      </c>
      <c r="H35" s="56">
        <v>200</v>
      </c>
      <c r="I35" s="56"/>
      <c r="J35" s="56"/>
      <c r="K35" s="57">
        <v>200</v>
      </c>
      <c r="L35" s="58"/>
      <c r="M35" s="56">
        <v>400</v>
      </c>
      <c r="N35" s="59">
        <v>200</v>
      </c>
      <c r="O35" s="56">
        <v>20</v>
      </c>
      <c r="P35" s="57">
        <v>400</v>
      </c>
      <c r="Q35" s="58">
        <v>200</v>
      </c>
      <c r="R35" s="56">
        <v>200</v>
      </c>
      <c r="S35" s="56"/>
      <c r="T35" s="56">
        <v>200</v>
      </c>
      <c r="U35" s="57"/>
    </row>
    <row r="36" spans="1:21" ht="13.15" customHeight="1" x14ac:dyDescent="0.15">
      <c r="A36" s="3">
        <v>32</v>
      </c>
      <c r="B36" s="51"/>
      <c r="C36" s="27"/>
      <c r="D36" s="27"/>
      <c r="E36" s="27" t="s">
        <v>102</v>
      </c>
      <c r="F36" s="87" t="s">
        <v>103</v>
      </c>
      <c r="G36" s="82">
        <v>600</v>
      </c>
      <c r="H36" s="83">
        <v>600</v>
      </c>
      <c r="I36" s="83">
        <v>200</v>
      </c>
      <c r="J36" s="83">
        <v>200</v>
      </c>
      <c r="K36" s="84">
        <v>200</v>
      </c>
      <c r="L36" s="85">
        <v>400</v>
      </c>
      <c r="M36" s="83">
        <v>20</v>
      </c>
      <c r="N36" s="86"/>
      <c r="O36" s="83">
        <v>200</v>
      </c>
      <c r="P36" s="84">
        <v>600</v>
      </c>
      <c r="Q36" s="85">
        <v>200</v>
      </c>
      <c r="R36" s="83">
        <v>800</v>
      </c>
      <c r="S36" s="83">
        <v>200</v>
      </c>
      <c r="T36" s="83">
        <v>20</v>
      </c>
      <c r="U36" s="84"/>
    </row>
    <row r="37" spans="1:21" ht="13.15" customHeight="1" x14ac:dyDescent="0.15">
      <c r="A37" s="3">
        <v>33</v>
      </c>
      <c r="B37" s="51"/>
      <c r="C37" s="36" t="s">
        <v>104</v>
      </c>
      <c r="D37" s="18" t="s">
        <v>105</v>
      </c>
      <c r="E37" s="36" t="s">
        <v>106</v>
      </c>
      <c r="F37" s="69" t="s">
        <v>291</v>
      </c>
      <c r="G37" s="70">
        <v>4400</v>
      </c>
      <c r="H37" s="71">
        <v>800</v>
      </c>
      <c r="I37" s="71">
        <v>4400</v>
      </c>
      <c r="J37" s="71">
        <v>440</v>
      </c>
      <c r="K37" s="72">
        <v>1600</v>
      </c>
      <c r="L37" s="73">
        <v>140</v>
      </c>
      <c r="M37" s="71">
        <v>640</v>
      </c>
      <c r="N37" s="74">
        <v>360</v>
      </c>
      <c r="O37" s="71">
        <v>220</v>
      </c>
      <c r="P37" s="72"/>
      <c r="Q37" s="73">
        <v>260</v>
      </c>
      <c r="R37" s="71"/>
      <c r="S37" s="71"/>
      <c r="T37" s="71">
        <v>80</v>
      </c>
      <c r="U37" s="72"/>
    </row>
    <row r="38" spans="1:21" ht="13.15" customHeight="1" x14ac:dyDescent="0.15">
      <c r="A38" s="3">
        <v>34</v>
      </c>
      <c r="B38" s="51"/>
      <c r="C38" s="36"/>
      <c r="D38" s="36"/>
      <c r="E38" s="36"/>
      <c r="F38" s="61" t="s">
        <v>254</v>
      </c>
      <c r="G38" s="62">
        <v>1200</v>
      </c>
      <c r="H38" s="63">
        <v>40</v>
      </c>
      <c r="I38" s="63">
        <v>400</v>
      </c>
      <c r="J38" s="63"/>
      <c r="K38" s="64">
        <v>260</v>
      </c>
      <c r="L38" s="65">
        <v>440</v>
      </c>
      <c r="M38" s="63"/>
      <c r="N38" s="66">
        <v>200</v>
      </c>
      <c r="O38" s="63"/>
      <c r="P38" s="64"/>
      <c r="Q38" s="65">
        <v>200</v>
      </c>
      <c r="R38" s="63">
        <v>80</v>
      </c>
      <c r="S38" s="63"/>
      <c r="T38" s="63"/>
      <c r="U38" s="64">
        <v>80</v>
      </c>
    </row>
    <row r="39" spans="1:21" ht="13.15" customHeight="1" x14ac:dyDescent="0.15">
      <c r="A39" s="3">
        <v>35</v>
      </c>
      <c r="B39" s="51"/>
      <c r="C39" s="36"/>
      <c r="D39" s="36"/>
      <c r="E39" s="36"/>
      <c r="F39" s="61" t="s">
        <v>255</v>
      </c>
      <c r="G39" s="62">
        <v>6600</v>
      </c>
      <c r="H39" s="63">
        <v>4400</v>
      </c>
      <c r="I39" s="63">
        <v>15000</v>
      </c>
      <c r="J39" s="63">
        <v>4000</v>
      </c>
      <c r="K39" s="64">
        <v>5400</v>
      </c>
      <c r="L39" s="65">
        <v>2600</v>
      </c>
      <c r="M39" s="63">
        <v>4200</v>
      </c>
      <c r="N39" s="66">
        <v>4600</v>
      </c>
      <c r="O39" s="63">
        <v>4200</v>
      </c>
      <c r="P39" s="64">
        <v>376000</v>
      </c>
      <c r="Q39" s="65">
        <v>55400</v>
      </c>
      <c r="R39" s="63">
        <v>2000</v>
      </c>
      <c r="S39" s="63">
        <v>400</v>
      </c>
      <c r="T39" s="63">
        <v>400</v>
      </c>
      <c r="U39" s="64">
        <v>1400</v>
      </c>
    </row>
    <row r="40" spans="1:21" ht="13.15" customHeight="1" x14ac:dyDescent="0.15">
      <c r="A40" s="3">
        <v>36</v>
      </c>
      <c r="B40" s="51"/>
      <c r="C40" s="36"/>
      <c r="D40" s="36"/>
      <c r="E40" s="36"/>
      <c r="F40" s="61" t="s">
        <v>368</v>
      </c>
      <c r="G40" s="62"/>
      <c r="H40" s="63">
        <v>320</v>
      </c>
      <c r="I40" s="63"/>
      <c r="J40" s="63"/>
      <c r="K40" s="64"/>
      <c r="L40" s="65"/>
      <c r="M40" s="63"/>
      <c r="N40" s="66"/>
      <c r="O40" s="63"/>
      <c r="P40" s="64"/>
      <c r="Q40" s="65"/>
      <c r="R40" s="63">
        <v>2200</v>
      </c>
      <c r="S40" s="63"/>
      <c r="T40" s="63"/>
      <c r="U40" s="64"/>
    </row>
    <row r="41" spans="1:21" ht="13.15" customHeight="1" x14ac:dyDescent="0.15">
      <c r="A41" s="3">
        <v>37</v>
      </c>
      <c r="B41" s="51"/>
      <c r="C41" s="36"/>
      <c r="D41" s="36"/>
      <c r="E41" s="36"/>
      <c r="F41" s="61" t="s">
        <v>113</v>
      </c>
      <c r="G41" s="62">
        <v>132000</v>
      </c>
      <c r="H41" s="63">
        <v>46000</v>
      </c>
      <c r="I41" s="63">
        <v>53200</v>
      </c>
      <c r="J41" s="63">
        <v>940</v>
      </c>
      <c r="K41" s="64">
        <v>15800</v>
      </c>
      <c r="L41" s="65">
        <v>1400</v>
      </c>
      <c r="M41" s="63">
        <v>6400</v>
      </c>
      <c r="N41" s="66">
        <v>80</v>
      </c>
      <c r="O41" s="63">
        <v>1800</v>
      </c>
      <c r="P41" s="64">
        <v>600</v>
      </c>
      <c r="Q41" s="65">
        <v>220</v>
      </c>
      <c r="R41" s="63">
        <v>40</v>
      </c>
      <c r="S41" s="63">
        <v>200</v>
      </c>
      <c r="T41" s="63">
        <v>160</v>
      </c>
      <c r="U41" s="64">
        <v>140</v>
      </c>
    </row>
    <row r="42" spans="1:21" ht="13.15" customHeight="1" x14ac:dyDescent="0.15">
      <c r="A42" s="3">
        <v>38</v>
      </c>
      <c r="B42" s="51"/>
      <c r="C42" s="36"/>
      <c r="D42" s="36"/>
      <c r="E42" s="36"/>
      <c r="F42" s="61" t="s">
        <v>114</v>
      </c>
      <c r="G42" s="62">
        <v>17400</v>
      </c>
      <c r="H42" s="63">
        <v>1400</v>
      </c>
      <c r="I42" s="63">
        <v>7600</v>
      </c>
      <c r="J42" s="63">
        <v>200</v>
      </c>
      <c r="K42" s="64">
        <v>7000</v>
      </c>
      <c r="L42" s="65">
        <v>1000</v>
      </c>
      <c r="M42" s="63">
        <v>800</v>
      </c>
      <c r="N42" s="66">
        <v>200</v>
      </c>
      <c r="O42" s="63">
        <v>1000</v>
      </c>
      <c r="P42" s="64">
        <v>17400</v>
      </c>
      <c r="Q42" s="65">
        <v>3200</v>
      </c>
      <c r="R42" s="63">
        <v>600</v>
      </c>
      <c r="S42" s="63">
        <v>400</v>
      </c>
      <c r="T42" s="63"/>
      <c r="U42" s="64">
        <v>400</v>
      </c>
    </row>
    <row r="43" spans="1:21" ht="13.15" customHeight="1" x14ac:dyDescent="0.15">
      <c r="A43" s="3">
        <v>39</v>
      </c>
      <c r="B43" s="51"/>
      <c r="C43" s="36"/>
      <c r="D43" s="36"/>
      <c r="E43" s="36"/>
      <c r="F43" s="88" t="s">
        <v>115</v>
      </c>
      <c r="G43" s="76">
        <v>2800</v>
      </c>
      <c r="H43" s="77">
        <v>200</v>
      </c>
      <c r="I43" s="77">
        <v>1400</v>
      </c>
      <c r="J43" s="77">
        <v>400</v>
      </c>
      <c r="K43" s="78">
        <v>2200</v>
      </c>
      <c r="L43" s="79">
        <v>1200</v>
      </c>
      <c r="M43" s="77">
        <v>8000</v>
      </c>
      <c r="N43" s="80"/>
      <c r="O43" s="77">
        <v>400</v>
      </c>
      <c r="P43" s="78">
        <v>4000</v>
      </c>
      <c r="Q43" s="79">
        <v>4000</v>
      </c>
      <c r="R43" s="77">
        <v>200</v>
      </c>
      <c r="S43" s="77">
        <v>2400</v>
      </c>
      <c r="T43" s="77">
        <v>1800</v>
      </c>
      <c r="U43" s="78">
        <v>600</v>
      </c>
    </row>
    <row r="44" spans="1:21" ht="13.15" customHeight="1" x14ac:dyDescent="0.15">
      <c r="A44" s="3">
        <v>40</v>
      </c>
      <c r="B44" s="51"/>
      <c r="C44" s="36"/>
      <c r="D44" s="36"/>
      <c r="E44" s="18" t="s">
        <v>116</v>
      </c>
      <c r="F44" s="45" t="s">
        <v>369</v>
      </c>
      <c r="G44" s="46"/>
      <c r="H44" s="47">
        <v>800</v>
      </c>
      <c r="I44" s="47">
        <v>60</v>
      </c>
      <c r="J44" s="47"/>
      <c r="K44" s="48">
        <v>600</v>
      </c>
      <c r="L44" s="49"/>
      <c r="M44" s="47">
        <v>300</v>
      </c>
      <c r="N44" s="50">
        <v>60</v>
      </c>
      <c r="O44" s="47"/>
      <c r="P44" s="48"/>
      <c r="Q44" s="49">
        <v>380</v>
      </c>
      <c r="R44" s="47"/>
      <c r="S44" s="47"/>
      <c r="T44" s="47">
        <v>1000</v>
      </c>
      <c r="U44" s="48"/>
    </row>
    <row r="45" spans="1:21" ht="13.15" customHeight="1" x14ac:dyDescent="0.15">
      <c r="A45" s="3">
        <v>41</v>
      </c>
      <c r="B45" s="51"/>
      <c r="C45" s="36"/>
      <c r="D45" s="36"/>
      <c r="E45" s="36"/>
      <c r="F45" s="61" t="s">
        <v>256</v>
      </c>
      <c r="G45" s="62"/>
      <c r="H45" s="63"/>
      <c r="I45" s="63"/>
      <c r="J45" s="63"/>
      <c r="K45" s="64"/>
      <c r="L45" s="65"/>
      <c r="M45" s="63"/>
      <c r="N45" s="66"/>
      <c r="O45" s="63"/>
      <c r="P45" s="64">
        <v>800</v>
      </c>
      <c r="Q45" s="65"/>
      <c r="R45" s="63"/>
      <c r="S45" s="63"/>
      <c r="T45" s="63"/>
      <c r="U45" s="64"/>
    </row>
    <row r="46" spans="1:21" ht="13.15" customHeight="1" x14ac:dyDescent="0.15">
      <c r="A46" s="3">
        <v>42</v>
      </c>
      <c r="B46" s="51"/>
      <c r="C46" s="36"/>
      <c r="D46" s="36"/>
      <c r="E46" s="36"/>
      <c r="F46" s="61" t="s">
        <v>370</v>
      </c>
      <c r="G46" s="62"/>
      <c r="H46" s="63"/>
      <c r="I46" s="63">
        <v>20</v>
      </c>
      <c r="J46" s="63"/>
      <c r="K46" s="64"/>
      <c r="L46" s="65"/>
      <c r="M46" s="63"/>
      <c r="N46" s="66"/>
      <c r="O46" s="63"/>
      <c r="P46" s="64">
        <v>20</v>
      </c>
      <c r="Q46" s="65"/>
      <c r="R46" s="63"/>
      <c r="S46" s="63"/>
      <c r="T46" s="63"/>
      <c r="U46" s="64">
        <v>40</v>
      </c>
    </row>
    <row r="47" spans="1:21" ht="13.15" customHeight="1" x14ac:dyDescent="0.15">
      <c r="A47" s="3">
        <v>43</v>
      </c>
      <c r="B47" s="51"/>
      <c r="C47" s="36"/>
      <c r="D47" s="36"/>
      <c r="E47" s="36"/>
      <c r="F47" s="61" t="s">
        <v>118</v>
      </c>
      <c r="G47" s="62">
        <v>126000</v>
      </c>
      <c r="H47" s="63">
        <v>102800</v>
      </c>
      <c r="I47" s="63">
        <v>59400</v>
      </c>
      <c r="J47" s="63">
        <v>1000</v>
      </c>
      <c r="K47" s="64">
        <v>36200</v>
      </c>
      <c r="L47" s="65">
        <v>800</v>
      </c>
      <c r="M47" s="63">
        <v>3000</v>
      </c>
      <c r="N47" s="66">
        <v>2000</v>
      </c>
      <c r="O47" s="63">
        <v>2200</v>
      </c>
      <c r="P47" s="64">
        <v>38200</v>
      </c>
      <c r="Q47" s="65">
        <v>200</v>
      </c>
      <c r="R47" s="63">
        <v>1400</v>
      </c>
      <c r="S47" s="63">
        <v>120</v>
      </c>
      <c r="T47" s="63"/>
      <c r="U47" s="64">
        <v>40</v>
      </c>
    </row>
    <row r="48" spans="1:21" ht="13.15" customHeight="1" x14ac:dyDescent="0.15">
      <c r="A48" s="3">
        <v>44</v>
      </c>
      <c r="B48" s="51"/>
      <c r="C48" s="36"/>
      <c r="D48" s="36"/>
      <c r="E48" s="36"/>
      <c r="F48" s="61" t="s">
        <v>324</v>
      </c>
      <c r="G48" s="62"/>
      <c r="H48" s="63"/>
      <c r="I48" s="63">
        <v>800</v>
      </c>
      <c r="J48" s="63"/>
      <c r="K48" s="64"/>
      <c r="L48" s="65"/>
      <c r="M48" s="63"/>
      <c r="N48" s="66"/>
      <c r="O48" s="63"/>
      <c r="P48" s="64"/>
      <c r="Q48" s="65"/>
      <c r="R48" s="63"/>
      <c r="S48" s="63"/>
      <c r="T48" s="63"/>
      <c r="U48" s="64"/>
    </row>
    <row r="49" spans="1:21" ht="13.15" customHeight="1" x14ac:dyDescent="0.15">
      <c r="A49" s="3">
        <v>45</v>
      </c>
      <c r="B49" s="51"/>
      <c r="C49" s="36"/>
      <c r="D49" s="36"/>
      <c r="E49" s="36"/>
      <c r="F49" s="61" t="s">
        <v>290</v>
      </c>
      <c r="G49" s="62">
        <v>1400</v>
      </c>
      <c r="H49" s="63">
        <v>200</v>
      </c>
      <c r="I49" s="63">
        <v>400</v>
      </c>
      <c r="J49" s="63"/>
      <c r="K49" s="64">
        <v>1400</v>
      </c>
      <c r="L49" s="65"/>
      <c r="M49" s="63">
        <v>60</v>
      </c>
      <c r="N49" s="66">
        <v>1400</v>
      </c>
      <c r="O49" s="63">
        <v>200</v>
      </c>
      <c r="P49" s="64">
        <v>5200</v>
      </c>
      <c r="Q49" s="65">
        <v>2600</v>
      </c>
      <c r="R49" s="63">
        <v>1000</v>
      </c>
      <c r="S49" s="63"/>
      <c r="T49" s="63"/>
      <c r="U49" s="64"/>
    </row>
    <row r="50" spans="1:21" ht="13.15" customHeight="1" x14ac:dyDescent="0.15">
      <c r="A50" s="3">
        <v>46</v>
      </c>
      <c r="B50" s="51"/>
      <c r="C50" s="36"/>
      <c r="D50" s="36"/>
      <c r="E50" s="36"/>
      <c r="F50" s="61" t="s">
        <v>371</v>
      </c>
      <c r="G50" s="62"/>
      <c r="H50" s="63"/>
      <c r="I50" s="63"/>
      <c r="J50" s="63"/>
      <c r="K50" s="64"/>
      <c r="L50" s="65"/>
      <c r="M50" s="63"/>
      <c r="N50" s="66"/>
      <c r="O50" s="63">
        <v>200</v>
      </c>
      <c r="P50" s="64"/>
      <c r="Q50" s="65"/>
      <c r="R50" s="63"/>
      <c r="S50" s="63"/>
      <c r="T50" s="63"/>
      <c r="U50" s="64"/>
    </row>
    <row r="51" spans="1:21" ht="13.15" customHeight="1" x14ac:dyDescent="0.15">
      <c r="A51" s="3">
        <v>47</v>
      </c>
      <c r="B51" s="51"/>
      <c r="C51" s="36"/>
      <c r="D51" s="36"/>
      <c r="E51" s="27"/>
      <c r="F51" s="54" t="s">
        <v>357</v>
      </c>
      <c r="G51" s="55">
        <v>120</v>
      </c>
      <c r="H51" s="56">
        <v>80</v>
      </c>
      <c r="I51" s="56">
        <v>80</v>
      </c>
      <c r="J51" s="56"/>
      <c r="K51" s="57">
        <v>320</v>
      </c>
      <c r="L51" s="58"/>
      <c r="M51" s="56">
        <v>120</v>
      </c>
      <c r="N51" s="59"/>
      <c r="O51" s="56"/>
      <c r="P51" s="57"/>
      <c r="Q51" s="58"/>
      <c r="R51" s="56"/>
      <c r="S51" s="56"/>
      <c r="T51" s="56"/>
      <c r="U51" s="57"/>
    </row>
    <row r="52" spans="1:21" ht="13.15" customHeight="1" x14ac:dyDescent="0.15">
      <c r="A52" s="3">
        <v>48</v>
      </c>
      <c r="B52" s="51"/>
      <c r="C52" s="36"/>
      <c r="D52" s="36"/>
      <c r="E52" s="36" t="s">
        <v>121</v>
      </c>
      <c r="F52" s="69" t="s">
        <v>356</v>
      </c>
      <c r="G52" s="70"/>
      <c r="H52" s="71"/>
      <c r="I52" s="71"/>
      <c r="J52" s="71">
        <v>20</v>
      </c>
      <c r="K52" s="72"/>
      <c r="L52" s="73"/>
      <c r="M52" s="71"/>
      <c r="N52" s="74"/>
      <c r="O52" s="71">
        <v>20</v>
      </c>
      <c r="P52" s="72"/>
      <c r="Q52" s="73"/>
      <c r="R52" s="71">
        <v>20</v>
      </c>
      <c r="S52" s="71"/>
      <c r="T52" s="71">
        <v>40</v>
      </c>
      <c r="U52" s="72">
        <v>20</v>
      </c>
    </row>
    <row r="53" spans="1:21" ht="13.15" customHeight="1" x14ac:dyDescent="0.15">
      <c r="A53" s="3">
        <v>49</v>
      </c>
      <c r="B53" s="51"/>
      <c r="C53" s="36"/>
      <c r="D53" s="36"/>
      <c r="E53" s="36"/>
      <c r="F53" s="75" t="s">
        <v>123</v>
      </c>
      <c r="G53" s="76"/>
      <c r="H53" s="77">
        <v>160</v>
      </c>
      <c r="I53" s="77">
        <v>180</v>
      </c>
      <c r="J53" s="77">
        <v>180</v>
      </c>
      <c r="K53" s="78">
        <v>320</v>
      </c>
      <c r="L53" s="79">
        <v>240</v>
      </c>
      <c r="M53" s="77"/>
      <c r="N53" s="80">
        <v>140</v>
      </c>
      <c r="O53" s="77">
        <v>140</v>
      </c>
      <c r="P53" s="78">
        <v>140</v>
      </c>
      <c r="Q53" s="79">
        <v>200</v>
      </c>
      <c r="R53" s="77">
        <v>100</v>
      </c>
      <c r="S53" s="77">
        <v>260</v>
      </c>
      <c r="T53" s="77">
        <v>180</v>
      </c>
      <c r="U53" s="78">
        <v>60</v>
      </c>
    </row>
    <row r="54" spans="1:21" ht="13.15" customHeight="1" x14ac:dyDescent="0.15">
      <c r="A54" s="3">
        <v>50</v>
      </c>
      <c r="B54" s="51"/>
      <c r="C54" s="36"/>
      <c r="D54" s="36"/>
      <c r="E54" s="28" t="s">
        <v>258</v>
      </c>
      <c r="F54" s="68" t="s">
        <v>259</v>
      </c>
      <c r="G54" s="31"/>
      <c r="H54" s="32">
        <v>20</v>
      </c>
      <c r="I54" s="32"/>
      <c r="J54" s="32">
        <v>200</v>
      </c>
      <c r="K54" s="33">
        <v>200</v>
      </c>
      <c r="L54" s="34">
        <v>200</v>
      </c>
      <c r="M54" s="32">
        <v>40</v>
      </c>
      <c r="N54" s="35">
        <v>40</v>
      </c>
      <c r="O54" s="32">
        <v>40</v>
      </c>
      <c r="P54" s="33"/>
      <c r="Q54" s="34">
        <v>400</v>
      </c>
      <c r="R54" s="32"/>
      <c r="S54" s="32"/>
      <c r="T54" s="32">
        <v>200</v>
      </c>
      <c r="U54" s="33">
        <v>40</v>
      </c>
    </row>
    <row r="55" spans="1:21" ht="13.15" customHeight="1" x14ac:dyDescent="0.15">
      <c r="A55" s="3">
        <v>51</v>
      </c>
      <c r="B55" s="51"/>
      <c r="C55" s="36"/>
      <c r="D55" s="36"/>
      <c r="E55" s="36" t="s">
        <v>124</v>
      </c>
      <c r="F55" s="67" t="s">
        <v>125</v>
      </c>
      <c r="G55" s="39"/>
      <c r="H55" s="40">
        <v>40</v>
      </c>
      <c r="I55" s="40"/>
      <c r="J55" s="40">
        <v>80</v>
      </c>
      <c r="K55" s="41"/>
      <c r="L55" s="42">
        <v>40</v>
      </c>
      <c r="M55" s="40"/>
      <c r="N55" s="43"/>
      <c r="O55" s="40"/>
      <c r="P55" s="41"/>
      <c r="Q55" s="42">
        <v>20</v>
      </c>
      <c r="R55" s="40">
        <v>400</v>
      </c>
      <c r="S55" s="40">
        <v>160</v>
      </c>
      <c r="T55" s="40">
        <v>180</v>
      </c>
      <c r="U55" s="41">
        <v>800</v>
      </c>
    </row>
    <row r="56" spans="1:21" ht="13.15" customHeight="1" x14ac:dyDescent="0.15">
      <c r="A56" s="3">
        <v>52</v>
      </c>
      <c r="B56" s="51"/>
      <c r="C56" s="36"/>
      <c r="D56" s="36"/>
      <c r="E56" s="18" t="s">
        <v>126</v>
      </c>
      <c r="F56" s="45" t="s">
        <v>127</v>
      </c>
      <c r="G56" s="46">
        <v>20</v>
      </c>
      <c r="H56" s="47">
        <v>160</v>
      </c>
      <c r="I56" s="47">
        <v>60</v>
      </c>
      <c r="J56" s="47">
        <v>60</v>
      </c>
      <c r="K56" s="48"/>
      <c r="L56" s="49">
        <v>60</v>
      </c>
      <c r="M56" s="47"/>
      <c r="N56" s="50"/>
      <c r="O56" s="47">
        <v>60</v>
      </c>
      <c r="P56" s="48"/>
      <c r="Q56" s="49"/>
      <c r="R56" s="47"/>
      <c r="S56" s="47">
        <v>20</v>
      </c>
      <c r="T56" s="47"/>
      <c r="U56" s="48">
        <v>20</v>
      </c>
    </row>
    <row r="57" spans="1:21" ht="13.15" customHeight="1" x14ac:dyDescent="0.15">
      <c r="A57" s="3">
        <v>53</v>
      </c>
      <c r="B57" s="51"/>
      <c r="C57" s="36"/>
      <c r="D57" s="36"/>
      <c r="E57" s="36"/>
      <c r="F57" s="61" t="s">
        <v>130</v>
      </c>
      <c r="G57" s="62">
        <v>400</v>
      </c>
      <c r="H57" s="63">
        <v>400</v>
      </c>
      <c r="I57" s="63">
        <v>200</v>
      </c>
      <c r="J57" s="63"/>
      <c r="K57" s="64"/>
      <c r="L57" s="65"/>
      <c r="M57" s="63">
        <v>40</v>
      </c>
      <c r="N57" s="66"/>
      <c r="O57" s="63">
        <v>80</v>
      </c>
      <c r="P57" s="64">
        <v>100</v>
      </c>
      <c r="Q57" s="65"/>
      <c r="R57" s="63">
        <v>120</v>
      </c>
      <c r="S57" s="63"/>
      <c r="T57" s="63"/>
      <c r="U57" s="64"/>
    </row>
    <row r="58" spans="1:21" ht="13.15" customHeight="1" x14ac:dyDescent="0.15">
      <c r="A58" s="3">
        <v>54</v>
      </c>
      <c r="B58" s="51"/>
      <c r="C58" s="36"/>
      <c r="D58" s="36"/>
      <c r="E58" s="36"/>
      <c r="F58" s="61" t="s">
        <v>131</v>
      </c>
      <c r="G58" s="62"/>
      <c r="H58" s="63"/>
      <c r="I58" s="63"/>
      <c r="J58" s="63"/>
      <c r="K58" s="64"/>
      <c r="L58" s="65"/>
      <c r="M58" s="63">
        <v>40</v>
      </c>
      <c r="N58" s="66"/>
      <c r="O58" s="63"/>
      <c r="P58" s="64"/>
      <c r="Q58" s="65"/>
      <c r="R58" s="63"/>
      <c r="S58" s="63"/>
      <c r="T58" s="63"/>
      <c r="U58" s="64"/>
    </row>
    <row r="59" spans="1:21" ht="13.15" customHeight="1" x14ac:dyDescent="0.15">
      <c r="A59" s="3">
        <v>55</v>
      </c>
      <c r="B59" s="51"/>
      <c r="C59" s="36"/>
      <c r="D59" s="36"/>
      <c r="E59" s="36"/>
      <c r="F59" s="61" t="s">
        <v>132</v>
      </c>
      <c r="G59" s="62">
        <v>1600</v>
      </c>
      <c r="H59" s="63">
        <v>1600</v>
      </c>
      <c r="I59" s="63">
        <v>2000</v>
      </c>
      <c r="J59" s="63">
        <v>140</v>
      </c>
      <c r="K59" s="64">
        <v>800</v>
      </c>
      <c r="L59" s="65">
        <v>800</v>
      </c>
      <c r="M59" s="63">
        <v>420</v>
      </c>
      <c r="N59" s="66"/>
      <c r="O59" s="63">
        <v>240</v>
      </c>
      <c r="P59" s="64">
        <v>100</v>
      </c>
      <c r="Q59" s="65"/>
      <c r="R59" s="63">
        <v>80</v>
      </c>
      <c r="S59" s="63"/>
      <c r="T59" s="63">
        <v>60</v>
      </c>
      <c r="U59" s="64"/>
    </row>
    <row r="60" spans="1:21" ht="13.15" customHeight="1" x14ac:dyDescent="0.15">
      <c r="A60" s="3">
        <v>56</v>
      </c>
      <c r="B60" s="51"/>
      <c r="C60" s="36"/>
      <c r="D60" s="36"/>
      <c r="E60" s="36"/>
      <c r="F60" s="61" t="s">
        <v>260</v>
      </c>
      <c r="G60" s="62"/>
      <c r="H60" s="63"/>
      <c r="I60" s="63"/>
      <c r="J60" s="63"/>
      <c r="K60" s="64"/>
      <c r="L60" s="65">
        <v>20</v>
      </c>
      <c r="M60" s="63"/>
      <c r="N60" s="66"/>
      <c r="O60" s="63"/>
      <c r="P60" s="64"/>
      <c r="Q60" s="65"/>
      <c r="R60" s="63"/>
      <c r="S60" s="63"/>
      <c r="T60" s="63"/>
      <c r="U60" s="64"/>
    </row>
    <row r="61" spans="1:21" ht="13.15" customHeight="1" x14ac:dyDescent="0.15">
      <c r="A61" s="3">
        <v>57</v>
      </c>
      <c r="B61" s="51"/>
      <c r="C61" s="36"/>
      <c r="D61" s="36"/>
      <c r="E61" s="27"/>
      <c r="F61" s="54" t="s">
        <v>133</v>
      </c>
      <c r="G61" s="55">
        <v>40</v>
      </c>
      <c r="H61" s="56"/>
      <c r="I61" s="56">
        <v>40</v>
      </c>
      <c r="J61" s="56"/>
      <c r="K61" s="57">
        <v>20</v>
      </c>
      <c r="L61" s="58"/>
      <c r="M61" s="56"/>
      <c r="N61" s="59"/>
      <c r="O61" s="56"/>
      <c r="P61" s="57"/>
      <c r="Q61" s="58"/>
      <c r="R61" s="56"/>
      <c r="S61" s="56"/>
      <c r="T61" s="56">
        <v>20</v>
      </c>
      <c r="U61" s="57"/>
    </row>
    <row r="62" spans="1:21" ht="13.15" customHeight="1" x14ac:dyDescent="0.15">
      <c r="A62" s="3">
        <v>58</v>
      </c>
      <c r="B62" s="51"/>
      <c r="C62" s="36"/>
      <c r="D62" s="36"/>
      <c r="E62" s="36" t="s">
        <v>135</v>
      </c>
      <c r="F62" s="69" t="s">
        <v>288</v>
      </c>
      <c r="G62" s="70">
        <v>200</v>
      </c>
      <c r="H62" s="71"/>
      <c r="I62" s="71">
        <v>60</v>
      </c>
      <c r="J62" s="71"/>
      <c r="K62" s="72"/>
      <c r="L62" s="73"/>
      <c r="M62" s="71">
        <v>200</v>
      </c>
      <c r="N62" s="74"/>
      <c r="O62" s="71"/>
      <c r="P62" s="72"/>
      <c r="Q62" s="73"/>
      <c r="R62" s="71"/>
      <c r="S62" s="71"/>
      <c r="T62" s="71"/>
      <c r="U62" s="72"/>
    </row>
    <row r="63" spans="1:21" ht="13.15" customHeight="1" x14ac:dyDescent="0.15">
      <c r="A63" s="3">
        <v>59</v>
      </c>
      <c r="B63" s="51"/>
      <c r="C63" s="36"/>
      <c r="D63" s="36"/>
      <c r="E63" s="36"/>
      <c r="F63" s="61" t="s">
        <v>136</v>
      </c>
      <c r="G63" s="62">
        <v>1800</v>
      </c>
      <c r="H63" s="63">
        <v>1200</v>
      </c>
      <c r="I63" s="63">
        <v>600</v>
      </c>
      <c r="J63" s="63"/>
      <c r="K63" s="64">
        <v>400</v>
      </c>
      <c r="L63" s="65"/>
      <c r="M63" s="63">
        <v>200</v>
      </c>
      <c r="N63" s="66">
        <v>200</v>
      </c>
      <c r="O63" s="63"/>
      <c r="P63" s="64"/>
      <c r="Q63" s="65"/>
      <c r="R63" s="63"/>
      <c r="S63" s="63"/>
      <c r="T63" s="63"/>
      <c r="U63" s="64"/>
    </row>
    <row r="64" spans="1:21" ht="13.15" customHeight="1" x14ac:dyDescent="0.15">
      <c r="A64" s="3">
        <v>60</v>
      </c>
      <c r="B64" s="51"/>
      <c r="C64" s="36"/>
      <c r="D64" s="36"/>
      <c r="E64" s="36"/>
      <c r="F64" s="75" t="s">
        <v>137</v>
      </c>
      <c r="G64" s="76"/>
      <c r="H64" s="77">
        <v>80</v>
      </c>
      <c r="I64" s="77"/>
      <c r="J64" s="77"/>
      <c r="K64" s="78"/>
      <c r="L64" s="79"/>
      <c r="M64" s="77"/>
      <c r="N64" s="80"/>
      <c r="O64" s="77"/>
      <c r="P64" s="78"/>
      <c r="Q64" s="79"/>
      <c r="R64" s="77"/>
      <c r="S64" s="77"/>
      <c r="T64" s="77"/>
      <c r="U64" s="78">
        <v>80</v>
      </c>
    </row>
    <row r="65" spans="1:21" ht="13.15" customHeight="1" x14ac:dyDescent="0.15">
      <c r="A65" s="3">
        <v>61</v>
      </c>
      <c r="B65" s="51"/>
      <c r="C65" s="36"/>
      <c r="D65" s="36"/>
      <c r="E65" s="18" t="s">
        <v>138</v>
      </c>
      <c r="F65" s="45" t="s">
        <v>140</v>
      </c>
      <c r="G65" s="46">
        <v>6200</v>
      </c>
      <c r="H65" s="47">
        <v>1000</v>
      </c>
      <c r="I65" s="47">
        <v>1000</v>
      </c>
      <c r="J65" s="47"/>
      <c r="K65" s="48">
        <v>440</v>
      </c>
      <c r="L65" s="49">
        <v>2800</v>
      </c>
      <c r="M65" s="47"/>
      <c r="N65" s="50"/>
      <c r="O65" s="47">
        <v>800</v>
      </c>
      <c r="P65" s="48">
        <v>2000</v>
      </c>
      <c r="Q65" s="49"/>
      <c r="R65" s="47"/>
      <c r="S65" s="47"/>
      <c r="T65" s="47"/>
      <c r="U65" s="48"/>
    </row>
    <row r="66" spans="1:21" ht="13.15" customHeight="1" x14ac:dyDescent="0.15">
      <c r="A66" s="3">
        <v>62</v>
      </c>
      <c r="B66" s="51"/>
      <c r="C66" s="36"/>
      <c r="D66" s="36"/>
      <c r="E66" s="36"/>
      <c r="F66" s="61" t="s">
        <v>321</v>
      </c>
      <c r="G66" s="62">
        <v>6000</v>
      </c>
      <c r="H66" s="63">
        <v>4000</v>
      </c>
      <c r="I66" s="63"/>
      <c r="J66" s="63"/>
      <c r="K66" s="64">
        <v>120</v>
      </c>
      <c r="L66" s="65"/>
      <c r="M66" s="63">
        <v>140</v>
      </c>
      <c r="N66" s="66"/>
      <c r="O66" s="63">
        <v>600</v>
      </c>
      <c r="P66" s="64">
        <v>140</v>
      </c>
      <c r="Q66" s="65"/>
      <c r="R66" s="63"/>
      <c r="S66" s="63"/>
      <c r="T66" s="63"/>
      <c r="U66" s="64"/>
    </row>
    <row r="67" spans="1:21" ht="13.15" customHeight="1" x14ac:dyDescent="0.15">
      <c r="A67" s="3">
        <v>63</v>
      </c>
      <c r="B67" s="51"/>
      <c r="C67" s="36"/>
      <c r="D67" s="36"/>
      <c r="E67" s="36"/>
      <c r="F67" s="61" t="s">
        <v>286</v>
      </c>
      <c r="G67" s="62">
        <v>5200</v>
      </c>
      <c r="H67" s="63">
        <v>3400</v>
      </c>
      <c r="I67" s="63"/>
      <c r="J67" s="63"/>
      <c r="K67" s="64">
        <v>4200</v>
      </c>
      <c r="L67" s="65">
        <v>260</v>
      </c>
      <c r="M67" s="63">
        <v>340</v>
      </c>
      <c r="N67" s="66">
        <v>2400</v>
      </c>
      <c r="O67" s="63"/>
      <c r="P67" s="64"/>
      <c r="Q67" s="65"/>
      <c r="R67" s="63">
        <v>160</v>
      </c>
      <c r="S67" s="63"/>
      <c r="T67" s="63"/>
      <c r="U67" s="64"/>
    </row>
    <row r="68" spans="1:21" ht="13.15" customHeight="1" x14ac:dyDescent="0.15">
      <c r="A68" s="3">
        <v>64</v>
      </c>
      <c r="B68" s="51"/>
      <c r="C68" s="36"/>
      <c r="D68" s="36"/>
      <c r="E68" s="36"/>
      <c r="F68" s="61" t="s">
        <v>142</v>
      </c>
      <c r="G68" s="62">
        <v>40</v>
      </c>
      <c r="H68" s="63">
        <v>40</v>
      </c>
      <c r="I68" s="63">
        <v>200</v>
      </c>
      <c r="J68" s="63"/>
      <c r="K68" s="64">
        <v>180</v>
      </c>
      <c r="L68" s="65">
        <v>60</v>
      </c>
      <c r="M68" s="63"/>
      <c r="N68" s="66"/>
      <c r="O68" s="63"/>
      <c r="P68" s="64">
        <v>400</v>
      </c>
      <c r="Q68" s="65"/>
      <c r="R68" s="63"/>
      <c r="S68" s="63"/>
      <c r="T68" s="63"/>
      <c r="U68" s="64"/>
    </row>
    <row r="69" spans="1:21" ht="13.15" customHeight="1" x14ac:dyDescent="0.15">
      <c r="A69" s="3">
        <v>65</v>
      </c>
      <c r="B69" s="51"/>
      <c r="C69" s="36"/>
      <c r="D69" s="36"/>
      <c r="E69" s="36"/>
      <c r="F69" s="61" t="s">
        <v>143</v>
      </c>
      <c r="G69" s="62">
        <v>3600</v>
      </c>
      <c r="H69" s="63">
        <v>1600</v>
      </c>
      <c r="I69" s="63">
        <v>5400</v>
      </c>
      <c r="J69" s="63">
        <v>2000</v>
      </c>
      <c r="K69" s="64">
        <v>560</v>
      </c>
      <c r="L69" s="65"/>
      <c r="M69" s="63"/>
      <c r="N69" s="66"/>
      <c r="O69" s="63"/>
      <c r="P69" s="64"/>
      <c r="Q69" s="65">
        <v>160</v>
      </c>
      <c r="R69" s="63"/>
      <c r="S69" s="63"/>
      <c r="T69" s="63"/>
      <c r="U69" s="64"/>
    </row>
    <row r="70" spans="1:21" ht="13.15" customHeight="1" x14ac:dyDescent="0.15">
      <c r="A70" s="3">
        <v>66</v>
      </c>
      <c r="B70" s="51"/>
      <c r="C70" s="36"/>
      <c r="D70" s="36"/>
      <c r="E70" s="36"/>
      <c r="F70" s="61" t="s">
        <v>145</v>
      </c>
      <c r="G70" s="62">
        <v>7600</v>
      </c>
      <c r="H70" s="63">
        <v>13800</v>
      </c>
      <c r="I70" s="63">
        <v>6400</v>
      </c>
      <c r="J70" s="63">
        <v>240</v>
      </c>
      <c r="K70" s="64">
        <v>1800</v>
      </c>
      <c r="L70" s="65">
        <v>900</v>
      </c>
      <c r="M70" s="63">
        <v>60</v>
      </c>
      <c r="N70" s="66">
        <v>680</v>
      </c>
      <c r="O70" s="63">
        <v>900</v>
      </c>
      <c r="P70" s="64"/>
      <c r="Q70" s="65">
        <v>100</v>
      </c>
      <c r="R70" s="63">
        <v>200</v>
      </c>
      <c r="S70" s="63">
        <v>100</v>
      </c>
      <c r="T70" s="63"/>
      <c r="U70" s="64">
        <v>160</v>
      </c>
    </row>
    <row r="71" spans="1:21" ht="13.15" customHeight="1" x14ac:dyDescent="0.15">
      <c r="A71" s="3">
        <v>67</v>
      </c>
      <c r="B71" s="51"/>
      <c r="C71" s="36"/>
      <c r="D71" s="36"/>
      <c r="E71" s="36"/>
      <c r="F71" s="61" t="s">
        <v>166</v>
      </c>
      <c r="G71" s="62">
        <v>11400</v>
      </c>
      <c r="H71" s="63">
        <v>2600</v>
      </c>
      <c r="I71" s="63">
        <v>1800</v>
      </c>
      <c r="J71" s="63">
        <v>2200</v>
      </c>
      <c r="K71" s="64">
        <v>1020</v>
      </c>
      <c r="L71" s="65">
        <v>620</v>
      </c>
      <c r="M71" s="63">
        <v>2180</v>
      </c>
      <c r="N71" s="66">
        <v>700</v>
      </c>
      <c r="O71" s="63">
        <v>1520</v>
      </c>
      <c r="P71" s="64">
        <v>420</v>
      </c>
      <c r="Q71" s="65">
        <v>380</v>
      </c>
      <c r="R71" s="63">
        <v>180</v>
      </c>
      <c r="S71" s="63">
        <v>200</v>
      </c>
      <c r="T71" s="63"/>
      <c r="U71" s="64"/>
    </row>
    <row r="72" spans="1:21" ht="13.15" customHeight="1" x14ac:dyDescent="0.15">
      <c r="A72" s="3">
        <v>68</v>
      </c>
      <c r="B72" s="51"/>
      <c r="C72" s="36"/>
      <c r="D72" s="36"/>
      <c r="E72" s="36"/>
      <c r="F72" s="61" t="s">
        <v>333</v>
      </c>
      <c r="G72" s="62">
        <v>4600</v>
      </c>
      <c r="H72" s="63"/>
      <c r="I72" s="63"/>
      <c r="J72" s="63"/>
      <c r="K72" s="64"/>
      <c r="L72" s="65"/>
      <c r="M72" s="63"/>
      <c r="N72" s="66"/>
      <c r="O72" s="63"/>
      <c r="P72" s="64"/>
      <c r="Q72" s="65"/>
      <c r="R72" s="63"/>
      <c r="S72" s="63"/>
      <c r="T72" s="63"/>
      <c r="U72" s="64"/>
    </row>
    <row r="73" spans="1:21" ht="13.15" customHeight="1" x14ac:dyDescent="0.15">
      <c r="A73" s="3">
        <v>69</v>
      </c>
      <c r="B73" s="51"/>
      <c r="C73" s="36"/>
      <c r="D73" s="36"/>
      <c r="E73" s="36"/>
      <c r="F73" s="61" t="s">
        <v>320</v>
      </c>
      <c r="G73" s="62"/>
      <c r="H73" s="63"/>
      <c r="I73" s="63">
        <v>20</v>
      </c>
      <c r="J73" s="63"/>
      <c r="K73" s="64">
        <v>200</v>
      </c>
      <c r="L73" s="65"/>
      <c r="M73" s="63"/>
      <c r="N73" s="66"/>
      <c r="O73" s="63"/>
      <c r="P73" s="64"/>
      <c r="Q73" s="65"/>
      <c r="R73" s="63"/>
      <c r="S73" s="63"/>
      <c r="T73" s="63"/>
      <c r="U73" s="64"/>
    </row>
    <row r="74" spans="1:21" ht="13.15" customHeight="1" x14ac:dyDescent="0.15">
      <c r="A74" s="3">
        <v>70</v>
      </c>
      <c r="B74" s="51"/>
      <c r="C74" s="36"/>
      <c r="D74" s="36"/>
      <c r="E74" s="36"/>
      <c r="F74" s="61" t="s">
        <v>168</v>
      </c>
      <c r="G74" s="62">
        <v>7000</v>
      </c>
      <c r="H74" s="63">
        <v>3800</v>
      </c>
      <c r="I74" s="63">
        <v>10400</v>
      </c>
      <c r="J74" s="63"/>
      <c r="K74" s="64">
        <v>560</v>
      </c>
      <c r="L74" s="65"/>
      <c r="M74" s="63"/>
      <c r="N74" s="66"/>
      <c r="O74" s="63"/>
      <c r="P74" s="64"/>
      <c r="Q74" s="65"/>
      <c r="R74" s="63"/>
      <c r="S74" s="63"/>
      <c r="T74" s="63"/>
      <c r="U74" s="64"/>
    </row>
    <row r="75" spans="1:21" ht="13.15" customHeight="1" x14ac:dyDescent="0.15">
      <c r="A75" s="3">
        <v>71</v>
      </c>
      <c r="B75" s="51"/>
      <c r="C75" s="36"/>
      <c r="D75" s="36"/>
      <c r="E75" s="36"/>
      <c r="F75" s="61" t="s">
        <v>319</v>
      </c>
      <c r="G75" s="62"/>
      <c r="H75" s="63"/>
      <c r="I75" s="63"/>
      <c r="J75" s="63"/>
      <c r="K75" s="64"/>
      <c r="L75" s="65"/>
      <c r="M75" s="63"/>
      <c r="N75" s="66">
        <v>400</v>
      </c>
      <c r="O75" s="63">
        <v>2000</v>
      </c>
      <c r="P75" s="64"/>
      <c r="Q75" s="65">
        <v>1000</v>
      </c>
      <c r="R75" s="63"/>
      <c r="S75" s="63"/>
      <c r="T75" s="63">
        <v>1200</v>
      </c>
      <c r="U75" s="64"/>
    </row>
    <row r="76" spans="1:21" ht="13.15" customHeight="1" x14ac:dyDescent="0.15">
      <c r="A76" s="3">
        <v>72</v>
      </c>
      <c r="B76" s="51"/>
      <c r="C76" s="36"/>
      <c r="D76" s="36"/>
      <c r="E76" s="36"/>
      <c r="F76" s="61" t="s">
        <v>170</v>
      </c>
      <c r="G76" s="62">
        <v>9200</v>
      </c>
      <c r="H76" s="63">
        <v>10000</v>
      </c>
      <c r="I76" s="63">
        <v>3400</v>
      </c>
      <c r="J76" s="63"/>
      <c r="K76" s="64">
        <v>800</v>
      </c>
      <c r="L76" s="65"/>
      <c r="M76" s="63">
        <v>3000</v>
      </c>
      <c r="N76" s="66"/>
      <c r="O76" s="63">
        <v>600</v>
      </c>
      <c r="P76" s="64">
        <v>17000</v>
      </c>
      <c r="Q76" s="65"/>
      <c r="R76" s="63"/>
      <c r="S76" s="63">
        <v>120</v>
      </c>
      <c r="T76" s="63"/>
      <c r="U76" s="64"/>
    </row>
    <row r="77" spans="1:21" ht="13.15" customHeight="1" x14ac:dyDescent="0.15">
      <c r="A77" s="3">
        <v>73</v>
      </c>
      <c r="B77" s="51"/>
      <c r="C77" s="36"/>
      <c r="D77" s="36"/>
      <c r="E77" s="27"/>
      <c r="F77" s="54" t="s">
        <v>171</v>
      </c>
      <c r="G77" s="55">
        <v>2000</v>
      </c>
      <c r="H77" s="56">
        <v>600</v>
      </c>
      <c r="I77" s="56">
        <v>4000</v>
      </c>
      <c r="J77" s="56">
        <v>60</v>
      </c>
      <c r="K77" s="57">
        <v>2000</v>
      </c>
      <c r="L77" s="58">
        <v>2020</v>
      </c>
      <c r="M77" s="56"/>
      <c r="N77" s="59">
        <v>40</v>
      </c>
      <c r="O77" s="56"/>
      <c r="P77" s="57">
        <v>2600</v>
      </c>
      <c r="Q77" s="58">
        <v>2200</v>
      </c>
      <c r="R77" s="56"/>
      <c r="S77" s="56"/>
      <c r="T77" s="56"/>
      <c r="U77" s="57">
        <v>2000</v>
      </c>
    </row>
    <row r="78" spans="1:21" ht="13.15" customHeight="1" x14ac:dyDescent="0.15">
      <c r="A78" s="3">
        <v>74</v>
      </c>
      <c r="B78" s="51"/>
      <c r="C78" s="36"/>
      <c r="D78" s="36"/>
      <c r="E78" s="36" t="s">
        <v>263</v>
      </c>
      <c r="F78" s="69" t="s">
        <v>264</v>
      </c>
      <c r="G78" s="70">
        <v>5400</v>
      </c>
      <c r="H78" s="71">
        <v>5200</v>
      </c>
      <c r="I78" s="71">
        <v>2000</v>
      </c>
      <c r="J78" s="71">
        <v>20</v>
      </c>
      <c r="K78" s="72">
        <v>600</v>
      </c>
      <c r="L78" s="73">
        <v>40</v>
      </c>
      <c r="M78" s="71">
        <v>200</v>
      </c>
      <c r="N78" s="74">
        <v>100</v>
      </c>
      <c r="O78" s="71">
        <v>360</v>
      </c>
      <c r="P78" s="72">
        <v>40</v>
      </c>
      <c r="Q78" s="73">
        <v>60</v>
      </c>
      <c r="R78" s="71">
        <v>80</v>
      </c>
      <c r="S78" s="71">
        <v>200</v>
      </c>
      <c r="T78" s="71"/>
      <c r="U78" s="72">
        <v>40</v>
      </c>
    </row>
    <row r="79" spans="1:21" ht="13.15" customHeight="1" x14ac:dyDescent="0.15">
      <c r="A79" s="3">
        <v>75</v>
      </c>
      <c r="B79" s="51"/>
      <c r="C79" s="36"/>
      <c r="D79" s="36"/>
      <c r="E79" s="36"/>
      <c r="F79" s="75" t="s">
        <v>285</v>
      </c>
      <c r="G79" s="76">
        <v>27600</v>
      </c>
      <c r="H79" s="77">
        <v>31800</v>
      </c>
      <c r="I79" s="77">
        <v>27000</v>
      </c>
      <c r="J79" s="77">
        <v>1800</v>
      </c>
      <c r="K79" s="78">
        <v>24800</v>
      </c>
      <c r="L79" s="79">
        <v>7000</v>
      </c>
      <c r="M79" s="77"/>
      <c r="N79" s="80">
        <v>2000</v>
      </c>
      <c r="O79" s="77">
        <v>6800</v>
      </c>
      <c r="P79" s="78">
        <v>3000</v>
      </c>
      <c r="Q79" s="79">
        <v>1200</v>
      </c>
      <c r="R79" s="77">
        <v>600</v>
      </c>
      <c r="S79" s="77">
        <v>200</v>
      </c>
      <c r="T79" s="77">
        <v>200</v>
      </c>
      <c r="U79" s="78">
        <v>200</v>
      </c>
    </row>
    <row r="80" spans="1:21" ht="13.15" customHeight="1" x14ac:dyDescent="0.15">
      <c r="A80" s="3">
        <v>76</v>
      </c>
      <c r="B80" s="51"/>
      <c r="C80" s="36"/>
      <c r="D80" s="36"/>
      <c r="E80" s="18" t="s">
        <v>350</v>
      </c>
      <c r="F80" s="45" t="s">
        <v>349</v>
      </c>
      <c r="G80" s="46">
        <v>400</v>
      </c>
      <c r="H80" s="47">
        <v>60</v>
      </c>
      <c r="I80" s="47">
        <v>200</v>
      </c>
      <c r="J80" s="47"/>
      <c r="K80" s="48">
        <v>400</v>
      </c>
      <c r="L80" s="49"/>
      <c r="M80" s="47"/>
      <c r="N80" s="50"/>
      <c r="O80" s="47"/>
      <c r="P80" s="48"/>
      <c r="Q80" s="49"/>
      <c r="R80" s="47"/>
      <c r="S80" s="47"/>
      <c r="T80" s="47"/>
      <c r="U80" s="48"/>
    </row>
    <row r="81" spans="1:21" ht="13.15" customHeight="1" x14ac:dyDescent="0.15">
      <c r="A81" s="3">
        <v>77</v>
      </c>
      <c r="B81" s="51"/>
      <c r="C81" s="36"/>
      <c r="D81" s="27"/>
      <c r="E81" s="27"/>
      <c r="F81" s="54" t="s">
        <v>348</v>
      </c>
      <c r="G81" s="55"/>
      <c r="H81" s="56">
        <v>60</v>
      </c>
      <c r="I81" s="56"/>
      <c r="J81" s="56"/>
      <c r="K81" s="57">
        <v>20</v>
      </c>
      <c r="L81" s="58"/>
      <c r="M81" s="56"/>
      <c r="N81" s="59"/>
      <c r="O81" s="56"/>
      <c r="P81" s="57"/>
      <c r="Q81" s="58"/>
      <c r="R81" s="56"/>
      <c r="S81" s="56"/>
      <c r="T81" s="56"/>
      <c r="U81" s="57"/>
    </row>
    <row r="82" spans="1:21" ht="13.15" customHeight="1" x14ac:dyDescent="0.15">
      <c r="A82" s="3">
        <v>78</v>
      </c>
      <c r="B82" s="51"/>
      <c r="C82" s="36"/>
      <c r="D82" s="36" t="s">
        <v>172</v>
      </c>
      <c r="E82" s="36" t="s">
        <v>173</v>
      </c>
      <c r="F82" s="69" t="s">
        <v>174</v>
      </c>
      <c r="G82" s="70"/>
      <c r="H82" s="71"/>
      <c r="I82" s="71"/>
      <c r="J82" s="71"/>
      <c r="K82" s="72"/>
      <c r="L82" s="73"/>
      <c r="M82" s="71"/>
      <c r="N82" s="74"/>
      <c r="O82" s="71"/>
      <c r="P82" s="72">
        <v>80</v>
      </c>
      <c r="Q82" s="73"/>
      <c r="R82" s="71"/>
      <c r="S82" s="71"/>
      <c r="T82" s="71"/>
      <c r="U82" s="72"/>
    </row>
    <row r="83" spans="1:21" ht="13.15" customHeight="1" x14ac:dyDescent="0.15">
      <c r="A83" s="3">
        <v>79</v>
      </c>
      <c r="B83" s="51"/>
      <c r="C83" s="36"/>
      <c r="D83" s="36"/>
      <c r="E83" s="36"/>
      <c r="F83" s="61" t="s">
        <v>175</v>
      </c>
      <c r="G83" s="62"/>
      <c r="H83" s="63">
        <v>400</v>
      </c>
      <c r="I83" s="63"/>
      <c r="J83" s="63"/>
      <c r="K83" s="64"/>
      <c r="L83" s="65">
        <v>320</v>
      </c>
      <c r="M83" s="63"/>
      <c r="N83" s="66"/>
      <c r="O83" s="63">
        <v>140</v>
      </c>
      <c r="P83" s="64">
        <v>400</v>
      </c>
      <c r="Q83" s="65"/>
      <c r="R83" s="63"/>
      <c r="S83" s="63"/>
      <c r="T83" s="63"/>
      <c r="U83" s="64"/>
    </row>
    <row r="84" spans="1:21" ht="13.15" customHeight="1" x14ac:dyDescent="0.15">
      <c r="A84" s="3">
        <v>80</v>
      </c>
      <c r="B84" s="26"/>
      <c r="C84" s="27"/>
      <c r="D84" s="27"/>
      <c r="E84" s="27"/>
      <c r="F84" s="54" t="s">
        <v>181</v>
      </c>
      <c r="G84" s="55">
        <v>1400</v>
      </c>
      <c r="H84" s="56">
        <v>7200</v>
      </c>
      <c r="I84" s="56">
        <v>1600</v>
      </c>
      <c r="J84" s="56">
        <v>1200</v>
      </c>
      <c r="K84" s="57">
        <v>3800</v>
      </c>
      <c r="L84" s="58">
        <v>600</v>
      </c>
      <c r="M84" s="56">
        <v>1200</v>
      </c>
      <c r="N84" s="59">
        <v>1600</v>
      </c>
      <c r="O84" s="56">
        <v>2800</v>
      </c>
      <c r="P84" s="57">
        <v>7600</v>
      </c>
      <c r="Q84" s="58">
        <v>4000</v>
      </c>
      <c r="R84" s="56">
        <v>400</v>
      </c>
      <c r="S84" s="56">
        <v>2200</v>
      </c>
      <c r="T84" s="56">
        <v>1200</v>
      </c>
      <c r="U84" s="57">
        <v>200</v>
      </c>
    </row>
    <row r="85" spans="1:21" ht="12.75" customHeight="1" x14ac:dyDescent="0.15">
      <c r="A85" s="3"/>
      <c r="B85" s="89" t="s">
        <v>372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</row>
    <row r="86" spans="1:21" ht="12.75" customHeight="1" x14ac:dyDescent="0.15">
      <c r="A86" s="3"/>
      <c r="B86" s="89" t="s">
        <v>379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</row>
    <row r="87" spans="1:21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</row>
    <row r="88" spans="1:21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</row>
    <row r="89" spans="1:21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378</v>
      </c>
      <c r="K89" s="89"/>
      <c r="M89" s="114"/>
      <c r="N89" s="5" t="s">
        <v>378</v>
      </c>
      <c r="O89" s="3"/>
      <c r="P89" s="3"/>
      <c r="R89" s="3"/>
      <c r="S89" s="5" t="s">
        <v>378</v>
      </c>
      <c r="U89" s="3"/>
    </row>
    <row r="90" spans="1:21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115"/>
      <c r="N90" s="5" t="s">
        <v>283</v>
      </c>
      <c r="O90" s="3"/>
      <c r="P90" s="3"/>
      <c r="R90" s="3"/>
      <c r="S90" s="5" t="s">
        <v>283</v>
      </c>
      <c r="U90" s="3"/>
    </row>
    <row r="91" spans="1:21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</row>
    <row r="92" spans="1:21" ht="13.15" customHeight="1" x14ac:dyDescent="0.15">
      <c r="A92" s="3">
        <v>81</v>
      </c>
      <c r="B92" s="17" t="s">
        <v>91</v>
      </c>
      <c r="C92" s="18" t="s">
        <v>104</v>
      </c>
      <c r="D92" s="18" t="s">
        <v>172</v>
      </c>
      <c r="E92" s="18" t="s">
        <v>173</v>
      </c>
      <c r="F92" s="45" t="s">
        <v>267</v>
      </c>
      <c r="G92" s="46">
        <v>1400</v>
      </c>
      <c r="H92" s="47">
        <v>540</v>
      </c>
      <c r="I92" s="47"/>
      <c r="J92" s="47">
        <v>300</v>
      </c>
      <c r="K92" s="48">
        <v>40</v>
      </c>
      <c r="L92" s="49"/>
      <c r="M92" s="47">
        <v>40</v>
      </c>
      <c r="N92" s="50">
        <v>40</v>
      </c>
      <c r="O92" s="47">
        <v>160</v>
      </c>
      <c r="P92" s="48"/>
      <c r="Q92" s="49"/>
      <c r="R92" s="47">
        <v>80</v>
      </c>
      <c r="S92" s="47"/>
      <c r="T92" s="47">
        <v>20</v>
      </c>
      <c r="U92" s="48"/>
    </row>
    <row r="93" spans="1:21" ht="13.15" customHeight="1" x14ac:dyDescent="0.15">
      <c r="A93" s="3">
        <v>82</v>
      </c>
      <c r="B93" s="51"/>
      <c r="C93" s="36"/>
      <c r="D93" s="36"/>
      <c r="E93" s="36"/>
      <c r="F93" s="75" t="s">
        <v>330</v>
      </c>
      <c r="G93" s="76">
        <v>200</v>
      </c>
      <c r="H93" s="77"/>
      <c r="I93" s="77">
        <v>20</v>
      </c>
      <c r="J93" s="77"/>
      <c r="K93" s="78"/>
      <c r="L93" s="79"/>
      <c r="M93" s="77"/>
      <c r="N93" s="80"/>
      <c r="O93" s="77"/>
      <c r="P93" s="78"/>
      <c r="Q93" s="79"/>
      <c r="R93" s="77"/>
      <c r="S93" s="77"/>
      <c r="T93" s="77"/>
      <c r="U93" s="78"/>
    </row>
    <row r="94" spans="1:21" ht="13.15" customHeight="1" x14ac:dyDescent="0.15">
      <c r="A94" s="3">
        <v>83</v>
      </c>
      <c r="B94" s="51"/>
      <c r="C94" s="36"/>
      <c r="D94" s="36"/>
      <c r="E94" s="18" t="s">
        <v>185</v>
      </c>
      <c r="F94" s="45" t="s">
        <v>187</v>
      </c>
      <c r="G94" s="46"/>
      <c r="H94" s="47"/>
      <c r="I94" s="47"/>
      <c r="J94" s="47"/>
      <c r="K94" s="48"/>
      <c r="L94" s="49"/>
      <c r="M94" s="47"/>
      <c r="N94" s="50"/>
      <c r="O94" s="47"/>
      <c r="P94" s="48"/>
      <c r="Q94" s="49"/>
      <c r="R94" s="47"/>
      <c r="S94" s="47">
        <v>200</v>
      </c>
      <c r="T94" s="47"/>
      <c r="U94" s="48">
        <v>200</v>
      </c>
    </row>
    <row r="95" spans="1:21" ht="13.15" customHeight="1" x14ac:dyDescent="0.15">
      <c r="A95" s="3">
        <v>84</v>
      </c>
      <c r="B95" s="51"/>
      <c r="C95" s="36"/>
      <c r="D95" s="36"/>
      <c r="E95" s="36"/>
      <c r="F95" s="61" t="s">
        <v>188</v>
      </c>
      <c r="G95" s="62"/>
      <c r="H95" s="63"/>
      <c r="I95" s="63"/>
      <c r="J95" s="63">
        <v>400</v>
      </c>
      <c r="K95" s="64">
        <v>600</v>
      </c>
      <c r="L95" s="65">
        <v>400</v>
      </c>
      <c r="M95" s="63"/>
      <c r="N95" s="66"/>
      <c r="O95" s="63">
        <v>20</v>
      </c>
      <c r="P95" s="64">
        <v>600</v>
      </c>
      <c r="Q95" s="65"/>
      <c r="R95" s="63">
        <v>200</v>
      </c>
      <c r="S95" s="63">
        <v>20</v>
      </c>
      <c r="T95" s="63">
        <v>600</v>
      </c>
      <c r="U95" s="64">
        <v>200</v>
      </c>
    </row>
    <row r="96" spans="1:21" ht="13.15" customHeight="1" x14ac:dyDescent="0.15">
      <c r="A96" s="3">
        <v>85</v>
      </c>
      <c r="B96" s="51"/>
      <c r="C96" s="36"/>
      <c r="D96" s="36"/>
      <c r="E96" s="36"/>
      <c r="F96" s="61" t="s">
        <v>190</v>
      </c>
      <c r="G96" s="62">
        <v>1000</v>
      </c>
      <c r="H96" s="63">
        <v>600</v>
      </c>
      <c r="I96" s="63">
        <v>400</v>
      </c>
      <c r="J96" s="63"/>
      <c r="K96" s="64"/>
      <c r="L96" s="65"/>
      <c r="M96" s="63"/>
      <c r="N96" s="66"/>
      <c r="O96" s="63"/>
      <c r="P96" s="64">
        <v>400</v>
      </c>
      <c r="Q96" s="65">
        <v>400</v>
      </c>
      <c r="R96" s="63"/>
      <c r="S96" s="63"/>
      <c r="T96" s="63">
        <v>200</v>
      </c>
      <c r="U96" s="64"/>
    </row>
    <row r="97" spans="1:21" ht="13.15" customHeight="1" x14ac:dyDescent="0.15">
      <c r="A97" s="3">
        <v>86</v>
      </c>
      <c r="B97" s="51"/>
      <c r="C97" s="36"/>
      <c r="D97" s="36"/>
      <c r="E97" s="36"/>
      <c r="F97" s="61" t="s">
        <v>191</v>
      </c>
      <c r="G97" s="62">
        <v>400</v>
      </c>
      <c r="H97" s="63">
        <v>40</v>
      </c>
      <c r="I97" s="63">
        <v>220</v>
      </c>
      <c r="J97" s="63">
        <v>120</v>
      </c>
      <c r="K97" s="64">
        <v>220</v>
      </c>
      <c r="L97" s="65">
        <v>80</v>
      </c>
      <c r="M97" s="63">
        <v>20</v>
      </c>
      <c r="N97" s="66">
        <v>200</v>
      </c>
      <c r="O97" s="63">
        <v>40</v>
      </c>
      <c r="P97" s="64">
        <v>200</v>
      </c>
      <c r="Q97" s="65">
        <v>200</v>
      </c>
      <c r="R97" s="63">
        <v>60</v>
      </c>
      <c r="S97" s="63">
        <v>140</v>
      </c>
      <c r="T97" s="63">
        <v>160</v>
      </c>
      <c r="U97" s="64">
        <v>60</v>
      </c>
    </row>
    <row r="98" spans="1:21" ht="13.15" customHeight="1" x14ac:dyDescent="0.15">
      <c r="A98" s="3">
        <v>87</v>
      </c>
      <c r="B98" s="51"/>
      <c r="C98" s="36"/>
      <c r="D98" s="36"/>
      <c r="E98" s="27"/>
      <c r="F98" s="54" t="s">
        <v>269</v>
      </c>
      <c r="G98" s="55">
        <v>600</v>
      </c>
      <c r="H98" s="56"/>
      <c r="I98" s="56">
        <v>20</v>
      </c>
      <c r="J98" s="56"/>
      <c r="K98" s="57"/>
      <c r="L98" s="58">
        <v>20</v>
      </c>
      <c r="M98" s="56"/>
      <c r="N98" s="59"/>
      <c r="O98" s="56"/>
      <c r="P98" s="57"/>
      <c r="Q98" s="58"/>
      <c r="R98" s="56">
        <v>40</v>
      </c>
      <c r="S98" s="56"/>
      <c r="T98" s="56"/>
      <c r="U98" s="57"/>
    </row>
    <row r="99" spans="1:21" ht="13.15" customHeight="1" x14ac:dyDescent="0.15">
      <c r="A99" s="3">
        <v>88</v>
      </c>
      <c r="B99" s="51"/>
      <c r="C99" s="36"/>
      <c r="D99" s="36"/>
      <c r="E99" s="36" t="s">
        <v>192</v>
      </c>
      <c r="F99" s="69" t="s">
        <v>193</v>
      </c>
      <c r="G99" s="70"/>
      <c r="H99" s="71"/>
      <c r="I99" s="71"/>
      <c r="J99" s="71"/>
      <c r="K99" s="72"/>
      <c r="L99" s="73"/>
      <c r="M99" s="71"/>
      <c r="N99" s="74"/>
      <c r="O99" s="71"/>
      <c r="P99" s="72"/>
      <c r="Q99" s="73"/>
      <c r="R99" s="71"/>
      <c r="S99" s="71">
        <v>140</v>
      </c>
      <c r="T99" s="71"/>
      <c r="U99" s="72"/>
    </row>
    <row r="100" spans="1:21" ht="13.15" customHeight="1" x14ac:dyDescent="0.15">
      <c r="A100" s="3">
        <v>89</v>
      </c>
      <c r="B100" s="51"/>
      <c r="C100" s="36"/>
      <c r="D100" s="36"/>
      <c r="E100" s="36"/>
      <c r="F100" s="61" t="s">
        <v>194</v>
      </c>
      <c r="G100" s="62"/>
      <c r="H100" s="63"/>
      <c r="I100" s="63"/>
      <c r="J100" s="63"/>
      <c r="K100" s="64"/>
      <c r="L100" s="65"/>
      <c r="M100" s="63"/>
      <c r="N100" s="66">
        <v>400</v>
      </c>
      <c r="O100" s="63"/>
      <c r="P100" s="64"/>
      <c r="Q100" s="65">
        <v>600</v>
      </c>
      <c r="R100" s="63">
        <v>200</v>
      </c>
      <c r="S100" s="63">
        <v>200</v>
      </c>
      <c r="T100" s="63">
        <v>200</v>
      </c>
      <c r="U100" s="64"/>
    </row>
    <row r="101" spans="1:21" ht="13.15" customHeight="1" x14ac:dyDescent="0.15">
      <c r="A101" s="3">
        <v>90</v>
      </c>
      <c r="B101" s="51"/>
      <c r="C101" s="36"/>
      <c r="D101" s="36"/>
      <c r="E101" s="36"/>
      <c r="F101" s="61" t="s">
        <v>196</v>
      </c>
      <c r="G101" s="62"/>
      <c r="H101" s="63"/>
      <c r="I101" s="63"/>
      <c r="J101" s="63"/>
      <c r="K101" s="64"/>
      <c r="L101" s="65"/>
      <c r="M101" s="63"/>
      <c r="N101" s="66"/>
      <c r="O101" s="63"/>
      <c r="P101" s="64"/>
      <c r="Q101" s="65"/>
      <c r="R101" s="63"/>
      <c r="S101" s="63">
        <v>20</v>
      </c>
      <c r="T101" s="63">
        <v>40</v>
      </c>
      <c r="U101" s="64"/>
    </row>
    <row r="102" spans="1:21" ht="13.15" customHeight="1" x14ac:dyDescent="0.15">
      <c r="A102" s="3">
        <v>91</v>
      </c>
      <c r="B102" s="51"/>
      <c r="C102" s="36"/>
      <c r="D102" s="36"/>
      <c r="E102" s="36"/>
      <c r="F102" s="61" t="s">
        <v>197</v>
      </c>
      <c r="G102" s="62">
        <v>1600</v>
      </c>
      <c r="H102" s="63">
        <v>1800</v>
      </c>
      <c r="I102" s="63">
        <v>2800</v>
      </c>
      <c r="J102" s="63"/>
      <c r="K102" s="64"/>
      <c r="L102" s="65">
        <v>600</v>
      </c>
      <c r="M102" s="63">
        <v>40</v>
      </c>
      <c r="N102" s="66">
        <v>2800</v>
      </c>
      <c r="O102" s="63">
        <v>200</v>
      </c>
      <c r="P102" s="64"/>
      <c r="Q102" s="65">
        <v>8000</v>
      </c>
      <c r="R102" s="63">
        <v>200</v>
      </c>
      <c r="S102" s="63"/>
      <c r="T102" s="63"/>
      <c r="U102" s="64"/>
    </row>
    <row r="103" spans="1:21" ht="13.15" customHeight="1" x14ac:dyDescent="0.15">
      <c r="A103" s="3">
        <v>92</v>
      </c>
      <c r="B103" s="51"/>
      <c r="C103" s="36"/>
      <c r="D103" s="36"/>
      <c r="E103" s="36"/>
      <c r="F103" s="61" t="s">
        <v>270</v>
      </c>
      <c r="G103" s="62">
        <v>600</v>
      </c>
      <c r="H103" s="63">
        <v>600</v>
      </c>
      <c r="I103" s="63">
        <v>140</v>
      </c>
      <c r="J103" s="63">
        <v>100</v>
      </c>
      <c r="K103" s="64">
        <v>600</v>
      </c>
      <c r="L103" s="65"/>
      <c r="M103" s="63">
        <v>40</v>
      </c>
      <c r="N103" s="66"/>
      <c r="O103" s="63">
        <v>160</v>
      </c>
      <c r="P103" s="64">
        <v>800</v>
      </c>
      <c r="Q103" s="65"/>
      <c r="R103" s="63"/>
      <c r="S103" s="63"/>
      <c r="T103" s="63"/>
      <c r="U103" s="64"/>
    </row>
    <row r="104" spans="1:21" ht="13.15" customHeight="1" x14ac:dyDescent="0.15">
      <c r="A104" s="3">
        <v>93</v>
      </c>
      <c r="B104" s="36"/>
      <c r="C104" s="36"/>
      <c r="D104" s="36"/>
      <c r="E104" s="36"/>
      <c r="F104" s="61" t="s">
        <v>199</v>
      </c>
      <c r="G104" s="62"/>
      <c r="H104" s="63"/>
      <c r="I104" s="63"/>
      <c r="J104" s="63"/>
      <c r="K104" s="64"/>
      <c r="L104" s="65"/>
      <c r="M104" s="63"/>
      <c r="N104" s="66"/>
      <c r="O104" s="63"/>
      <c r="P104" s="64"/>
      <c r="Q104" s="65"/>
      <c r="R104" s="63"/>
      <c r="S104" s="63"/>
      <c r="T104" s="63">
        <v>200</v>
      </c>
      <c r="U104" s="64"/>
    </row>
    <row r="105" spans="1:21" ht="13.15" customHeight="1" x14ac:dyDescent="0.15">
      <c r="A105" s="3">
        <v>94</v>
      </c>
      <c r="B105" s="36"/>
      <c r="C105" s="36"/>
      <c r="D105" s="36"/>
      <c r="E105" s="36"/>
      <c r="F105" s="75" t="s">
        <v>200</v>
      </c>
      <c r="G105" s="76">
        <v>6200</v>
      </c>
      <c r="H105" s="77">
        <v>9200</v>
      </c>
      <c r="I105" s="77">
        <v>7600</v>
      </c>
      <c r="J105" s="77">
        <v>200</v>
      </c>
      <c r="K105" s="78">
        <v>1600</v>
      </c>
      <c r="L105" s="79">
        <v>600</v>
      </c>
      <c r="M105" s="77">
        <v>2600</v>
      </c>
      <c r="N105" s="80">
        <v>5000</v>
      </c>
      <c r="O105" s="77">
        <v>1000</v>
      </c>
      <c r="P105" s="78">
        <v>6600</v>
      </c>
      <c r="Q105" s="79">
        <v>60400</v>
      </c>
      <c r="R105" s="77">
        <v>4600</v>
      </c>
      <c r="S105" s="77">
        <v>1600</v>
      </c>
      <c r="T105" s="77">
        <v>800</v>
      </c>
      <c r="U105" s="78">
        <v>600</v>
      </c>
    </row>
    <row r="106" spans="1:21" ht="13.15" customHeight="1" x14ac:dyDescent="0.15">
      <c r="A106" s="3">
        <v>95</v>
      </c>
      <c r="B106" s="51"/>
      <c r="C106" s="36"/>
      <c r="D106" s="36"/>
      <c r="E106" s="28" t="s">
        <v>201</v>
      </c>
      <c r="F106" s="68" t="s">
        <v>375</v>
      </c>
      <c r="G106" s="31"/>
      <c r="H106" s="32"/>
      <c r="I106" s="32"/>
      <c r="J106" s="32"/>
      <c r="K106" s="33"/>
      <c r="L106" s="34"/>
      <c r="M106" s="32"/>
      <c r="N106" s="35"/>
      <c r="O106" s="32"/>
      <c r="P106" s="33"/>
      <c r="Q106" s="34"/>
      <c r="R106" s="32"/>
      <c r="S106" s="32">
        <v>20</v>
      </c>
      <c r="T106" s="32">
        <v>60</v>
      </c>
      <c r="U106" s="33"/>
    </row>
    <row r="107" spans="1:21" ht="13.15" customHeight="1" x14ac:dyDescent="0.15">
      <c r="A107" s="3">
        <v>96</v>
      </c>
      <c r="B107" s="51"/>
      <c r="C107" s="27"/>
      <c r="D107" s="27"/>
      <c r="E107" s="27" t="s">
        <v>29</v>
      </c>
      <c r="F107" s="81" t="s">
        <v>203</v>
      </c>
      <c r="G107" s="82">
        <v>600</v>
      </c>
      <c r="H107" s="83">
        <v>20</v>
      </c>
      <c r="I107" s="83">
        <v>60</v>
      </c>
      <c r="J107" s="83">
        <v>160</v>
      </c>
      <c r="K107" s="84">
        <v>160</v>
      </c>
      <c r="L107" s="85">
        <v>300</v>
      </c>
      <c r="M107" s="83"/>
      <c r="N107" s="86">
        <v>100</v>
      </c>
      <c r="O107" s="83">
        <v>400</v>
      </c>
      <c r="P107" s="84">
        <v>20</v>
      </c>
      <c r="Q107" s="85"/>
      <c r="R107" s="83">
        <v>100</v>
      </c>
      <c r="S107" s="83">
        <v>60</v>
      </c>
      <c r="T107" s="83">
        <v>160</v>
      </c>
      <c r="U107" s="84">
        <v>80</v>
      </c>
    </row>
    <row r="108" spans="1:21" ht="13.15" customHeight="1" x14ac:dyDescent="0.15">
      <c r="A108" s="3">
        <v>97</v>
      </c>
      <c r="B108" s="51"/>
      <c r="C108" s="36" t="s">
        <v>280</v>
      </c>
      <c r="D108" s="36" t="s">
        <v>279</v>
      </c>
      <c r="E108" s="36" t="s">
        <v>278</v>
      </c>
      <c r="F108" s="67" t="s">
        <v>277</v>
      </c>
      <c r="G108" s="39"/>
      <c r="H108" s="40"/>
      <c r="I108" s="40"/>
      <c r="J108" s="40"/>
      <c r="K108" s="41"/>
      <c r="L108" s="42"/>
      <c r="M108" s="40">
        <v>600</v>
      </c>
      <c r="N108" s="43"/>
      <c r="O108" s="40">
        <v>1000</v>
      </c>
      <c r="P108" s="41">
        <v>161200</v>
      </c>
      <c r="Q108" s="42">
        <v>15000</v>
      </c>
      <c r="R108" s="40">
        <v>76000</v>
      </c>
      <c r="S108" s="40">
        <v>7400</v>
      </c>
      <c r="T108" s="40">
        <v>800</v>
      </c>
      <c r="U108" s="41">
        <v>400</v>
      </c>
    </row>
    <row r="109" spans="1:21" ht="13.15" customHeight="1" x14ac:dyDescent="0.15">
      <c r="A109" s="3">
        <v>98</v>
      </c>
      <c r="B109" s="96" t="s">
        <v>207</v>
      </c>
      <c r="C109" s="28" t="s">
        <v>208</v>
      </c>
      <c r="D109" s="28" t="s">
        <v>29</v>
      </c>
      <c r="E109" s="28" t="s">
        <v>29</v>
      </c>
      <c r="F109" s="30" t="s">
        <v>209</v>
      </c>
      <c r="G109" s="31"/>
      <c r="H109" s="32"/>
      <c r="I109" s="32"/>
      <c r="J109" s="32">
        <v>200</v>
      </c>
      <c r="K109" s="33"/>
      <c r="L109" s="34"/>
      <c r="M109" s="32">
        <v>200</v>
      </c>
      <c r="N109" s="35">
        <v>1200</v>
      </c>
      <c r="O109" s="32">
        <v>1400</v>
      </c>
      <c r="P109" s="33">
        <v>800</v>
      </c>
      <c r="Q109" s="34">
        <v>1400</v>
      </c>
      <c r="R109" s="32">
        <v>200</v>
      </c>
      <c r="S109" s="32">
        <v>1200</v>
      </c>
      <c r="T109" s="32">
        <v>1000</v>
      </c>
      <c r="U109" s="33">
        <v>400</v>
      </c>
    </row>
    <row r="110" spans="1:21" ht="13.15" customHeight="1" x14ac:dyDescent="0.15">
      <c r="A110" s="3">
        <v>99</v>
      </c>
      <c r="B110" s="17" t="s">
        <v>210</v>
      </c>
      <c r="C110" s="28" t="s">
        <v>211</v>
      </c>
      <c r="D110" s="28" t="s">
        <v>29</v>
      </c>
      <c r="E110" s="28" t="s">
        <v>29</v>
      </c>
      <c r="F110" s="30" t="s">
        <v>212</v>
      </c>
      <c r="G110" s="31"/>
      <c r="H110" s="32"/>
      <c r="I110" s="32"/>
      <c r="J110" s="32"/>
      <c r="K110" s="33"/>
      <c r="L110" s="34"/>
      <c r="M110" s="32"/>
      <c r="N110" s="35"/>
      <c r="O110" s="32">
        <v>1000</v>
      </c>
      <c r="P110" s="33"/>
      <c r="Q110" s="34"/>
      <c r="R110" s="32"/>
      <c r="S110" s="32">
        <v>4000</v>
      </c>
      <c r="T110" s="32"/>
      <c r="U110" s="33">
        <v>2000</v>
      </c>
    </row>
    <row r="111" spans="1:21" ht="13.15" customHeight="1" x14ac:dyDescent="0.15">
      <c r="A111" s="3">
        <v>100</v>
      </c>
      <c r="B111" s="51"/>
      <c r="C111" s="36" t="s">
        <v>213</v>
      </c>
      <c r="D111" s="18" t="s">
        <v>217</v>
      </c>
      <c r="E111" s="18" t="s">
        <v>223</v>
      </c>
      <c r="F111" s="20" t="s">
        <v>376</v>
      </c>
      <c r="G111" s="21"/>
      <c r="H111" s="22"/>
      <c r="I111" s="22"/>
      <c r="J111" s="22"/>
      <c r="K111" s="23"/>
      <c r="L111" s="24"/>
      <c r="M111" s="22"/>
      <c r="N111" s="25"/>
      <c r="O111" s="22"/>
      <c r="P111" s="23"/>
      <c r="Q111" s="24"/>
      <c r="R111" s="22">
        <v>200</v>
      </c>
      <c r="S111" s="22"/>
      <c r="T111" s="22"/>
      <c r="U111" s="23"/>
    </row>
    <row r="112" spans="1:21" ht="13.15" customHeight="1" x14ac:dyDescent="0.15">
      <c r="A112" s="3">
        <v>101</v>
      </c>
      <c r="B112" s="51"/>
      <c r="C112" s="36"/>
      <c r="D112" s="27"/>
      <c r="E112" s="28" t="s">
        <v>226</v>
      </c>
      <c r="F112" s="68" t="s">
        <v>228</v>
      </c>
      <c r="G112" s="31"/>
      <c r="H112" s="32"/>
      <c r="I112" s="32"/>
      <c r="J112" s="32"/>
      <c r="K112" s="33"/>
      <c r="L112" s="34"/>
      <c r="M112" s="32">
        <v>400</v>
      </c>
      <c r="N112" s="35"/>
      <c r="O112" s="32"/>
      <c r="P112" s="33">
        <v>400</v>
      </c>
      <c r="Q112" s="34"/>
      <c r="R112" s="32"/>
      <c r="S112" s="32"/>
      <c r="T112" s="32"/>
      <c r="U112" s="33"/>
    </row>
    <row r="113" spans="1:21" ht="13.15" customHeight="1" x14ac:dyDescent="0.15">
      <c r="A113" s="3">
        <v>102</v>
      </c>
      <c r="B113" s="26"/>
      <c r="C113" s="27"/>
      <c r="D113" s="27" t="s">
        <v>230</v>
      </c>
      <c r="E113" s="27" t="s">
        <v>231</v>
      </c>
      <c r="F113" s="87" t="s">
        <v>380</v>
      </c>
      <c r="G113" s="82"/>
      <c r="H113" s="83"/>
      <c r="I113" s="83"/>
      <c r="J113" s="83"/>
      <c r="K113" s="84"/>
      <c r="L113" s="85"/>
      <c r="M113" s="83">
        <v>20</v>
      </c>
      <c r="N113" s="86"/>
      <c r="O113" s="83"/>
      <c r="P113" s="84"/>
      <c r="Q113" s="85"/>
      <c r="R113" s="83"/>
      <c r="S113" s="83"/>
      <c r="T113" s="83"/>
      <c r="U113" s="84"/>
    </row>
    <row r="114" spans="1:21" ht="13.15" customHeight="1" x14ac:dyDescent="0.15">
      <c r="A114" s="3">
        <v>103</v>
      </c>
      <c r="B114" s="51" t="s">
        <v>233</v>
      </c>
      <c r="C114" s="36" t="s">
        <v>29</v>
      </c>
      <c r="D114" s="36" t="s">
        <v>29</v>
      </c>
      <c r="E114" s="36" t="s">
        <v>29</v>
      </c>
      <c r="F114" s="116" t="s">
        <v>234</v>
      </c>
      <c r="G114" s="70">
        <v>70000</v>
      </c>
      <c r="H114" s="71">
        <v>56000</v>
      </c>
      <c r="I114" s="71">
        <v>46000</v>
      </c>
      <c r="J114" s="71">
        <v>210000</v>
      </c>
      <c r="K114" s="72">
        <v>68000</v>
      </c>
      <c r="L114" s="73">
        <v>60000</v>
      </c>
      <c r="M114" s="71">
        <v>124000</v>
      </c>
      <c r="N114" s="74">
        <v>92000</v>
      </c>
      <c r="O114" s="71">
        <v>84000</v>
      </c>
      <c r="P114" s="72">
        <v>242000</v>
      </c>
      <c r="Q114" s="73">
        <v>160000</v>
      </c>
      <c r="R114" s="71">
        <v>140000</v>
      </c>
      <c r="S114" s="71">
        <v>84000</v>
      </c>
      <c r="T114" s="71">
        <v>428000</v>
      </c>
      <c r="U114" s="72">
        <v>164000</v>
      </c>
    </row>
    <row r="115" spans="1:21" ht="13.15" customHeight="1" x14ac:dyDescent="0.15">
      <c r="A115" s="3"/>
      <c r="B115" s="6"/>
      <c r="C115" s="7"/>
      <c r="D115" s="7"/>
      <c r="E115" s="7"/>
      <c r="F115" s="97" t="s">
        <v>235</v>
      </c>
      <c r="G115" s="98">
        <v>56</v>
      </c>
      <c r="H115" s="99">
        <v>58</v>
      </c>
      <c r="I115" s="99">
        <v>50</v>
      </c>
      <c r="J115" s="99">
        <v>34</v>
      </c>
      <c r="K115" s="100">
        <v>49</v>
      </c>
      <c r="L115" s="98">
        <v>40</v>
      </c>
      <c r="M115" s="99">
        <v>46</v>
      </c>
      <c r="N115" s="101">
        <v>39</v>
      </c>
      <c r="O115" s="99">
        <v>46</v>
      </c>
      <c r="P115" s="100">
        <v>40</v>
      </c>
      <c r="Q115" s="98">
        <v>42</v>
      </c>
      <c r="R115" s="99">
        <v>37</v>
      </c>
      <c r="S115" s="99">
        <v>33</v>
      </c>
      <c r="T115" s="99">
        <v>38</v>
      </c>
      <c r="U115" s="100">
        <v>33</v>
      </c>
    </row>
    <row r="116" spans="1:21" ht="13.15" customHeight="1" x14ac:dyDescent="0.15">
      <c r="A116" s="3"/>
      <c r="B116" s="102"/>
      <c r="C116" s="94"/>
      <c r="D116" s="94"/>
      <c r="E116" s="94"/>
      <c r="F116" s="103" t="s">
        <v>236</v>
      </c>
      <c r="G116" s="98">
        <v>503720</v>
      </c>
      <c r="H116" s="99">
        <v>336720</v>
      </c>
      <c r="I116" s="99">
        <v>271760</v>
      </c>
      <c r="J116" s="99">
        <v>291800</v>
      </c>
      <c r="K116" s="100">
        <v>193540</v>
      </c>
      <c r="L116" s="98">
        <v>103500</v>
      </c>
      <c r="M116" s="99">
        <v>178200</v>
      </c>
      <c r="N116" s="101">
        <v>148220</v>
      </c>
      <c r="O116" s="104">
        <v>154060</v>
      </c>
      <c r="P116" s="105">
        <v>916940</v>
      </c>
      <c r="Q116" s="106">
        <v>368240</v>
      </c>
      <c r="R116" s="104">
        <v>265100</v>
      </c>
      <c r="S116" s="104">
        <v>126120</v>
      </c>
      <c r="T116" s="104">
        <v>583000</v>
      </c>
      <c r="U116" s="105">
        <v>245120</v>
      </c>
    </row>
    <row r="117" spans="1:21" ht="13.15" customHeight="1" x14ac:dyDescent="0.15">
      <c r="A117" s="3"/>
      <c r="B117" s="89" t="s">
        <v>237</v>
      </c>
      <c r="C117" s="89"/>
      <c r="D117" s="89"/>
      <c r="F117" s="16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</row>
    <row r="118" spans="1:21" ht="13.15" customHeight="1" x14ac:dyDescent="0.15">
      <c r="A118" s="3"/>
      <c r="B118" s="89"/>
      <c r="C118" s="89"/>
      <c r="D118" s="89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90"/>
      <c r="T118" s="90"/>
      <c r="U118" s="90"/>
    </row>
    <row r="142" spans="1:21" ht="13.15" customHeight="1" x14ac:dyDescent="0.15">
      <c r="A142" s="3"/>
      <c r="B142" s="89"/>
      <c r="C142" s="89"/>
      <c r="D142" s="89"/>
      <c r="F142" s="16"/>
      <c r="G142" s="90"/>
      <c r="H142" s="90"/>
      <c r="I142" s="90"/>
      <c r="J142" s="90"/>
      <c r="K142" s="90"/>
      <c r="L142" s="90"/>
      <c r="M142" s="90"/>
      <c r="N142" s="90"/>
      <c r="O142" s="89"/>
      <c r="Q142" s="16"/>
      <c r="R142" s="89"/>
      <c r="T142" s="16"/>
      <c r="U142" s="90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"/>
  <sheetViews>
    <sheetView showGridLines="0" zoomScale="85" zoomScaleNormal="85" zoomScaleSheetLayoutView="100" workbookViewId="0"/>
  </sheetViews>
  <sheetFormatPr defaultRowHeight="13.15" customHeight="1" x14ac:dyDescent="0.15"/>
  <cols>
    <col min="1" max="1" width="5.625" style="113" customWidth="1"/>
    <col min="2" max="2" width="13.625" style="2" customWidth="1"/>
    <col min="3" max="3" width="12.625" style="2" customWidth="1"/>
    <col min="4" max="4" width="17.625" style="2" customWidth="1"/>
    <col min="5" max="5" width="17.625" style="113" customWidth="1"/>
    <col min="6" max="6" width="32.375" style="113" customWidth="1"/>
    <col min="7" max="21" width="10" style="113" customWidth="1"/>
    <col min="22" max="22" width="10.5" style="113" bestFit="1" customWidth="1"/>
    <col min="23" max="16384" width="9" style="113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381</v>
      </c>
      <c r="K2" s="3"/>
      <c r="N2" s="5" t="s">
        <v>381</v>
      </c>
      <c r="O2" s="3"/>
      <c r="P2" s="3"/>
      <c r="R2" s="3"/>
      <c r="S2" s="5" t="s">
        <v>381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283</v>
      </c>
      <c r="K3" s="3"/>
      <c r="N3" s="5" t="s">
        <v>283</v>
      </c>
      <c r="O3" s="3"/>
      <c r="P3" s="3"/>
      <c r="R3" s="3"/>
      <c r="S3" s="5" t="s">
        <v>326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314</v>
      </c>
      <c r="H4" s="11" t="s">
        <v>313</v>
      </c>
      <c r="I4" s="11" t="s">
        <v>312</v>
      </c>
      <c r="J4" s="11" t="s">
        <v>311</v>
      </c>
      <c r="K4" s="12" t="s">
        <v>310</v>
      </c>
      <c r="L4" s="13" t="s">
        <v>309</v>
      </c>
      <c r="M4" s="11" t="s">
        <v>308</v>
      </c>
      <c r="N4" s="14" t="s">
        <v>307</v>
      </c>
      <c r="O4" s="11" t="s">
        <v>306</v>
      </c>
      <c r="P4" s="12" t="s">
        <v>305</v>
      </c>
      <c r="Q4" s="13" t="s">
        <v>304</v>
      </c>
      <c r="R4" s="11" t="s">
        <v>303</v>
      </c>
      <c r="S4" s="11" t="s">
        <v>302</v>
      </c>
      <c r="T4" s="11" t="s">
        <v>301</v>
      </c>
      <c r="U4" s="12" t="s">
        <v>300</v>
      </c>
      <c r="V4" s="15"/>
    </row>
    <row r="5" spans="1:22" ht="13.15" customHeight="1" x14ac:dyDescent="0.15">
      <c r="A5" s="3">
        <v>1</v>
      </c>
      <c r="B5" s="17" t="s">
        <v>26</v>
      </c>
      <c r="C5" s="18" t="s">
        <v>27</v>
      </c>
      <c r="D5" s="18" t="s">
        <v>28</v>
      </c>
      <c r="E5" s="19" t="s">
        <v>29</v>
      </c>
      <c r="F5" s="110" t="s">
        <v>30</v>
      </c>
      <c r="G5" s="21">
        <v>18000</v>
      </c>
      <c r="H5" s="22">
        <v>12000</v>
      </c>
      <c r="I5" s="22">
        <v>6000</v>
      </c>
      <c r="J5" s="22">
        <v>30000</v>
      </c>
      <c r="K5" s="23">
        <v>24000</v>
      </c>
      <c r="L5" s="24">
        <v>24000</v>
      </c>
      <c r="M5" s="22">
        <v>2400</v>
      </c>
      <c r="N5" s="25">
        <v>1800</v>
      </c>
      <c r="O5" s="22">
        <v>12000</v>
      </c>
      <c r="P5" s="23">
        <v>18000</v>
      </c>
      <c r="Q5" s="24">
        <v>6000</v>
      </c>
      <c r="R5" s="22">
        <v>1200</v>
      </c>
      <c r="S5" s="22">
        <v>12000</v>
      </c>
      <c r="T5" s="22">
        <v>180000</v>
      </c>
      <c r="U5" s="23">
        <v>72000</v>
      </c>
    </row>
    <row r="6" spans="1:22" ht="13.15" customHeight="1" x14ac:dyDescent="0.15">
      <c r="A6" s="3">
        <v>2</v>
      </c>
      <c r="B6" s="17" t="s">
        <v>31</v>
      </c>
      <c r="C6" s="18" t="s">
        <v>32</v>
      </c>
      <c r="D6" s="18" t="s">
        <v>33</v>
      </c>
      <c r="E6" s="19" t="s">
        <v>34</v>
      </c>
      <c r="F6" s="45" t="s">
        <v>299</v>
      </c>
      <c r="G6" s="46"/>
      <c r="H6" s="47"/>
      <c r="I6" s="47"/>
      <c r="J6" s="47">
        <v>400</v>
      </c>
      <c r="K6" s="48"/>
      <c r="L6" s="49"/>
      <c r="M6" s="47"/>
      <c r="N6" s="50"/>
      <c r="O6" s="47"/>
      <c r="P6" s="48"/>
      <c r="Q6" s="49"/>
      <c r="R6" s="47"/>
      <c r="S6" s="47"/>
      <c r="T6" s="47"/>
      <c r="U6" s="48"/>
      <c r="V6" s="15"/>
    </row>
    <row r="7" spans="1:22" ht="13.15" customHeight="1" x14ac:dyDescent="0.15">
      <c r="A7" s="3">
        <v>3</v>
      </c>
      <c r="B7" s="15"/>
      <c r="C7" s="36"/>
      <c r="D7" s="36"/>
      <c r="E7" s="37"/>
      <c r="F7" s="61" t="s">
        <v>298</v>
      </c>
      <c r="G7" s="62">
        <v>200</v>
      </c>
      <c r="H7" s="63"/>
      <c r="I7" s="63">
        <v>200</v>
      </c>
      <c r="J7" s="63"/>
      <c r="K7" s="64"/>
      <c r="L7" s="65"/>
      <c r="M7" s="63"/>
      <c r="N7" s="66">
        <v>200</v>
      </c>
      <c r="O7" s="63"/>
      <c r="P7" s="64"/>
      <c r="Q7" s="65">
        <v>40</v>
      </c>
      <c r="R7" s="63"/>
      <c r="S7" s="63"/>
      <c r="T7" s="63"/>
      <c r="U7" s="64"/>
      <c r="V7" s="15"/>
    </row>
    <row r="8" spans="1:22" ht="13.15" customHeight="1" x14ac:dyDescent="0.15">
      <c r="A8" s="3">
        <v>4</v>
      </c>
      <c r="B8" s="15"/>
      <c r="C8" s="36"/>
      <c r="D8" s="36"/>
      <c r="E8" s="36"/>
      <c r="F8" s="61" t="s">
        <v>35</v>
      </c>
      <c r="G8" s="62"/>
      <c r="H8" s="63"/>
      <c r="I8" s="63">
        <v>400</v>
      </c>
      <c r="J8" s="63"/>
      <c r="K8" s="64">
        <v>400</v>
      </c>
      <c r="L8" s="65"/>
      <c r="M8" s="63"/>
      <c r="N8" s="66"/>
      <c r="O8" s="63"/>
      <c r="P8" s="64"/>
      <c r="Q8" s="65"/>
      <c r="R8" s="63"/>
      <c r="S8" s="63"/>
      <c r="T8" s="63"/>
      <c r="U8" s="64">
        <v>200</v>
      </c>
      <c r="V8" s="15"/>
    </row>
    <row r="9" spans="1:22" ht="13.15" customHeight="1" x14ac:dyDescent="0.15">
      <c r="A9" s="3">
        <v>5</v>
      </c>
      <c r="B9" s="51"/>
      <c r="C9" s="36"/>
      <c r="D9" s="112"/>
      <c r="E9" s="60"/>
      <c r="F9" s="75" t="s">
        <v>36</v>
      </c>
      <c r="G9" s="76"/>
      <c r="H9" s="77"/>
      <c r="I9" s="77"/>
      <c r="J9" s="77"/>
      <c r="K9" s="78">
        <v>200</v>
      </c>
      <c r="L9" s="79"/>
      <c r="M9" s="77"/>
      <c r="N9" s="80"/>
      <c r="O9" s="77"/>
      <c r="P9" s="78"/>
      <c r="Q9" s="79"/>
      <c r="R9" s="77"/>
      <c r="S9" s="77"/>
      <c r="T9" s="77"/>
      <c r="U9" s="78"/>
      <c r="V9" s="15"/>
    </row>
    <row r="10" spans="1:22" ht="13.15" customHeight="1" x14ac:dyDescent="0.15">
      <c r="A10" s="3">
        <v>6</v>
      </c>
      <c r="B10" s="51"/>
      <c r="C10" s="36"/>
      <c r="D10" s="18" t="s">
        <v>37</v>
      </c>
      <c r="E10" s="18" t="s">
        <v>38</v>
      </c>
      <c r="F10" s="45" t="s">
        <v>39</v>
      </c>
      <c r="G10" s="46"/>
      <c r="H10" s="47"/>
      <c r="I10" s="47"/>
      <c r="J10" s="47"/>
      <c r="K10" s="48"/>
      <c r="L10" s="49"/>
      <c r="M10" s="47"/>
      <c r="N10" s="50"/>
      <c r="O10" s="47"/>
      <c r="P10" s="48">
        <v>20</v>
      </c>
      <c r="Q10" s="49">
        <v>20</v>
      </c>
      <c r="R10" s="47"/>
      <c r="S10" s="47"/>
      <c r="T10" s="47"/>
      <c r="U10" s="48"/>
      <c r="V10" s="15"/>
    </row>
    <row r="11" spans="1:22" ht="13.15" customHeight="1" x14ac:dyDescent="0.15">
      <c r="A11" s="3">
        <v>7</v>
      </c>
      <c r="B11" s="51"/>
      <c r="C11" s="36"/>
      <c r="D11" s="36"/>
      <c r="E11" s="60"/>
      <c r="F11" s="61" t="s">
        <v>346</v>
      </c>
      <c r="G11" s="62">
        <v>1400</v>
      </c>
      <c r="H11" s="63">
        <v>1000</v>
      </c>
      <c r="I11" s="63">
        <v>800</v>
      </c>
      <c r="J11" s="63">
        <v>40</v>
      </c>
      <c r="K11" s="64">
        <v>120</v>
      </c>
      <c r="L11" s="65">
        <v>140</v>
      </c>
      <c r="M11" s="63">
        <v>1200</v>
      </c>
      <c r="N11" s="66">
        <v>600</v>
      </c>
      <c r="O11" s="63">
        <v>220</v>
      </c>
      <c r="P11" s="64">
        <v>240</v>
      </c>
      <c r="Q11" s="65">
        <v>160</v>
      </c>
      <c r="R11" s="63">
        <v>40</v>
      </c>
      <c r="S11" s="63"/>
      <c r="T11" s="63"/>
      <c r="U11" s="64"/>
      <c r="V11" s="15"/>
    </row>
    <row r="12" spans="1:22" ht="13.15" customHeight="1" x14ac:dyDescent="0.15">
      <c r="A12" s="3">
        <v>8</v>
      </c>
      <c r="B12" s="51"/>
      <c r="C12" s="36"/>
      <c r="D12" s="36"/>
      <c r="E12" s="36"/>
      <c r="F12" s="61" t="s">
        <v>40</v>
      </c>
      <c r="G12" s="62"/>
      <c r="H12" s="63"/>
      <c r="I12" s="63"/>
      <c r="J12" s="63"/>
      <c r="K12" s="64"/>
      <c r="L12" s="65"/>
      <c r="M12" s="63"/>
      <c r="N12" s="66"/>
      <c r="O12" s="63">
        <v>20</v>
      </c>
      <c r="P12" s="64"/>
      <c r="Q12" s="65"/>
      <c r="R12" s="63"/>
      <c r="S12" s="63"/>
      <c r="T12" s="63"/>
      <c r="U12" s="64"/>
      <c r="V12" s="15"/>
    </row>
    <row r="13" spans="1:22" ht="13.15" customHeight="1" x14ac:dyDescent="0.15">
      <c r="A13" s="3">
        <v>9</v>
      </c>
      <c r="B13" s="51"/>
      <c r="C13" s="36"/>
      <c r="D13" s="27"/>
      <c r="E13" s="27"/>
      <c r="F13" s="54" t="s">
        <v>41</v>
      </c>
      <c r="G13" s="55"/>
      <c r="H13" s="56">
        <v>200</v>
      </c>
      <c r="I13" s="56"/>
      <c r="J13" s="56"/>
      <c r="K13" s="57"/>
      <c r="L13" s="58"/>
      <c r="M13" s="56"/>
      <c r="N13" s="59"/>
      <c r="O13" s="56"/>
      <c r="P13" s="57">
        <v>20</v>
      </c>
      <c r="Q13" s="58"/>
      <c r="R13" s="56"/>
      <c r="S13" s="56"/>
      <c r="T13" s="56"/>
      <c r="U13" s="57"/>
      <c r="V13" s="15"/>
    </row>
    <row r="14" spans="1:22" ht="13.15" customHeight="1" x14ac:dyDescent="0.15">
      <c r="A14" s="3">
        <v>10</v>
      </c>
      <c r="B14" s="51"/>
      <c r="C14" s="36"/>
      <c r="D14" s="18" t="s">
        <v>43</v>
      </c>
      <c r="E14" s="18" t="s">
        <v>44</v>
      </c>
      <c r="F14" s="45" t="s">
        <v>47</v>
      </c>
      <c r="G14" s="46">
        <v>120</v>
      </c>
      <c r="H14" s="47">
        <v>120</v>
      </c>
      <c r="I14" s="47">
        <v>400</v>
      </c>
      <c r="J14" s="47">
        <v>200</v>
      </c>
      <c r="K14" s="48">
        <v>160</v>
      </c>
      <c r="L14" s="49">
        <v>400</v>
      </c>
      <c r="M14" s="47">
        <v>20</v>
      </c>
      <c r="N14" s="50">
        <v>600</v>
      </c>
      <c r="O14" s="47">
        <v>1000</v>
      </c>
      <c r="P14" s="48">
        <v>600</v>
      </c>
      <c r="Q14" s="49">
        <v>200</v>
      </c>
      <c r="R14" s="47">
        <v>200</v>
      </c>
      <c r="S14" s="47">
        <v>20</v>
      </c>
      <c r="T14" s="47">
        <v>400</v>
      </c>
      <c r="U14" s="48">
        <v>40</v>
      </c>
      <c r="V14" s="15"/>
    </row>
    <row r="15" spans="1:22" ht="13.15" customHeight="1" x14ac:dyDescent="0.15">
      <c r="A15" s="3">
        <v>11</v>
      </c>
      <c r="B15" s="51"/>
      <c r="C15" s="36"/>
      <c r="D15" s="36"/>
      <c r="E15" s="36"/>
      <c r="F15" s="61" t="s">
        <v>48</v>
      </c>
      <c r="G15" s="62">
        <v>200</v>
      </c>
      <c r="H15" s="63">
        <v>200</v>
      </c>
      <c r="I15" s="63"/>
      <c r="J15" s="63">
        <v>200</v>
      </c>
      <c r="K15" s="64"/>
      <c r="L15" s="65"/>
      <c r="M15" s="63">
        <v>600</v>
      </c>
      <c r="N15" s="66">
        <v>160</v>
      </c>
      <c r="O15" s="63">
        <v>80</v>
      </c>
      <c r="P15" s="64">
        <v>120</v>
      </c>
      <c r="Q15" s="65">
        <v>20</v>
      </c>
      <c r="R15" s="63">
        <v>40</v>
      </c>
      <c r="S15" s="63"/>
      <c r="T15" s="63">
        <v>20</v>
      </c>
      <c r="U15" s="64"/>
      <c r="V15" s="15"/>
    </row>
    <row r="16" spans="1:22" ht="13.15" customHeight="1" x14ac:dyDescent="0.15">
      <c r="A16" s="3">
        <v>12</v>
      </c>
      <c r="B16" s="51"/>
      <c r="C16" s="36"/>
      <c r="D16" s="36"/>
      <c r="E16" s="36"/>
      <c r="F16" s="61" t="s">
        <v>50</v>
      </c>
      <c r="G16" s="62">
        <v>5000</v>
      </c>
      <c r="H16" s="63">
        <v>5800</v>
      </c>
      <c r="I16" s="63">
        <v>3600</v>
      </c>
      <c r="J16" s="63">
        <v>600</v>
      </c>
      <c r="K16" s="64">
        <v>3400</v>
      </c>
      <c r="L16" s="65">
        <v>600</v>
      </c>
      <c r="M16" s="63">
        <v>5000</v>
      </c>
      <c r="N16" s="66">
        <v>800</v>
      </c>
      <c r="O16" s="63">
        <v>600</v>
      </c>
      <c r="P16" s="64"/>
      <c r="Q16" s="65"/>
      <c r="R16" s="63">
        <v>400</v>
      </c>
      <c r="S16" s="63">
        <v>140</v>
      </c>
      <c r="T16" s="63">
        <v>20</v>
      </c>
      <c r="U16" s="64"/>
      <c r="V16" s="15"/>
    </row>
    <row r="17" spans="1:22" ht="13.15" customHeight="1" x14ac:dyDescent="0.15">
      <c r="A17" s="3">
        <v>13</v>
      </c>
      <c r="B17" s="51"/>
      <c r="C17" s="36"/>
      <c r="D17" s="36"/>
      <c r="E17" s="36"/>
      <c r="F17" s="61" t="s">
        <v>51</v>
      </c>
      <c r="G17" s="62">
        <v>1400</v>
      </c>
      <c r="H17" s="63">
        <v>3200</v>
      </c>
      <c r="I17" s="63">
        <v>4400</v>
      </c>
      <c r="J17" s="63">
        <v>600</v>
      </c>
      <c r="K17" s="64">
        <v>2000</v>
      </c>
      <c r="L17" s="65">
        <v>200</v>
      </c>
      <c r="M17" s="63">
        <v>2600</v>
      </c>
      <c r="N17" s="66">
        <v>1200</v>
      </c>
      <c r="O17" s="63">
        <v>1000</v>
      </c>
      <c r="P17" s="64">
        <v>600</v>
      </c>
      <c r="Q17" s="65">
        <v>800</v>
      </c>
      <c r="R17" s="63">
        <v>200</v>
      </c>
      <c r="S17" s="63">
        <v>200</v>
      </c>
      <c r="T17" s="63"/>
      <c r="U17" s="64"/>
      <c r="V17" s="15"/>
    </row>
    <row r="18" spans="1:22" ht="13.15" customHeight="1" x14ac:dyDescent="0.15">
      <c r="A18" s="3">
        <v>14</v>
      </c>
      <c r="B18" s="51"/>
      <c r="C18" s="36"/>
      <c r="D18" s="36"/>
      <c r="E18" s="36"/>
      <c r="F18" s="75" t="s">
        <v>52</v>
      </c>
      <c r="G18" s="76"/>
      <c r="H18" s="77">
        <v>400</v>
      </c>
      <c r="I18" s="77"/>
      <c r="J18" s="77"/>
      <c r="K18" s="78"/>
      <c r="L18" s="79"/>
      <c r="M18" s="77"/>
      <c r="N18" s="80">
        <v>200</v>
      </c>
      <c r="O18" s="77"/>
      <c r="P18" s="78"/>
      <c r="Q18" s="79"/>
      <c r="R18" s="77"/>
      <c r="S18" s="77"/>
      <c r="T18" s="77"/>
      <c r="U18" s="78"/>
      <c r="V18" s="15"/>
    </row>
    <row r="19" spans="1:22" ht="13.15" customHeight="1" x14ac:dyDescent="0.15">
      <c r="A19" s="3">
        <v>15</v>
      </c>
      <c r="B19" s="51"/>
      <c r="C19" s="36"/>
      <c r="D19" s="36"/>
      <c r="E19" s="28" t="s">
        <v>53</v>
      </c>
      <c r="F19" s="68" t="s">
        <v>54</v>
      </c>
      <c r="G19" s="31"/>
      <c r="H19" s="32"/>
      <c r="I19" s="32">
        <v>200</v>
      </c>
      <c r="J19" s="32"/>
      <c r="K19" s="33"/>
      <c r="L19" s="34"/>
      <c r="M19" s="32"/>
      <c r="N19" s="35"/>
      <c r="O19" s="32"/>
      <c r="P19" s="33"/>
      <c r="Q19" s="34"/>
      <c r="R19" s="32"/>
      <c r="S19" s="32"/>
      <c r="T19" s="32"/>
      <c r="U19" s="33"/>
      <c r="V19" s="15"/>
    </row>
    <row r="20" spans="1:22" ht="13.15" customHeight="1" x14ac:dyDescent="0.15">
      <c r="A20" s="3">
        <v>16</v>
      </c>
      <c r="B20" s="51"/>
      <c r="C20" s="36"/>
      <c r="D20" s="36"/>
      <c r="E20" s="28" t="s">
        <v>241</v>
      </c>
      <c r="F20" s="68" t="s">
        <v>242</v>
      </c>
      <c r="G20" s="31"/>
      <c r="H20" s="32">
        <v>200</v>
      </c>
      <c r="I20" s="32">
        <v>400</v>
      </c>
      <c r="J20" s="32"/>
      <c r="K20" s="33">
        <v>200</v>
      </c>
      <c r="L20" s="34">
        <v>400</v>
      </c>
      <c r="M20" s="32"/>
      <c r="N20" s="35"/>
      <c r="O20" s="32">
        <v>200</v>
      </c>
      <c r="P20" s="33"/>
      <c r="Q20" s="34"/>
      <c r="R20" s="32"/>
      <c r="S20" s="32"/>
      <c r="T20" s="32"/>
      <c r="U20" s="33"/>
      <c r="V20" s="15"/>
    </row>
    <row r="21" spans="1:22" ht="13.15" customHeight="1" x14ac:dyDescent="0.15">
      <c r="A21" s="3">
        <v>17</v>
      </c>
      <c r="B21" s="51"/>
      <c r="C21" s="36"/>
      <c r="D21" s="27"/>
      <c r="E21" s="27" t="s">
        <v>29</v>
      </c>
      <c r="F21" s="81" t="s">
        <v>57</v>
      </c>
      <c r="G21" s="82">
        <v>3800</v>
      </c>
      <c r="H21" s="83">
        <v>4400</v>
      </c>
      <c r="I21" s="83">
        <v>17200</v>
      </c>
      <c r="J21" s="83">
        <v>6800</v>
      </c>
      <c r="K21" s="84">
        <v>2800</v>
      </c>
      <c r="L21" s="85">
        <v>800</v>
      </c>
      <c r="M21" s="83">
        <v>5400</v>
      </c>
      <c r="N21" s="86">
        <v>600</v>
      </c>
      <c r="O21" s="83">
        <v>600</v>
      </c>
      <c r="P21" s="84">
        <v>600</v>
      </c>
      <c r="Q21" s="85">
        <v>1200</v>
      </c>
      <c r="R21" s="83"/>
      <c r="S21" s="83">
        <v>400</v>
      </c>
      <c r="T21" s="83"/>
      <c r="U21" s="84">
        <v>400</v>
      </c>
      <c r="V21" s="15"/>
    </row>
    <row r="22" spans="1:22" ht="13.15" customHeight="1" x14ac:dyDescent="0.15">
      <c r="A22" s="3">
        <v>18</v>
      </c>
      <c r="B22" s="51"/>
      <c r="C22" s="36"/>
      <c r="D22" s="36" t="s">
        <v>58</v>
      </c>
      <c r="E22" s="36" t="s">
        <v>59</v>
      </c>
      <c r="F22" s="67" t="s">
        <v>60</v>
      </c>
      <c r="G22" s="39">
        <v>20</v>
      </c>
      <c r="H22" s="40">
        <v>20</v>
      </c>
      <c r="I22" s="40">
        <v>20</v>
      </c>
      <c r="J22" s="40">
        <v>20</v>
      </c>
      <c r="K22" s="41">
        <v>80</v>
      </c>
      <c r="L22" s="42"/>
      <c r="M22" s="40">
        <v>20</v>
      </c>
      <c r="N22" s="43">
        <v>20</v>
      </c>
      <c r="O22" s="40">
        <v>20</v>
      </c>
      <c r="P22" s="41"/>
      <c r="Q22" s="42"/>
      <c r="R22" s="40">
        <v>20</v>
      </c>
      <c r="S22" s="40"/>
      <c r="T22" s="40">
        <v>20</v>
      </c>
      <c r="U22" s="41"/>
      <c r="V22" s="15"/>
    </row>
    <row r="23" spans="1:22" ht="13.15" customHeight="1" x14ac:dyDescent="0.15">
      <c r="A23" s="3">
        <v>19</v>
      </c>
      <c r="B23" s="51"/>
      <c r="C23" s="36"/>
      <c r="D23" s="28" t="s">
        <v>61</v>
      </c>
      <c r="E23" s="28" t="s">
        <v>62</v>
      </c>
      <c r="F23" s="68" t="s">
        <v>63</v>
      </c>
      <c r="G23" s="31"/>
      <c r="H23" s="32"/>
      <c r="I23" s="32"/>
      <c r="J23" s="32"/>
      <c r="K23" s="33"/>
      <c r="L23" s="34"/>
      <c r="M23" s="32"/>
      <c r="N23" s="35"/>
      <c r="O23" s="32"/>
      <c r="P23" s="33"/>
      <c r="Q23" s="34">
        <v>20</v>
      </c>
      <c r="R23" s="32"/>
      <c r="S23" s="32"/>
      <c r="T23" s="32"/>
      <c r="U23" s="33"/>
      <c r="V23" s="15"/>
    </row>
    <row r="24" spans="1:22" ht="13.15" customHeight="1" x14ac:dyDescent="0.15">
      <c r="A24" s="3">
        <v>20</v>
      </c>
      <c r="B24" s="51"/>
      <c r="C24" s="36"/>
      <c r="D24" s="36" t="s">
        <v>64</v>
      </c>
      <c r="E24" s="36" t="s">
        <v>65</v>
      </c>
      <c r="F24" s="69" t="s">
        <v>68</v>
      </c>
      <c r="G24" s="70"/>
      <c r="H24" s="71"/>
      <c r="I24" s="71">
        <v>200</v>
      </c>
      <c r="J24" s="71"/>
      <c r="K24" s="72"/>
      <c r="L24" s="73"/>
      <c r="M24" s="71"/>
      <c r="N24" s="74"/>
      <c r="O24" s="71"/>
      <c r="P24" s="72"/>
      <c r="Q24" s="73"/>
      <c r="R24" s="71"/>
      <c r="S24" s="71"/>
      <c r="T24" s="71"/>
      <c r="U24" s="72"/>
      <c r="V24" s="15"/>
    </row>
    <row r="25" spans="1:22" ht="13.15" customHeight="1" x14ac:dyDescent="0.15">
      <c r="A25" s="3">
        <v>21</v>
      </c>
      <c r="B25" s="51"/>
      <c r="C25" s="36"/>
      <c r="D25" s="36"/>
      <c r="E25" s="36"/>
      <c r="F25" s="61" t="s">
        <v>69</v>
      </c>
      <c r="G25" s="62"/>
      <c r="H25" s="63"/>
      <c r="I25" s="63"/>
      <c r="J25" s="63"/>
      <c r="K25" s="64"/>
      <c r="L25" s="65"/>
      <c r="M25" s="63"/>
      <c r="N25" s="66"/>
      <c r="O25" s="63"/>
      <c r="P25" s="64">
        <v>60</v>
      </c>
      <c r="Q25" s="65"/>
      <c r="R25" s="63"/>
      <c r="S25" s="63"/>
      <c r="T25" s="63"/>
      <c r="U25" s="64"/>
      <c r="V25" s="15"/>
    </row>
    <row r="26" spans="1:22" ht="13.15" customHeight="1" x14ac:dyDescent="0.15">
      <c r="A26" s="3">
        <v>22</v>
      </c>
      <c r="B26" s="51"/>
      <c r="C26" s="36"/>
      <c r="D26" s="36"/>
      <c r="E26" s="36"/>
      <c r="F26" s="61" t="s">
        <v>70</v>
      </c>
      <c r="G26" s="62"/>
      <c r="H26" s="63">
        <v>200</v>
      </c>
      <c r="I26" s="63">
        <v>400</v>
      </c>
      <c r="J26" s="63">
        <v>200</v>
      </c>
      <c r="K26" s="64">
        <v>400</v>
      </c>
      <c r="L26" s="65"/>
      <c r="M26" s="63">
        <v>200</v>
      </c>
      <c r="N26" s="66">
        <v>200</v>
      </c>
      <c r="O26" s="63"/>
      <c r="P26" s="64"/>
      <c r="Q26" s="65"/>
      <c r="R26" s="63"/>
      <c r="S26" s="63">
        <v>200</v>
      </c>
      <c r="T26" s="63"/>
      <c r="U26" s="64"/>
      <c r="V26" s="15"/>
    </row>
    <row r="27" spans="1:22" ht="13.15" customHeight="1" x14ac:dyDescent="0.15">
      <c r="A27" s="3">
        <v>23</v>
      </c>
      <c r="B27" s="51"/>
      <c r="C27" s="36"/>
      <c r="D27" s="36"/>
      <c r="E27" s="36"/>
      <c r="F27" s="61" t="s">
        <v>247</v>
      </c>
      <c r="G27" s="62"/>
      <c r="H27" s="63"/>
      <c r="I27" s="63"/>
      <c r="J27" s="63"/>
      <c r="K27" s="64"/>
      <c r="L27" s="65"/>
      <c r="M27" s="63"/>
      <c r="N27" s="66"/>
      <c r="O27" s="63"/>
      <c r="P27" s="64"/>
      <c r="Q27" s="65">
        <v>40</v>
      </c>
      <c r="R27" s="63"/>
      <c r="S27" s="63"/>
      <c r="T27" s="63"/>
      <c r="U27" s="64"/>
      <c r="V27" s="15"/>
    </row>
    <row r="28" spans="1:22" ht="13.15" customHeight="1" x14ac:dyDescent="0.15">
      <c r="A28" s="3">
        <v>24</v>
      </c>
      <c r="B28" s="51"/>
      <c r="C28" s="36"/>
      <c r="D28" s="36"/>
      <c r="E28" s="36"/>
      <c r="F28" s="61" t="s">
        <v>343</v>
      </c>
      <c r="G28" s="62"/>
      <c r="H28" s="63"/>
      <c r="I28" s="63"/>
      <c r="J28" s="63"/>
      <c r="K28" s="64"/>
      <c r="L28" s="65"/>
      <c r="M28" s="63"/>
      <c r="N28" s="66"/>
      <c r="O28" s="63">
        <v>20</v>
      </c>
      <c r="P28" s="64"/>
      <c r="Q28" s="65"/>
      <c r="R28" s="63"/>
      <c r="S28" s="63"/>
      <c r="T28" s="63"/>
      <c r="U28" s="64"/>
      <c r="V28" s="15"/>
    </row>
    <row r="29" spans="1:22" ht="13.15" customHeight="1" x14ac:dyDescent="0.15">
      <c r="A29" s="3">
        <v>25</v>
      </c>
      <c r="B29" s="51"/>
      <c r="C29" s="36"/>
      <c r="D29" s="36"/>
      <c r="E29" s="36"/>
      <c r="F29" s="61" t="s">
        <v>248</v>
      </c>
      <c r="G29" s="62">
        <v>20</v>
      </c>
      <c r="H29" s="63"/>
      <c r="I29" s="63"/>
      <c r="J29" s="63"/>
      <c r="K29" s="64"/>
      <c r="L29" s="65">
        <v>200</v>
      </c>
      <c r="M29" s="63"/>
      <c r="N29" s="66"/>
      <c r="O29" s="63"/>
      <c r="P29" s="64"/>
      <c r="Q29" s="65"/>
      <c r="R29" s="63"/>
      <c r="S29" s="63"/>
      <c r="T29" s="63"/>
      <c r="U29" s="64"/>
      <c r="V29" s="15"/>
    </row>
    <row r="30" spans="1:22" ht="13.15" customHeight="1" x14ac:dyDescent="0.15">
      <c r="A30" s="3">
        <v>26</v>
      </c>
      <c r="B30" s="51"/>
      <c r="C30" s="36"/>
      <c r="D30" s="36"/>
      <c r="E30" s="36"/>
      <c r="F30" s="61" t="s">
        <v>72</v>
      </c>
      <c r="G30" s="62">
        <v>20</v>
      </c>
      <c r="H30" s="63">
        <v>20</v>
      </c>
      <c r="I30" s="63"/>
      <c r="J30" s="63"/>
      <c r="K30" s="64">
        <v>20</v>
      </c>
      <c r="L30" s="65">
        <v>20</v>
      </c>
      <c r="M30" s="63"/>
      <c r="N30" s="66"/>
      <c r="O30" s="63">
        <v>20</v>
      </c>
      <c r="P30" s="64"/>
      <c r="Q30" s="65"/>
      <c r="R30" s="63"/>
      <c r="S30" s="63"/>
      <c r="T30" s="63"/>
      <c r="U30" s="64"/>
      <c r="V30" s="15"/>
    </row>
    <row r="31" spans="1:22" ht="13.15" customHeight="1" x14ac:dyDescent="0.15">
      <c r="A31" s="3">
        <v>27</v>
      </c>
      <c r="B31" s="51"/>
      <c r="C31" s="36"/>
      <c r="D31" s="36"/>
      <c r="E31" s="36"/>
      <c r="F31" s="75" t="s">
        <v>76</v>
      </c>
      <c r="G31" s="76">
        <v>400</v>
      </c>
      <c r="H31" s="77">
        <v>800</v>
      </c>
      <c r="I31" s="77">
        <v>600</v>
      </c>
      <c r="J31" s="77">
        <v>200</v>
      </c>
      <c r="K31" s="78">
        <v>1000</v>
      </c>
      <c r="L31" s="79"/>
      <c r="M31" s="77">
        <v>200</v>
      </c>
      <c r="N31" s="80">
        <v>400</v>
      </c>
      <c r="O31" s="77">
        <v>600</v>
      </c>
      <c r="P31" s="78">
        <v>60</v>
      </c>
      <c r="Q31" s="79">
        <v>200</v>
      </c>
      <c r="R31" s="77">
        <v>200</v>
      </c>
      <c r="S31" s="77">
        <v>200</v>
      </c>
      <c r="T31" s="77">
        <v>40</v>
      </c>
      <c r="U31" s="78">
        <v>400</v>
      </c>
      <c r="V31" s="15"/>
    </row>
    <row r="32" spans="1:22" ht="13.15" customHeight="1" x14ac:dyDescent="0.15">
      <c r="A32" s="3">
        <v>28</v>
      </c>
      <c r="B32" s="51"/>
      <c r="C32" s="36"/>
      <c r="D32" s="36"/>
      <c r="E32" s="28" t="s">
        <v>77</v>
      </c>
      <c r="F32" s="68" t="s">
        <v>79</v>
      </c>
      <c r="G32" s="31"/>
      <c r="H32" s="32"/>
      <c r="I32" s="32"/>
      <c r="J32" s="32"/>
      <c r="K32" s="33"/>
      <c r="L32" s="34">
        <v>200</v>
      </c>
      <c r="M32" s="32"/>
      <c r="N32" s="35"/>
      <c r="O32" s="32"/>
      <c r="P32" s="33"/>
      <c r="Q32" s="34"/>
      <c r="R32" s="32"/>
      <c r="S32" s="32">
        <v>200</v>
      </c>
      <c r="T32" s="32"/>
      <c r="U32" s="33"/>
      <c r="V32" s="15"/>
    </row>
    <row r="33" spans="1:22" ht="13.15" customHeight="1" x14ac:dyDescent="0.15">
      <c r="A33" s="3">
        <v>29</v>
      </c>
      <c r="B33" s="51"/>
      <c r="C33" s="36"/>
      <c r="D33" s="36"/>
      <c r="E33" s="36" t="s">
        <v>80</v>
      </c>
      <c r="F33" s="69" t="s">
        <v>249</v>
      </c>
      <c r="G33" s="70"/>
      <c r="H33" s="71"/>
      <c r="I33" s="71"/>
      <c r="J33" s="71"/>
      <c r="K33" s="72">
        <v>40</v>
      </c>
      <c r="L33" s="73"/>
      <c r="M33" s="71"/>
      <c r="N33" s="74"/>
      <c r="O33" s="71"/>
      <c r="P33" s="72"/>
      <c r="Q33" s="73">
        <v>140</v>
      </c>
      <c r="R33" s="71"/>
      <c r="S33" s="71"/>
      <c r="T33" s="71">
        <v>40</v>
      </c>
      <c r="U33" s="72"/>
      <c r="V33" s="15"/>
    </row>
    <row r="34" spans="1:22" ht="13.15" customHeight="1" x14ac:dyDescent="0.15">
      <c r="A34" s="3">
        <v>30</v>
      </c>
      <c r="B34" s="51"/>
      <c r="C34" s="36"/>
      <c r="D34" s="36"/>
      <c r="E34" s="36"/>
      <c r="F34" s="61" t="s">
        <v>82</v>
      </c>
      <c r="G34" s="62"/>
      <c r="H34" s="63"/>
      <c r="I34" s="63"/>
      <c r="J34" s="63"/>
      <c r="K34" s="64"/>
      <c r="L34" s="65"/>
      <c r="M34" s="63"/>
      <c r="N34" s="66">
        <v>200</v>
      </c>
      <c r="O34" s="63"/>
      <c r="P34" s="64"/>
      <c r="Q34" s="65"/>
      <c r="R34" s="63"/>
      <c r="S34" s="63"/>
      <c r="T34" s="63"/>
      <c r="U34" s="64"/>
      <c r="V34" s="15"/>
    </row>
    <row r="35" spans="1:22" ht="13.15" customHeight="1" x14ac:dyDescent="0.15">
      <c r="A35" s="3">
        <v>31</v>
      </c>
      <c r="B35" s="51"/>
      <c r="C35" s="36"/>
      <c r="D35" s="36"/>
      <c r="E35" s="36"/>
      <c r="F35" s="75" t="s">
        <v>84</v>
      </c>
      <c r="G35" s="76"/>
      <c r="H35" s="77"/>
      <c r="I35" s="77"/>
      <c r="J35" s="77"/>
      <c r="K35" s="78"/>
      <c r="L35" s="79">
        <v>200</v>
      </c>
      <c r="M35" s="77"/>
      <c r="N35" s="80"/>
      <c r="O35" s="77"/>
      <c r="P35" s="78"/>
      <c r="Q35" s="79"/>
      <c r="R35" s="77"/>
      <c r="S35" s="77"/>
      <c r="T35" s="77"/>
      <c r="U35" s="78"/>
      <c r="V35" s="15"/>
    </row>
    <row r="36" spans="1:22" ht="13.15" customHeight="1" x14ac:dyDescent="0.15">
      <c r="A36" s="3">
        <v>32</v>
      </c>
      <c r="B36" s="51"/>
      <c r="C36" s="36"/>
      <c r="D36" s="36"/>
      <c r="E36" s="18" t="s">
        <v>85</v>
      </c>
      <c r="F36" s="45" t="s">
        <v>86</v>
      </c>
      <c r="G36" s="46">
        <v>380</v>
      </c>
      <c r="H36" s="47">
        <v>200</v>
      </c>
      <c r="I36" s="47">
        <v>300</v>
      </c>
      <c r="J36" s="47">
        <v>20</v>
      </c>
      <c r="K36" s="48">
        <v>200</v>
      </c>
      <c r="L36" s="49">
        <v>20</v>
      </c>
      <c r="M36" s="47">
        <v>140</v>
      </c>
      <c r="N36" s="50">
        <v>400</v>
      </c>
      <c r="O36" s="47">
        <v>300</v>
      </c>
      <c r="P36" s="48">
        <v>1240</v>
      </c>
      <c r="Q36" s="49">
        <v>360</v>
      </c>
      <c r="R36" s="47">
        <v>80</v>
      </c>
      <c r="S36" s="47"/>
      <c r="T36" s="47">
        <v>20</v>
      </c>
      <c r="U36" s="48">
        <v>20</v>
      </c>
      <c r="V36" s="15"/>
    </row>
    <row r="37" spans="1:22" ht="13.15" customHeight="1" x14ac:dyDescent="0.15">
      <c r="A37" s="3">
        <v>33</v>
      </c>
      <c r="B37" s="51"/>
      <c r="C37" s="36"/>
      <c r="D37" s="36"/>
      <c r="E37" s="36"/>
      <c r="F37" s="61" t="s">
        <v>87</v>
      </c>
      <c r="G37" s="62">
        <v>200</v>
      </c>
      <c r="H37" s="63">
        <v>160</v>
      </c>
      <c r="I37" s="63">
        <v>120</v>
      </c>
      <c r="J37" s="63"/>
      <c r="K37" s="64">
        <v>80</v>
      </c>
      <c r="L37" s="65">
        <v>20</v>
      </c>
      <c r="M37" s="63">
        <v>100</v>
      </c>
      <c r="N37" s="66">
        <v>60</v>
      </c>
      <c r="O37" s="63">
        <v>80</v>
      </c>
      <c r="P37" s="64">
        <v>20</v>
      </c>
      <c r="Q37" s="65">
        <v>60</v>
      </c>
      <c r="R37" s="63"/>
      <c r="S37" s="63"/>
      <c r="T37" s="63">
        <v>20</v>
      </c>
      <c r="U37" s="64">
        <v>20</v>
      </c>
      <c r="V37" s="15"/>
    </row>
    <row r="38" spans="1:22" ht="13.15" customHeight="1" x14ac:dyDescent="0.15">
      <c r="A38" s="3">
        <v>34</v>
      </c>
      <c r="B38" s="51"/>
      <c r="C38" s="36"/>
      <c r="D38" s="36"/>
      <c r="E38" s="36"/>
      <c r="F38" s="61" t="s">
        <v>251</v>
      </c>
      <c r="G38" s="62"/>
      <c r="H38" s="63">
        <v>40</v>
      </c>
      <c r="I38" s="63"/>
      <c r="J38" s="63">
        <v>20</v>
      </c>
      <c r="K38" s="64">
        <v>20</v>
      </c>
      <c r="L38" s="65"/>
      <c r="M38" s="63"/>
      <c r="N38" s="66">
        <v>20</v>
      </c>
      <c r="O38" s="63"/>
      <c r="P38" s="64"/>
      <c r="Q38" s="65"/>
      <c r="R38" s="63">
        <v>20</v>
      </c>
      <c r="S38" s="63"/>
      <c r="T38" s="63"/>
      <c r="U38" s="64"/>
      <c r="V38" s="15"/>
    </row>
    <row r="39" spans="1:22" ht="13.15" customHeight="1" x14ac:dyDescent="0.15">
      <c r="A39" s="3">
        <v>35</v>
      </c>
      <c r="B39" s="51"/>
      <c r="C39" s="36"/>
      <c r="D39" s="36"/>
      <c r="E39" s="36"/>
      <c r="F39" s="61" t="s">
        <v>252</v>
      </c>
      <c r="G39" s="62">
        <v>20</v>
      </c>
      <c r="H39" s="63"/>
      <c r="I39" s="63"/>
      <c r="J39" s="63"/>
      <c r="K39" s="64"/>
      <c r="L39" s="65"/>
      <c r="M39" s="63"/>
      <c r="N39" s="66"/>
      <c r="O39" s="63"/>
      <c r="P39" s="64"/>
      <c r="Q39" s="65"/>
      <c r="R39" s="63"/>
      <c r="S39" s="63"/>
      <c r="T39" s="63"/>
      <c r="U39" s="64"/>
      <c r="V39" s="15"/>
    </row>
    <row r="40" spans="1:22" ht="13.15" customHeight="1" x14ac:dyDescent="0.15">
      <c r="A40" s="3">
        <v>36</v>
      </c>
      <c r="B40" s="51"/>
      <c r="C40" s="36"/>
      <c r="D40" s="36"/>
      <c r="E40" s="36"/>
      <c r="F40" s="61" t="s">
        <v>325</v>
      </c>
      <c r="G40" s="62"/>
      <c r="H40" s="63">
        <v>60</v>
      </c>
      <c r="I40" s="63"/>
      <c r="J40" s="63">
        <v>20</v>
      </c>
      <c r="K40" s="64">
        <v>20</v>
      </c>
      <c r="L40" s="65"/>
      <c r="M40" s="63">
        <v>40</v>
      </c>
      <c r="N40" s="66"/>
      <c r="O40" s="63">
        <v>40</v>
      </c>
      <c r="P40" s="64"/>
      <c r="Q40" s="65"/>
      <c r="R40" s="63"/>
      <c r="S40" s="63"/>
      <c r="T40" s="63">
        <v>20</v>
      </c>
      <c r="U40" s="64"/>
      <c r="V40" s="15"/>
    </row>
    <row r="41" spans="1:22" ht="13.15" customHeight="1" x14ac:dyDescent="0.15">
      <c r="A41" s="3">
        <v>37</v>
      </c>
      <c r="B41" s="51"/>
      <c r="C41" s="36"/>
      <c r="D41" s="36"/>
      <c r="E41" s="27"/>
      <c r="F41" s="54" t="s">
        <v>294</v>
      </c>
      <c r="G41" s="55">
        <v>20</v>
      </c>
      <c r="H41" s="56">
        <v>80</v>
      </c>
      <c r="I41" s="56">
        <v>40</v>
      </c>
      <c r="J41" s="56">
        <v>20</v>
      </c>
      <c r="K41" s="57"/>
      <c r="L41" s="58">
        <v>40</v>
      </c>
      <c r="M41" s="56">
        <v>40</v>
      </c>
      <c r="N41" s="59">
        <v>20</v>
      </c>
      <c r="O41" s="56">
        <v>40</v>
      </c>
      <c r="P41" s="57"/>
      <c r="Q41" s="58"/>
      <c r="R41" s="56"/>
      <c r="S41" s="56"/>
      <c r="T41" s="56"/>
      <c r="U41" s="57">
        <v>20</v>
      </c>
      <c r="V41" s="15"/>
    </row>
    <row r="42" spans="1:22" ht="13.15" customHeight="1" x14ac:dyDescent="0.15">
      <c r="A42" s="3">
        <v>38</v>
      </c>
      <c r="B42" s="51"/>
      <c r="C42" s="36"/>
      <c r="D42" s="36"/>
      <c r="E42" s="28" t="s">
        <v>88</v>
      </c>
      <c r="F42" s="68" t="s">
        <v>89</v>
      </c>
      <c r="G42" s="31"/>
      <c r="H42" s="32"/>
      <c r="I42" s="32">
        <v>200</v>
      </c>
      <c r="J42" s="32">
        <v>200</v>
      </c>
      <c r="K42" s="33"/>
      <c r="L42" s="34"/>
      <c r="M42" s="32"/>
      <c r="N42" s="35"/>
      <c r="O42" s="32"/>
      <c r="P42" s="33"/>
      <c r="Q42" s="34"/>
      <c r="R42" s="32"/>
      <c r="S42" s="32"/>
      <c r="T42" s="32"/>
      <c r="U42" s="33"/>
      <c r="V42" s="15"/>
    </row>
    <row r="43" spans="1:22" ht="13.15" customHeight="1" x14ac:dyDescent="0.15">
      <c r="A43" s="3">
        <v>39</v>
      </c>
      <c r="B43" s="26"/>
      <c r="C43" s="27"/>
      <c r="D43" s="27"/>
      <c r="E43" s="27" t="s">
        <v>29</v>
      </c>
      <c r="F43" s="81" t="s">
        <v>90</v>
      </c>
      <c r="G43" s="82">
        <v>6000</v>
      </c>
      <c r="H43" s="83">
        <v>3400</v>
      </c>
      <c r="I43" s="83">
        <v>800</v>
      </c>
      <c r="J43" s="83">
        <v>3400</v>
      </c>
      <c r="K43" s="84">
        <v>3600</v>
      </c>
      <c r="L43" s="85">
        <v>400</v>
      </c>
      <c r="M43" s="83">
        <v>6800</v>
      </c>
      <c r="N43" s="86">
        <v>800</v>
      </c>
      <c r="O43" s="83">
        <v>3400</v>
      </c>
      <c r="P43" s="84">
        <v>200</v>
      </c>
      <c r="Q43" s="85">
        <v>1600</v>
      </c>
      <c r="R43" s="83"/>
      <c r="S43" s="83">
        <v>1000</v>
      </c>
      <c r="T43" s="83">
        <v>200</v>
      </c>
      <c r="U43" s="84">
        <v>200</v>
      </c>
      <c r="V43" s="15"/>
    </row>
    <row r="44" spans="1:22" ht="13.15" customHeight="1" x14ac:dyDescent="0.15">
      <c r="A44" s="3">
        <v>40</v>
      </c>
      <c r="B44" s="51" t="s">
        <v>91</v>
      </c>
      <c r="C44" s="36" t="s">
        <v>92</v>
      </c>
      <c r="D44" s="36" t="s">
        <v>99</v>
      </c>
      <c r="E44" s="36" t="s">
        <v>253</v>
      </c>
      <c r="F44" s="69" t="s">
        <v>292</v>
      </c>
      <c r="G44" s="70"/>
      <c r="H44" s="71">
        <v>400</v>
      </c>
      <c r="I44" s="71"/>
      <c r="J44" s="71"/>
      <c r="K44" s="72">
        <v>200</v>
      </c>
      <c r="L44" s="73">
        <v>200</v>
      </c>
      <c r="M44" s="71">
        <v>400</v>
      </c>
      <c r="N44" s="74">
        <v>200</v>
      </c>
      <c r="O44" s="71"/>
      <c r="P44" s="72"/>
      <c r="Q44" s="73"/>
      <c r="R44" s="71"/>
      <c r="S44" s="71"/>
      <c r="T44" s="71">
        <v>200</v>
      </c>
      <c r="U44" s="72">
        <v>200</v>
      </c>
      <c r="V44" s="15"/>
    </row>
    <row r="45" spans="1:22" ht="13.15" customHeight="1" x14ac:dyDescent="0.15">
      <c r="A45" s="3">
        <v>41</v>
      </c>
      <c r="B45" s="51"/>
      <c r="C45" s="36"/>
      <c r="D45" s="36"/>
      <c r="E45" s="36"/>
      <c r="F45" s="75" t="s">
        <v>101</v>
      </c>
      <c r="G45" s="76"/>
      <c r="H45" s="77"/>
      <c r="I45" s="77">
        <v>20</v>
      </c>
      <c r="J45" s="77"/>
      <c r="K45" s="78"/>
      <c r="L45" s="79"/>
      <c r="M45" s="77"/>
      <c r="N45" s="80"/>
      <c r="O45" s="77"/>
      <c r="P45" s="78"/>
      <c r="Q45" s="79"/>
      <c r="R45" s="77"/>
      <c r="S45" s="77"/>
      <c r="T45" s="77"/>
      <c r="U45" s="78"/>
      <c r="V45" s="15"/>
    </row>
    <row r="46" spans="1:22" ht="13.15" customHeight="1" x14ac:dyDescent="0.15">
      <c r="A46" s="3">
        <v>42</v>
      </c>
      <c r="B46" s="51"/>
      <c r="C46" s="36"/>
      <c r="D46" s="36"/>
      <c r="E46" s="28" t="s">
        <v>102</v>
      </c>
      <c r="F46" s="68" t="s">
        <v>103</v>
      </c>
      <c r="G46" s="31">
        <v>400</v>
      </c>
      <c r="H46" s="32">
        <v>200</v>
      </c>
      <c r="I46" s="32">
        <v>200</v>
      </c>
      <c r="J46" s="32">
        <v>800</v>
      </c>
      <c r="K46" s="33"/>
      <c r="L46" s="34"/>
      <c r="M46" s="32">
        <v>1600</v>
      </c>
      <c r="N46" s="35">
        <v>200</v>
      </c>
      <c r="O46" s="32">
        <v>200</v>
      </c>
      <c r="P46" s="33">
        <v>20</v>
      </c>
      <c r="Q46" s="34">
        <v>200</v>
      </c>
      <c r="R46" s="32">
        <v>200</v>
      </c>
      <c r="S46" s="32"/>
      <c r="T46" s="32">
        <v>200</v>
      </c>
      <c r="U46" s="33"/>
      <c r="V46" s="15"/>
    </row>
    <row r="47" spans="1:22" ht="13.15" customHeight="1" x14ac:dyDescent="0.15">
      <c r="A47" s="3">
        <v>43</v>
      </c>
      <c r="B47" s="51"/>
      <c r="C47" s="18" t="s">
        <v>104</v>
      </c>
      <c r="D47" s="18" t="s">
        <v>105</v>
      </c>
      <c r="E47" s="18" t="s">
        <v>106</v>
      </c>
      <c r="F47" s="45" t="s">
        <v>291</v>
      </c>
      <c r="G47" s="46">
        <v>9800</v>
      </c>
      <c r="H47" s="47">
        <v>16800</v>
      </c>
      <c r="I47" s="47">
        <v>15400</v>
      </c>
      <c r="J47" s="47">
        <v>9000</v>
      </c>
      <c r="K47" s="48">
        <v>18000</v>
      </c>
      <c r="L47" s="49">
        <v>7600</v>
      </c>
      <c r="M47" s="47">
        <v>5000</v>
      </c>
      <c r="N47" s="50">
        <v>3000</v>
      </c>
      <c r="O47" s="47">
        <v>1800</v>
      </c>
      <c r="P47" s="48">
        <v>3400</v>
      </c>
      <c r="Q47" s="49">
        <v>7400</v>
      </c>
      <c r="R47" s="47">
        <v>3200</v>
      </c>
      <c r="S47" s="47">
        <v>8800</v>
      </c>
      <c r="T47" s="47">
        <v>5000</v>
      </c>
      <c r="U47" s="48">
        <v>2800</v>
      </c>
      <c r="V47" s="15"/>
    </row>
    <row r="48" spans="1:22" ht="13.15" customHeight="1" x14ac:dyDescent="0.15">
      <c r="A48" s="3">
        <v>44</v>
      </c>
      <c r="B48" s="51"/>
      <c r="C48" s="36"/>
      <c r="D48" s="36"/>
      <c r="E48" s="36"/>
      <c r="F48" s="61" t="s">
        <v>254</v>
      </c>
      <c r="G48" s="62">
        <v>280</v>
      </c>
      <c r="H48" s="63">
        <v>500</v>
      </c>
      <c r="I48" s="63">
        <v>800</v>
      </c>
      <c r="J48" s="63">
        <v>800</v>
      </c>
      <c r="K48" s="64">
        <v>2200</v>
      </c>
      <c r="L48" s="65">
        <v>600</v>
      </c>
      <c r="M48" s="63">
        <v>160</v>
      </c>
      <c r="N48" s="66">
        <v>120</v>
      </c>
      <c r="O48" s="63">
        <v>120</v>
      </c>
      <c r="P48" s="64">
        <v>100</v>
      </c>
      <c r="Q48" s="65">
        <v>60</v>
      </c>
      <c r="R48" s="63">
        <v>380</v>
      </c>
      <c r="S48" s="63">
        <v>80</v>
      </c>
      <c r="T48" s="63">
        <v>600</v>
      </c>
      <c r="U48" s="64">
        <v>2400</v>
      </c>
      <c r="V48" s="15"/>
    </row>
    <row r="49" spans="1:22" ht="13.15" customHeight="1" x14ac:dyDescent="0.15">
      <c r="A49" s="3">
        <v>45</v>
      </c>
      <c r="B49" s="51"/>
      <c r="C49" s="36"/>
      <c r="D49" s="36"/>
      <c r="E49" s="36"/>
      <c r="F49" s="61" t="s">
        <v>255</v>
      </c>
      <c r="G49" s="62">
        <v>6944000</v>
      </c>
      <c r="H49" s="63">
        <v>8652000</v>
      </c>
      <c r="I49" s="63">
        <v>7824000</v>
      </c>
      <c r="J49" s="63">
        <v>1812000</v>
      </c>
      <c r="K49" s="64">
        <v>2670000</v>
      </c>
      <c r="L49" s="65">
        <v>636000</v>
      </c>
      <c r="M49" s="63">
        <v>7344000</v>
      </c>
      <c r="N49" s="66">
        <v>1896000</v>
      </c>
      <c r="O49" s="63">
        <v>2850000</v>
      </c>
      <c r="P49" s="64">
        <v>1446000</v>
      </c>
      <c r="Q49" s="65">
        <v>3174000</v>
      </c>
      <c r="R49" s="63">
        <v>468000</v>
      </c>
      <c r="S49" s="63">
        <v>1440000</v>
      </c>
      <c r="T49" s="63">
        <v>282000</v>
      </c>
      <c r="U49" s="64">
        <v>48000</v>
      </c>
      <c r="V49" s="15"/>
    </row>
    <row r="50" spans="1:22" ht="13.15" customHeight="1" x14ac:dyDescent="0.15">
      <c r="A50" s="3">
        <v>46</v>
      </c>
      <c r="B50" s="51"/>
      <c r="C50" s="36"/>
      <c r="D50" s="36"/>
      <c r="E50" s="36"/>
      <c r="F50" s="61" t="s">
        <v>109</v>
      </c>
      <c r="G50" s="62"/>
      <c r="H50" s="63"/>
      <c r="I50" s="63"/>
      <c r="J50" s="63"/>
      <c r="K50" s="64"/>
      <c r="L50" s="65"/>
      <c r="M50" s="63"/>
      <c r="N50" s="66"/>
      <c r="O50" s="63"/>
      <c r="P50" s="64">
        <v>800</v>
      </c>
      <c r="Q50" s="65"/>
      <c r="R50" s="63"/>
      <c r="S50" s="63"/>
      <c r="T50" s="63"/>
      <c r="U50" s="64"/>
      <c r="V50" s="15"/>
    </row>
    <row r="51" spans="1:22" ht="13.15" customHeight="1" x14ac:dyDescent="0.15">
      <c r="A51" s="3">
        <v>47</v>
      </c>
      <c r="B51" s="51"/>
      <c r="C51" s="36"/>
      <c r="D51" s="36"/>
      <c r="E51" s="36"/>
      <c r="F51" s="61" t="s">
        <v>111</v>
      </c>
      <c r="G51" s="62">
        <v>3000</v>
      </c>
      <c r="H51" s="63">
        <v>4400</v>
      </c>
      <c r="I51" s="63"/>
      <c r="J51" s="63"/>
      <c r="K51" s="64"/>
      <c r="L51" s="65">
        <v>5700</v>
      </c>
      <c r="M51" s="63">
        <v>1200</v>
      </c>
      <c r="N51" s="66"/>
      <c r="O51" s="63"/>
      <c r="P51" s="64">
        <v>5400</v>
      </c>
      <c r="Q51" s="65">
        <v>3000</v>
      </c>
      <c r="R51" s="63"/>
      <c r="S51" s="63">
        <v>1200</v>
      </c>
      <c r="T51" s="63">
        <v>2200</v>
      </c>
      <c r="U51" s="64"/>
      <c r="V51" s="15"/>
    </row>
    <row r="52" spans="1:22" ht="13.15" customHeight="1" x14ac:dyDescent="0.15">
      <c r="A52" s="3">
        <v>48</v>
      </c>
      <c r="B52" s="51"/>
      <c r="C52" s="36"/>
      <c r="D52" s="36"/>
      <c r="E52" s="36"/>
      <c r="F52" s="61" t="s">
        <v>382</v>
      </c>
      <c r="G52" s="62"/>
      <c r="H52" s="63"/>
      <c r="I52" s="63"/>
      <c r="J52" s="63">
        <v>80</v>
      </c>
      <c r="K52" s="64"/>
      <c r="L52" s="65">
        <v>40</v>
      </c>
      <c r="M52" s="63"/>
      <c r="N52" s="66"/>
      <c r="O52" s="63"/>
      <c r="P52" s="64"/>
      <c r="Q52" s="65"/>
      <c r="R52" s="63"/>
      <c r="S52" s="63">
        <v>20</v>
      </c>
      <c r="T52" s="63">
        <v>40</v>
      </c>
      <c r="U52" s="64">
        <v>40</v>
      </c>
      <c r="V52" s="15"/>
    </row>
    <row r="53" spans="1:22" ht="13.15" customHeight="1" x14ac:dyDescent="0.15">
      <c r="A53" s="3">
        <v>49</v>
      </c>
      <c r="B53" s="51"/>
      <c r="C53" s="36"/>
      <c r="D53" s="36"/>
      <c r="E53" s="36"/>
      <c r="F53" s="61" t="s">
        <v>359</v>
      </c>
      <c r="G53" s="62"/>
      <c r="H53" s="63"/>
      <c r="I53" s="63">
        <v>20</v>
      </c>
      <c r="J53" s="63"/>
      <c r="K53" s="64"/>
      <c r="L53" s="65"/>
      <c r="M53" s="63"/>
      <c r="N53" s="66"/>
      <c r="O53" s="63"/>
      <c r="P53" s="64"/>
      <c r="Q53" s="65"/>
      <c r="R53" s="63"/>
      <c r="S53" s="63"/>
      <c r="T53" s="63">
        <v>20</v>
      </c>
      <c r="U53" s="64"/>
      <c r="V53" s="15"/>
    </row>
    <row r="54" spans="1:22" ht="13.15" customHeight="1" x14ac:dyDescent="0.15">
      <c r="A54" s="3">
        <v>50</v>
      </c>
      <c r="B54" s="51"/>
      <c r="C54" s="36"/>
      <c r="D54" s="36"/>
      <c r="E54" s="36"/>
      <c r="F54" s="61" t="s">
        <v>113</v>
      </c>
      <c r="G54" s="62">
        <v>11400</v>
      </c>
      <c r="H54" s="63">
        <v>10800</v>
      </c>
      <c r="I54" s="63">
        <v>8600</v>
      </c>
      <c r="J54" s="63">
        <v>8200</v>
      </c>
      <c r="K54" s="64">
        <v>2800</v>
      </c>
      <c r="L54" s="65">
        <v>3600</v>
      </c>
      <c r="M54" s="63">
        <v>6800</v>
      </c>
      <c r="N54" s="66">
        <v>5000</v>
      </c>
      <c r="O54" s="63">
        <v>9400</v>
      </c>
      <c r="P54" s="64">
        <v>1800</v>
      </c>
      <c r="Q54" s="65">
        <v>3800</v>
      </c>
      <c r="R54" s="63">
        <v>12600</v>
      </c>
      <c r="S54" s="63">
        <v>220</v>
      </c>
      <c r="T54" s="63">
        <v>10800</v>
      </c>
      <c r="U54" s="64">
        <v>800</v>
      </c>
      <c r="V54" s="15"/>
    </row>
    <row r="55" spans="1:22" ht="13.15" customHeight="1" x14ac:dyDescent="0.15">
      <c r="A55" s="3">
        <v>51</v>
      </c>
      <c r="B55" s="51"/>
      <c r="C55" s="36"/>
      <c r="D55" s="36"/>
      <c r="E55" s="36"/>
      <c r="F55" s="61" t="s">
        <v>114</v>
      </c>
      <c r="G55" s="62">
        <v>6800</v>
      </c>
      <c r="H55" s="63">
        <v>9600</v>
      </c>
      <c r="I55" s="63">
        <v>1200</v>
      </c>
      <c r="J55" s="63">
        <v>3200</v>
      </c>
      <c r="K55" s="64">
        <v>2600</v>
      </c>
      <c r="L55" s="65"/>
      <c r="M55" s="63">
        <v>1000</v>
      </c>
      <c r="N55" s="66">
        <v>18000</v>
      </c>
      <c r="O55" s="63">
        <v>3600</v>
      </c>
      <c r="P55" s="64">
        <v>400</v>
      </c>
      <c r="Q55" s="65">
        <v>1600</v>
      </c>
      <c r="R55" s="63">
        <v>1000</v>
      </c>
      <c r="S55" s="63">
        <v>200</v>
      </c>
      <c r="T55" s="63">
        <v>1800</v>
      </c>
      <c r="U55" s="64">
        <v>200</v>
      </c>
      <c r="V55" s="15"/>
    </row>
    <row r="56" spans="1:22" ht="13.15" customHeight="1" x14ac:dyDescent="0.15">
      <c r="A56" s="3">
        <v>52</v>
      </c>
      <c r="B56" s="51"/>
      <c r="C56" s="36"/>
      <c r="D56" s="36"/>
      <c r="E56" s="36"/>
      <c r="F56" s="88" t="s">
        <v>115</v>
      </c>
      <c r="G56" s="76">
        <v>400</v>
      </c>
      <c r="H56" s="77"/>
      <c r="I56" s="77"/>
      <c r="J56" s="77"/>
      <c r="K56" s="78"/>
      <c r="L56" s="79"/>
      <c r="M56" s="77">
        <v>200</v>
      </c>
      <c r="N56" s="80"/>
      <c r="O56" s="77">
        <v>20</v>
      </c>
      <c r="P56" s="78">
        <v>20</v>
      </c>
      <c r="Q56" s="79"/>
      <c r="R56" s="77"/>
      <c r="S56" s="77"/>
      <c r="T56" s="77">
        <v>200</v>
      </c>
      <c r="U56" s="78"/>
      <c r="V56" s="15"/>
    </row>
    <row r="57" spans="1:22" ht="13.15" customHeight="1" x14ac:dyDescent="0.15">
      <c r="A57" s="3">
        <v>53</v>
      </c>
      <c r="B57" s="51"/>
      <c r="C57" s="36"/>
      <c r="D57" s="36"/>
      <c r="E57" s="18" t="s">
        <v>116</v>
      </c>
      <c r="F57" s="45" t="s">
        <v>369</v>
      </c>
      <c r="G57" s="46"/>
      <c r="H57" s="47"/>
      <c r="I57" s="47"/>
      <c r="J57" s="47"/>
      <c r="K57" s="48"/>
      <c r="L57" s="49"/>
      <c r="M57" s="47"/>
      <c r="N57" s="50"/>
      <c r="O57" s="47"/>
      <c r="P57" s="48">
        <v>200</v>
      </c>
      <c r="Q57" s="49"/>
      <c r="R57" s="47"/>
      <c r="S57" s="47"/>
      <c r="T57" s="47"/>
      <c r="U57" s="48"/>
      <c r="V57" s="15"/>
    </row>
    <row r="58" spans="1:22" ht="13.15" customHeight="1" x14ac:dyDescent="0.15">
      <c r="A58" s="3">
        <v>54</v>
      </c>
      <c r="B58" s="51"/>
      <c r="C58" s="36"/>
      <c r="D58" s="36"/>
      <c r="E58" s="36"/>
      <c r="F58" s="61" t="s">
        <v>370</v>
      </c>
      <c r="G58" s="62">
        <v>20</v>
      </c>
      <c r="H58" s="63">
        <v>40</v>
      </c>
      <c r="I58" s="63">
        <v>20</v>
      </c>
      <c r="J58" s="63"/>
      <c r="K58" s="64">
        <v>20</v>
      </c>
      <c r="L58" s="65">
        <v>20</v>
      </c>
      <c r="M58" s="63">
        <v>20</v>
      </c>
      <c r="N58" s="66">
        <v>20</v>
      </c>
      <c r="O58" s="63">
        <v>40</v>
      </c>
      <c r="P58" s="64">
        <v>20</v>
      </c>
      <c r="Q58" s="65"/>
      <c r="R58" s="63">
        <v>20</v>
      </c>
      <c r="S58" s="63">
        <v>20</v>
      </c>
      <c r="T58" s="63"/>
      <c r="U58" s="64">
        <v>20</v>
      </c>
      <c r="V58" s="15"/>
    </row>
    <row r="59" spans="1:22" ht="13.15" customHeight="1" x14ac:dyDescent="0.15">
      <c r="A59" s="3">
        <v>55</v>
      </c>
      <c r="B59" s="51"/>
      <c r="C59" s="36"/>
      <c r="D59" s="36"/>
      <c r="E59" s="36"/>
      <c r="F59" s="61" t="s">
        <v>118</v>
      </c>
      <c r="G59" s="62"/>
      <c r="H59" s="63"/>
      <c r="I59" s="63">
        <v>240</v>
      </c>
      <c r="J59" s="63"/>
      <c r="K59" s="64">
        <v>2800</v>
      </c>
      <c r="L59" s="65">
        <v>80</v>
      </c>
      <c r="M59" s="63"/>
      <c r="N59" s="66"/>
      <c r="O59" s="63"/>
      <c r="P59" s="64">
        <v>1000</v>
      </c>
      <c r="Q59" s="65"/>
      <c r="R59" s="63">
        <v>120</v>
      </c>
      <c r="S59" s="63">
        <v>140</v>
      </c>
      <c r="T59" s="63">
        <v>260</v>
      </c>
      <c r="U59" s="64">
        <v>140</v>
      </c>
      <c r="V59" s="15"/>
    </row>
    <row r="60" spans="1:22" ht="13.15" customHeight="1" x14ac:dyDescent="0.15">
      <c r="A60" s="3">
        <v>56</v>
      </c>
      <c r="B60" s="51"/>
      <c r="C60" s="36"/>
      <c r="D60" s="36"/>
      <c r="E60" s="36"/>
      <c r="F60" s="61" t="s">
        <v>324</v>
      </c>
      <c r="G60" s="62"/>
      <c r="H60" s="63"/>
      <c r="I60" s="63"/>
      <c r="J60" s="63"/>
      <c r="K60" s="64"/>
      <c r="L60" s="65"/>
      <c r="M60" s="63"/>
      <c r="N60" s="66"/>
      <c r="O60" s="63"/>
      <c r="P60" s="64"/>
      <c r="Q60" s="65"/>
      <c r="R60" s="63">
        <v>1800</v>
      </c>
      <c r="S60" s="63"/>
      <c r="T60" s="63"/>
      <c r="U60" s="64"/>
      <c r="V60" s="15"/>
    </row>
    <row r="61" spans="1:22" ht="13.15" customHeight="1" x14ac:dyDescent="0.15">
      <c r="A61" s="3">
        <v>57</v>
      </c>
      <c r="B61" s="51"/>
      <c r="C61" s="36"/>
      <c r="D61" s="36"/>
      <c r="E61" s="36"/>
      <c r="F61" s="61" t="s">
        <v>290</v>
      </c>
      <c r="G61" s="62">
        <v>600</v>
      </c>
      <c r="H61" s="63"/>
      <c r="I61" s="63"/>
      <c r="J61" s="63">
        <v>400</v>
      </c>
      <c r="K61" s="64"/>
      <c r="L61" s="65"/>
      <c r="M61" s="63">
        <v>200</v>
      </c>
      <c r="N61" s="66"/>
      <c r="O61" s="63">
        <v>400</v>
      </c>
      <c r="P61" s="64"/>
      <c r="Q61" s="65"/>
      <c r="R61" s="63"/>
      <c r="S61" s="63"/>
      <c r="T61" s="63"/>
      <c r="U61" s="64">
        <v>1000</v>
      </c>
      <c r="V61" s="15"/>
    </row>
    <row r="62" spans="1:22" ht="13.15" customHeight="1" x14ac:dyDescent="0.15">
      <c r="A62" s="3">
        <v>58</v>
      </c>
      <c r="B62" s="51"/>
      <c r="C62" s="36"/>
      <c r="D62" s="36"/>
      <c r="E62" s="27"/>
      <c r="F62" s="54" t="s">
        <v>357</v>
      </c>
      <c r="G62" s="55">
        <v>1340</v>
      </c>
      <c r="H62" s="56">
        <v>1120</v>
      </c>
      <c r="I62" s="56">
        <v>1500</v>
      </c>
      <c r="J62" s="56">
        <v>2800</v>
      </c>
      <c r="K62" s="57">
        <v>1000</v>
      </c>
      <c r="L62" s="58">
        <v>760</v>
      </c>
      <c r="M62" s="56">
        <v>1000</v>
      </c>
      <c r="N62" s="59">
        <v>1400</v>
      </c>
      <c r="O62" s="56">
        <v>800</v>
      </c>
      <c r="P62" s="57">
        <v>1600</v>
      </c>
      <c r="Q62" s="58">
        <v>800</v>
      </c>
      <c r="R62" s="56">
        <v>800</v>
      </c>
      <c r="S62" s="56">
        <v>1400</v>
      </c>
      <c r="T62" s="56">
        <v>1000</v>
      </c>
      <c r="U62" s="57">
        <v>1400</v>
      </c>
      <c r="V62" s="15"/>
    </row>
    <row r="63" spans="1:22" ht="13.15" customHeight="1" x14ac:dyDescent="0.15">
      <c r="A63" s="3">
        <v>59</v>
      </c>
      <c r="B63" s="51"/>
      <c r="C63" s="36"/>
      <c r="D63" s="36"/>
      <c r="E63" s="36" t="s">
        <v>121</v>
      </c>
      <c r="F63" s="69" t="s">
        <v>257</v>
      </c>
      <c r="G63" s="70"/>
      <c r="H63" s="71">
        <v>20</v>
      </c>
      <c r="I63" s="71">
        <v>20</v>
      </c>
      <c r="J63" s="71">
        <v>20</v>
      </c>
      <c r="K63" s="72"/>
      <c r="L63" s="73">
        <v>20</v>
      </c>
      <c r="M63" s="71"/>
      <c r="N63" s="74">
        <v>20</v>
      </c>
      <c r="O63" s="71"/>
      <c r="P63" s="72">
        <v>20</v>
      </c>
      <c r="Q63" s="73">
        <v>20</v>
      </c>
      <c r="R63" s="71"/>
      <c r="S63" s="71"/>
      <c r="T63" s="71">
        <v>20</v>
      </c>
      <c r="U63" s="72">
        <v>20</v>
      </c>
      <c r="V63" s="15"/>
    </row>
    <row r="64" spans="1:22" ht="13.15" customHeight="1" x14ac:dyDescent="0.15">
      <c r="A64" s="3">
        <v>60</v>
      </c>
      <c r="B64" s="51"/>
      <c r="C64" s="36"/>
      <c r="D64" s="36"/>
      <c r="E64" s="36"/>
      <c r="F64" s="61" t="s">
        <v>123</v>
      </c>
      <c r="G64" s="62">
        <v>40</v>
      </c>
      <c r="H64" s="63">
        <v>20</v>
      </c>
      <c r="I64" s="63"/>
      <c r="J64" s="63"/>
      <c r="K64" s="64">
        <v>60</v>
      </c>
      <c r="L64" s="65"/>
      <c r="M64" s="63">
        <v>40</v>
      </c>
      <c r="N64" s="66"/>
      <c r="O64" s="63">
        <v>20</v>
      </c>
      <c r="P64" s="64"/>
      <c r="Q64" s="65">
        <v>60</v>
      </c>
      <c r="R64" s="63">
        <v>80</v>
      </c>
      <c r="S64" s="63">
        <v>40</v>
      </c>
      <c r="T64" s="63">
        <v>40</v>
      </c>
      <c r="U64" s="64">
        <v>40</v>
      </c>
      <c r="V64" s="15"/>
    </row>
    <row r="65" spans="1:22" ht="13.15" customHeight="1" x14ac:dyDescent="0.15">
      <c r="A65" s="3">
        <v>61</v>
      </c>
      <c r="B65" s="51"/>
      <c r="C65" s="36"/>
      <c r="D65" s="36"/>
      <c r="E65" s="36"/>
      <c r="F65" s="75" t="s">
        <v>383</v>
      </c>
      <c r="G65" s="76"/>
      <c r="H65" s="77">
        <v>40</v>
      </c>
      <c r="I65" s="77"/>
      <c r="J65" s="77"/>
      <c r="K65" s="78"/>
      <c r="L65" s="79"/>
      <c r="M65" s="77"/>
      <c r="N65" s="80"/>
      <c r="O65" s="77"/>
      <c r="P65" s="78"/>
      <c r="Q65" s="79"/>
      <c r="R65" s="77"/>
      <c r="S65" s="77"/>
      <c r="T65" s="77"/>
      <c r="U65" s="78"/>
      <c r="V65" s="15"/>
    </row>
    <row r="66" spans="1:22" ht="13.15" customHeight="1" x14ac:dyDescent="0.15">
      <c r="A66" s="3">
        <v>62</v>
      </c>
      <c r="B66" s="51"/>
      <c r="C66" s="36"/>
      <c r="D66" s="36"/>
      <c r="E66" s="28" t="s">
        <v>258</v>
      </c>
      <c r="F66" s="68" t="s">
        <v>259</v>
      </c>
      <c r="G66" s="31"/>
      <c r="H66" s="32"/>
      <c r="I66" s="32">
        <v>200</v>
      </c>
      <c r="J66" s="32">
        <v>200</v>
      </c>
      <c r="K66" s="33"/>
      <c r="L66" s="34"/>
      <c r="M66" s="32">
        <v>400</v>
      </c>
      <c r="N66" s="35"/>
      <c r="O66" s="32"/>
      <c r="P66" s="33">
        <v>20</v>
      </c>
      <c r="Q66" s="34">
        <v>20</v>
      </c>
      <c r="R66" s="32"/>
      <c r="S66" s="32"/>
      <c r="T66" s="32">
        <v>20</v>
      </c>
      <c r="U66" s="33"/>
      <c r="V66" s="15"/>
    </row>
    <row r="67" spans="1:22" ht="13.15" customHeight="1" x14ac:dyDescent="0.15">
      <c r="A67" s="3">
        <v>63</v>
      </c>
      <c r="B67" s="51"/>
      <c r="C67" s="36"/>
      <c r="D67" s="36"/>
      <c r="E67" s="36" t="s">
        <v>124</v>
      </c>
      <c r="F67" s="67" t="s">
        <v>125</v>
      </c>
      <c r="G67" s="39">
        <v>400</v>
      </c>
      <c r="H67" s="40">
        <v>1000</v>
      </c>
      <c r="I67" s="40">
        <v>40</v>
      </c>
      <c r="J67" s="40"/>
      <c r="K67" s="41">
        <v>200</v>
      </c>
      <c r="L67" s="42"/>
      <c r="M67" s="40">
        <v>400</v>
      </c>
      <c r="N67" s="43">
        <v>200</v>
      </c>
      <c r="O67" s="40"/>
      <c r="P67" s="41">
        <v>600</v>
      </c>
      <c r="Q67" s="42">
        <v>260</v>
      </c>
      <c r="R67" s="40"/>
      <c r="S67" s="40">
        <v>80</v>
      </c>
      <c r="T67" s="40">
        <v>60</v>
      </c>
      <c r="U67" s="41">
        <v>1000</v>
      </c>
      <c r="V67" s="15"/>
    </row>
    <row r="68" spans="1:22" ht="13.15" customHeight="1" x14ac:dyDescent="0.15">
      <c r="A68" s="3">
        <v>64</v>
      </c>
      <c r="B68" s="51"/>
      <c r="C68" s="36"/>
      <c r="D68" s="36"/>
      <c r="E68" s="18" t="s">
        <v>126</v>
      </c>
      <c r="F68" s="45" t="s">
        <v>127</v>
      </c>
      <c r="G68" s="46">
        <v>80</v>
      </c>
      <c r="H68" s="47">
        <v>120</v>
      </c>
      <c r="I68" s="47">
        <v>60</v>
      </c>
      <c r="J68" s="47">
        <v>400</v>
      </c>
      <c r="K68" s="48">
        <v>100</v>
      </c>
      <c r="L68" s="49">
        <v>400</v>
      </c>
      <c r="M68" s="47">
        <v>400</v>
      </c>
      <c r="N68" s="50">
        <v>80</v>
      </c>
      <c r="O68" s="47">
        <v>100</v>
      </c>
      <c r="P68" s="48"/>
      <c r="Q68" s="49">
        <v>20</v>
      </c>
      <c r="R68" s="47">
        <v>40</v>
      </c>
      <c r="S68" s="47">
        <v>1000</v>
      </c>
      <c r="T68" s="47">
        <v>220</v>
      </c>
      <c r="U68" s="48">
        <v>400</v>
      </c>
      <c r="V68" s="15"/>
    </row>
    <row r="69" spans="1:22" ht="13.15" customHeight="1" x14ac:dyDescent="0.15">
      <c r="A69" s="3">
        <v>65</v>
      </c>
      <c r="B69" s="51"/>
      <c r="C69" s="36"/>
      <c r="D69" s="36"/>
      <c r="E69" s="36"/>
      <c r="F69" s="61" t="s">
        <v>128</v>
      </c>
      <c r="G69" s="62">
        <v>60</v>
      </c>
      <c r="H69" s="63">
        <v>20</v>
      </c>
      <c r="I69" s="63">
        <v>40</v>
      </c>
      <c r="J69" s="63">
        <v>60</v>
      </c>
      <c r="K69" s="64">
        <v>20</v>
      </c>
      <c r="L69" s="65">
        <v>60</v>
      </c>
      <c r="M69" s="63">
        <v>20</v>
      </c>
      <c r="N69" s="66"/>
      <c r="O69" s="63">
        <v>20</v>
      </c>
      <c r="P69" s="64">
        <v>20</v>
      </c>
      <c r="Q69" s="65">
        <v>40</v>
      </c>
      <c r="R69" s="63">
        <v>40</v>
      </c>
      <c r="S69" s="63">
        <v>60</v>
      </c>
      <c r="T69" s="63">
        <v>40</v>
      </c>
      <c r="U69" s="64">
        <v>40</v>
      </c>
      <c r="V69" s="15"/>
    </row>
    <row r="70" spans="1:22" ht="13.15" customHeight="1" x14ac:dyDescent="0.15">
      <c r="A70" s="3">
        <v>66</v>
      </c>
      <c r="B70" s="51"/>
      <c r="C70" s="36"/>
      <c r="D70" s="36"/>
      <c r="E70" s="36"/>
      <c r="F70" s="61" t="s">
        <v>289</v>
      </c>
      <c r="G70" s="62"/>
      <c r="H70" s="63"/>
      <c r="I70" s="63"/>
      <c r="J70" s="63"/>
      <c r="K70" s="64">
        <v>40</v>
      </c>
      <c r="L70" s="65"/>
      <c r="M70" s="63"/>
      <c r="N70" s="66"/>
      <c r="O70" s="63">
        <v>20</v>
      </c>
      <c r="P70" s="64"/>
      <c r="Q70" s="65"/>
      <c r="R70" s="63"/>
      <c r="S70" s="63"/>
      <c r="T70" s="63">
        <v>60</v>
      </c>
      <c r="U70" s="64">
        <v>20</v>
      </c>
      <c r="V70" s="15"/>
    </row>
    <row r="71" spans="1:22" ht="13.15" customHeight="1" x14ac:dyDescent="0.15">
      <c r="A71" s="3">
        <v>67</v>
      </c>
      <c r="B71" s="51"/>
      <c r="C71" s="36"/>
      <c r="D71" s="36"/>
      <c r="E71" s="36"/>
      <c r="F71" s="61" t="s">
        <v>129</v>
      </c>
      <c r="G71" s="62">
        <v>2000</v>
      </c>
      <c r="H71" s="63">
        <v>4000</v>
      </c>
      <c r="I71" s="63">
        <v>1800</v>
      </c>
      <c r="J71" s="63">
        <v>9200</v>
      </c>
      <c r="K71" s="64">
        <v>5200</v>
      </c>
      <c r="L71" s="65">
        <v>2000</v>
      </c>
      <c r="M71" s="63">
        <v>2400</v>
      </c>
      <c r="N71" s="66">
        <v>600</v>
      </c>
      <c r="O71" s="63">
        <v>2600</v>
      </c>
      <c r="P71" s="64">
        <v>200</v>
      </c>
      <c r="Q71" s="65">
        <v>1000</v>
      </c>
      <c r="R71" s="63">
        <v>1800</v>
      </c>
      <c r="S71" s="63">
        <v>2800</v>
      </c>
      <c r="T71" s="63">
        <v>9000</v>
      </c>
      <c r="U71" s="64">
        <v>5200</v>
      </c>
      <c r="V71" s="15"/>
    </row>
    <row r="72" spans="1:22" ht="13.15" customHeight="1" x14ac:dyDescent="0.15">
      <c r="A72" s="3">
        <v>68</v>
      </c>
      <c r="B72" s="51"/>
      <c r="C72" s="36"/>
      <c r="D72" s="36"/>
      <c r="E72" s="36"/>
      <c r="F72" s="61" t="s">
        <v>130</v>
      </c>
      <c r="G72" s="62"/>
      <c r="H72" s="63">
        <v>600</v>
      </c>
      <c r="I72" s="63"/>
      <c r="J72" s="63"/>
      <c r="K72" s="64"/>
      <c r="L72" s="65"/>
      <c r="M72" s="63"/>
      <c r="N72" s="66"/>
      <c r="O72" s="63"/>
      <c r="P72" s="64"/>
      <c r="Q72" s="65"/>
      <c r="R72" s="63"/>
      <c r="S72" s="63">
        <v>400</v>
      </c>
      <c r="T72" s="63">
        <v>40</v>
      </c>
      <c r="U72" s="64"/>
      <c r="V72" s="15"/>
    </row>
    <row r="73" spans="1:22" ht="13.15" customHeight="1" x14ac:dyDescent="0.15">
      <c r="A73" s="3">
        <v>69</v>
      </c>
      <c r="B73" s="51"/>
      <c r="C73" s="36"/>
      <c r="D73" s="36"/>
      <c r="E73" s="36"/>
      <c r="F73" s="61" t="s">
        <v>131</v>
      </c>
      <c r="G73" s="62">
        <v>400</v>
      </c>
      <c r="H73" s="63">
        <v>1000</v>
      </c>
      <c r="I73" s="63">
        <v>320</v>
      </c>
      <c r="J73" s="63">
        <v>2200</v>
      </c>
      <c r="K73" s="64">
        <v>7200</v>
      </c>
      <c r="L73" s="65">
        <v>1000</v>
      </c>
      <c r="M73" s="63">
        <v>200</v>
      </c>
      <c r="N73" s="66">
        <v>100</v>
      </c>
      <c r="O73" s="63">
        <v>400</v>
      </c>
      <c r="P73" s="64">
        <v>120</v>
      </c>
      <c r="Q73" s="65">
        <v>400</v>
      </c>
      <c r="R73" s="63">
        <v>400</v>
      </c>
      <c r="S73" s="63">
        <v>1600</v>
      </c>
      <c r="T73" s="63">
        <v>1600</v>
      </c>
      <c r="U73" s="64">
        <v>800</v>
      </c>
      <c r="V73" s="15"/>
    </row>
    <row r="74" spans="1:22" ht="13.15" customHeight="1" x14ac:dyDescent="0.15">
      <c r="A74" s="3">
        <v>70</v>
      </c>
      <c r="B74" s="51"/>
      <c r="C74" s="36"/>
      <c r="D74" s="36"/>
      <c r="E74" s="36"/>
      <c r="F74" s="61" t="s">
        <v>132</v>
      </c>
      <c r="G74" s="62">
        <v>200</v>
      </c>
      <c r="H74" s="63">
        <v>200</v>
      </c>
      <c r="I74" s="63"/>
      <c r="J74" s="63"/>
      <c r="K74" s="64">
        <v>20</v>
      </c>
      <c r="L74" s="65">
        <v>140</v>
      </c>
      <c r="M74" s="63">
        <v>200</v>
      </c>
      <c r="N74" s="66"/>
      <c r="O74" s="63">
        <v>20</v>
      </c>
      <c r="P74" s="64">
        <v>600</v>
      </c>
      <c r="Q74" s="65"/>
      <c r="R74" s="63">
        <v>20</v>
      </c>
      <c r="S74" s="63">
        <v>100</v>
      </c>
      <c r="T74" s="63">
        <v>400</v>
      </c>
      <c r="U74" s="64">
        <v>60</v>
      </c>
      <c r="V74" s="15"/>
    </row>
    <row r="75" spans="1:22" ht="13.15" customHeight="1" x14ac:dyDescent="0.15">
      <c r="A75" s="3">
        <v>71</v>
      </c>
      <c r="B75" s="51"/>
      <c r="C75" s="36"/>
      <c r="D75" s="36"/>
      <c r="E75" s="36"/>
      <c r="F75" s="61" t="s">
        <v>260</v>
      </c>
      <c r="G75" s="62"/>
      <c r="H75" s="63"/>
      <c r="I75" s="63"/>
      <c r="J75" s="63">
        <v>20</v>
      </c>
      <c r="K75" s="64"/>
      <c r="L75" s="65"/>
      <c r="M75" s="63">
        <v>20</v>
      </c>
      <c r="N75" s="66"/>
      <c r="O75" s="63">
        <v>20</v>
      </c>
      <c r="P75" s="64"/>
      <c r="Q75" s="65">
        <v>20</v>
      </c>
      <c r="R75" s="63">
        <v>20</v>
      </c>
      <c r="S75" s="63"/>
      <c r="T75" s="63">
        <v>20</v>
      </c>
      <c r="U75" s="64">
        <v>20</v>
      </c>
      <c r="V75" s="15"/>
    </row>
    <row r="76" spans="1:22" ht="13.15" customHeight="1" x14ac:dyDescent="0.15">
      <c r="A76" s="3">
        <v>72</v>
      </c>
      <c r="B76" s="51"/>
      <c r="C76" s="36"/>
      <c r="D76" s="36"/>
      <c r="E76" s="36"/>
      <c r="F76" s="61" t="s">
        <v>133</v>
      </c>
      <c r="G76" s="62">
        <v>20</v>
      </c>
      <c r="H76" s="63">
        <v>60</v>
      </c>
      <c r="I76" s="63">
        <v>200</v>
      </c>
      <c r="J76" s="63">
        <v>60</v>
      </c>
      <c r="K76" s="64">
        <v>60</v>
      </c>
      <c r="L76" s="65">
        <v>20</v>
      </c>
      <c r="M76" s="63">
        <v>20</v>
      </c>
      <c r="N76" s="66"/>
      <c r="O76" s="63">
        <v>20</v>
      </c>
      <c r="P76" s="64"/>
      <c r="Q76" s="65">
        <v>40</v>
      </c>
      <c r="R76" s="63">
        <v>80</v>
      </c>
      <c r="S76" s="63">
        <v>100</v>
      </c>
      <c r="T76" s="63">
        <v>220</v>
      </c>
      <c r="U76" s="64">
        <v>220</v>
      </c>
      <c r="V76" s="15"/>
    </row>
    <row r="77" spans="1:22" ht="13.15" customHeight="1" x14ac:dyDescent="0.15">
      <c r="A77" s="3">
        <v>73</v>
      </c>
      <c r="B77" s="51"/>
      <c r="C77" s="36"/>
      <c r="D77" s="36"/>
      <c r="E77" s="27"/>
      <c r="F77" s="54" t="s">
        <v>134</v>
      </c>
      <c r="G77" s="55"/>
      <c r="H77" s="56"/>
      <c r="I77" s="56"/>
      <c r="J77" s="56">
        <v>80</v>
      </c>
      <c r="K77" s="57"/>
      <c r="L77" s="58"/>
      <c r="M77" s="56"/>
      <c r="N77" s="59"/>
      <c r="O77" s="56"/>
      <c r="P77" s="57"/>
      <c r="Q77" s="58"/>
      <c r="R77" s="56">
        <v>80</v>
      </c>
      <c r="S77" s="56"/>
      <c r="T77" s="56"/>
      <c r="U77" s="57"/>
      <c r="V77" s="15"/>
    </row>
    <row r="78" spans="1:22" ht="13.15" customHeight="1" x14ac:dyDescent="0.15">
      <c r="A78" s="3">
        <v>74</v>
      </c>
      <c r="B78" s="51"/>
      <c r="C78" s="36"/>
      <c r="D78" s="36"/>
      <c r="E78" s="36" t="s">
        <v>135</v>
      </c>
      <c r="F78" s="69" t="s">
        <v>288</v>
      </c>
      <c r="G78" s="70">
        <v>200</v>
      </c>
      <c r="H78" s="71"/>
      <c r="I78" s="71"/>
      <c r="J78" s="71"/>
      <c r="K78" s="72"/>
      <c r="L78" s="73"/>
      <c r="M78" s="71"/>
      <c r="N78" s="74"/>
      <c r="O78" s="71"/>
      <c r="P78" s="72"/>
      <c r="Q78" s="73"/>
      <c r="R78" s="71"/>
      <c r="S78" s="71"/>
      <c r="T78" s="71"/>
      <c r="U78" s="72"/>
      <c r="V78" s="15"/>
    </row>
    <row r="79" spans="1:22" ht="13.15" customHeight="1" x14ac:dyDescent="0.15">
      <c r="A79" s="3">
        <v>75</v>
      </c>
      <c r="B79" s="51"/>
      <c r="C79" s="36"/>
      <c r="D79" s="36"/>
      <c r="E79" s="36"/>
      <c r="F79" s="61" t="s">
        <v>136</v>
      </c>
      <c r="G79" s="62">
        <v>400</v>
      </c>
      <c r="H79" s="63">
        <v>800</v>
      </c>
      <c r="I79" s="63">
        <v>400</v>
      </c>
      <c r="J79" s="63">
        <v>200</v>
      </c>
      <c r="K79" s="64">
        <v>400</v>
      </c>
      <c r="L79" s="65">
        <v>200</v>
      </c>
      <c r="M79" s="63">
        <v>1400</v>
      </c>
      <c r="N79" s="66">
        <v>400</v>
      </c>
      <c r="O79" s="63"/>
      <c r="P79" s="64"/>
      <c r="Q79" s="65">
        <v>400</v>
      </c>
      <c r="R79" s="63">
        <v>600</v>
      </c>
      <c r="S79" s="63">
        <v>400</v>
      </c>
      <c r="T79" s="63">
        <v>200</v>
      </c>
      <c r="U79" s="64">
        <v>200</v>
      </c>
      <c r="V79" s="15"/>
    </row>
    <row r="80" spans="1:22" ht="13.15" customHeight="1" x14ac:dyDescent="0.15">
      <c r="A80" s="3">
        <v>76</v>
      </c>
      <c r="B80" s="51"/>
      <c r="C80" s="36"/>
      <c r="D80" s="36"/>
      <c r="E80" s="36"/>
      <c r="F80" s="61" t="s">
        <v>137</v>
      </c>
      <c r="G80" s="62">
        <v>27600</v>
      </c>
      <c r="H80" s="63">
        <v>150000</v>
      </c>
      <c r="I80" s="63">
        <v>84000</v>
      </c>
      <c r="J80" s="63">
        <v>71200</v>
      </c>
      <c r="K80" s="64">
        <v>34800</v>
      </c>
      <c r="L80" s="65">
        <v>81000</v>
      </c>
      <c r="M80" s="63">
        <v>53400</v>
      </c>
      <c r="N80" s="66">
        <v>72000</v>
      </c>
      <c r="O80" s="63">
        <v>31400</v>
      </c>
      <c r="P80" s="64">
        <v>5400</v>
      </c>
      <c r="Q80" s="65">
        <v>10400</v>
      </c>
      <c r="R80" s="63">
        <v>41200</v>
      </c>
      <c r="S80" s="63">
        <v>78000</v>
      </c>
      <c r="T80" s="63">
        <v>41000</v>
      </c>
      <c r="U80" s="64">
        <v>20000</v>
      </c>
      <c r="V80" s="15"/>
    </row>
    <row r="81" spans="1:22" ht="13.15" customHeight="1" x14ac:dyDescent="0.15">
      <c r="A81" s="3">
        <v>77</v>
      </c>
      <c r="B81" s="51"/>
      <c r="C81" s="36"/>
      <c r="D81" s="36"/>
      <c r="E81" s="36"/>
      <c r="F81" s="75" t="s">
        <v>384</v>
      </c>
      <c r="G81" s="76"/>
      <c r="H81" s="77"/>
      <c r="I81" s="77"/>
      <c r="J81" s="77"/>
      <c r="K81" s="78"/>
      <c r="L81" s="79"/>
      <c r="M81" s="77"/>
      <c r="N81" s="80"/>
      <c r="O81" s="77">
        <v>60</v>
      </c>
      <c r="P81" s="78"/>
      <c r="Q81" s="79"/>
      <c r="R81" s="77">
        <v>80</v>
      </c>
      <c r="S81" s="77"/>
      <c r="T81" s="77"/>
      <c r="U81" s="78"/>
      <c r="V81" s="15"/>
    </row>
    <row r="82" spans="1:22" ht="13.15" customHeight="1" x14ac:dyDescent="0.15">
      <c r="A82" s="3">
        <v>78</v>
      </c>
      <c r="B82" s="51"/>
      <c r="C82" s="36"/>
      <c r="D82" s="36"/>
      <c r="E82" s="18" t="s">
        <v>138</v>
      </c>
      <c r="F82" s="45" t="s">
        <v>323</v>
      </c>
      <c r="G82" s="46">
        <v>320</v>
      </c>
      <c r="H82" s="47">
        <v>200</v>
      </c>
      <c r="I82" s="47">
        <v>1000</v>
      </c>
      <c r="J82" s="47"/>
      <c r="K82" s="48"/>
      <c r="L82" s="49">
        <v>2400</v>
      </c>
      <c r="M82" s="47">
        <v>60</v>
      </c>
      <c r="N82" s="50"/>
      <c r="O82" s="47">
        <v>1600</v>
      </c>
      <c r="P82" s="48"/>
      <c r="Q82" s="49">
        <v>1200</v>
      </c>
      <c r="R82" s="47">
        <v>460</v>
      </c>
      <c r="S82" s="47">
        <v>1000</v>
      </c>
      <c r="T82" s="47"/>
      <c r="U82" s="48">
        <v>580</v>
      </c>
      <c r="V82" s="15"/>
    </row>
    <row r="83" spans="1:22" ht="13.15" customHeight="1" x14ac:dyDescent="0.15">
      <c r="A83" s="3">
        <v>79</v>
      </c>
      <c r="B83" s="51"/>
      <c r="C83" s="36"/>
      <c r="D83" s="36"/>
      <c r="E83" s="36"/>
      <c r="F83" s="61" t="s">
        <v>139</v>
      </c>
      <c r="G83" s="62"/>
      <c r="H83" s="63">
        <v>600</v>
      </c>
      <c r="I83" s="63"/>
      <c r="J83" s="63"/>
      <c r="K83" s="64"/>
      <c r="L83" s="65"/>
      <c r="M83" s="63"/>
      <c r="N83" s="66"/>
      <c r="O83" s="63"/>
      <c r="P83" s="64"/>
      <c r="Q83" s="65"/>
      <c r="R83" s="63"/>
      <c r="S83" s="63"/>
      <c r="T83" s="63"/>
      <c r="U83" s="64"/>
      <c r="V83" s="15"/>
    </row>
    <row r="84" spans="1:22" ht="13.15" customHeight="1" x14ac:dyDescent="0.15">
      <c r="A84" s="3">
        <v>80</v>
      </c>
      <c r="B84" s="26"/>
      <c r="C84" s="27"/>
      <c r="D84" s="27"/>
      <c r="E84" s="27"/>
      <c r="F84" s="87" t="s">
        <v>140</v>
      </c>
      <c r="G84" s="82">
        <v>15600</v>
      </c>
      <c r="H84" s="83">
        <v>54000</v>
      </c>
      <c r="I84" s="83">
        <v>1200</v>
      </c>
      <c r="J84" s="83">
        <v>7600</v>
      </c>
      <c r="K84" s="84">
        <v>8400</v>
      </c>
      <c r="L84" s="85">
        <v>3400</v>
      </c>
      <c r="M84" s="83">
        <v>7000</v>
      </c>
      <c r="N84" s="86">
        <v>260</v>
      </c>
      <c r="O84" s="83">
        <v>14600</v>
      </c>
      <c r="P84" s="84">
        <v>820</v>
      </c>
      <c r="Q84" s="85">
        <v>1320</v>
      </c>
      <c r="R84" s="83">
        <v>2160</v>
      </c>
      <c r="S84" s="83">
        <v>10200</v>
      </c>
      <c r="T84" s="83">
        <v>380</v>
      </c>
      <c r="U84" s="84">
        <v>2600</v>
      </c>
      <c r="V84" s="15"/>
    </row>
    <row r="85" spans="1:22" ht="12.75" customHeight="1" x14ac:dyDescent="0.15">
      <c r="A85" s="3"/>
      <c r="B85" s="89" t="s">
        <v>372</v>
      </c>
      <c r="C85" s="89"/>
      <c r="D85" s="89"/>
      <c r="F85" s="16"/>
      <c r="G85" s="90"/>
      <c r="H85" s="90"/>
      <c r="I85" s="90"/>
      <c r="J85" s="90"/>
      <c r="K85" s="90"/>
      <c r="L85" s="90"/>
      <c r="M85" s="90"/>
      <c r="N85" s="90"/>
      <c r="O85" s="89"/>
      <c r="Q85" s="16"/>
      <c r="R85" s="89"/>
      <c r="T85" s="16"/>
      <c r="U85" s="90"/>
      <c r="V85" s="90"/>
    </row>
    <row r="86" spans="1:22" ht="12.75" customHeight="1" x14ac:dyDescent="0.15">
      <c r="A86" s="3"/>
      <c r="B86" s="89" t="s">
        <v>379</v>
      </c>
      <c r="C86" s="89"/>
      <c r="D86" s="89"/>
      <c r="E86" s="3"/>
      <c r="F86" s="16"/>
      <c r="G86" s="90"/>
      <c r="H86" s="90"/>
      <c r="I86" s="90"/>
      <c r="J86" s="90"/>
      <c r="K86" s="90"/>
      <c r="L86" s="90"/>
      <c r="M86" s="90"/>
      <c r="N86" s="90"/>
      <c r="O86" s="89"/>
      <c r="Q86" s="16"/>
      <c r="R86" s="89"/>
      <c r="T86" s="16"/>
      <c r="U86" s="90"/>
      <c r="V86" s="90"/>
    </row>
    <row r="87" spans="1:22" ht="13.15" customHeight="1" x14ac:dyDescent="0.15">
      <c r="A87" s="3"/>
      <c r="B87" s="89"/>
      <c r="C87" s="89"/>
      <c r="D87" s="89"/>
      <c r="E87" s="3"/>
      <c r="F87" s="16"/>
      <c r="G87" s="90"/>
      <c r="H87" s="90"/>
      <c r="I87" s="90"/>
      <c r="J87" s="90"/>
      <c r="K87" s="90"/>
      <c r="L87" s="90"/>
      <c r="M87" s="90"/>
      <c r="N87" s="90"/>
      <c r="O87" s="89"/>
      <c r="Q87" s="16"/>
      <c r="R87" s="89"/>
      <c r="T87" s="16"/>
      <c r="U87" s="90"/>
      <c r="V87" s="90"/>
    </row>
    <row r="88" spans="1:22" ht="13.15" customHeight="1" x14ac:dyDescent="0.15">
      <c r="A88" s="3"/>
      <c r="B88" s="89"/>
      <c r="C88" s="89"/>
      <c r="D88" s="89"/>
      <c r="E88" s="3"/>
      <c r="F88" s="16"/>
      <c r="G88" s="90"/>
      <c r="H88" s="90"/>
      <c r="I88" s="90"/>
      <c r="J88" s="90"/>
      <c r="K88" s="90"/>
      <c r="L88" s="90"/>
      <c r="M88" s="90"/>
      <c r="N88" s="90"/>
      <c r="O88" s="89"/>
      <c r="Q88" s="16"/>
      <c r="R88" s="89"/>
      <c r="T88" s="16"/>
      <c r="U88" s="90"/>
      <c r="V88" s="90"/>
    </row>
    <row r="89" spans="1:22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381</v>
      </c>
      <c r="K89" s="89"/>
      <c r="M89" s="114"/>
      <c r="N89" s="5" t="s">
        <v>381</v>
      </c>
      <c r="O89" s="3"/>
      <c r="P89" s="3"/>
      <c r="R89" s="3"/>
      <c r="S89" s="5" t="s">
        <v>381</v>
      </c>
      <c r="U89" s="3"/>
      <c r="V89" s="3"/>
    </row>
    <row r="90" spans="1:22" ht="13.15" customHeight="1" x14ac:dyDescent="0.15">
      <c r="A90" s="3"/>
      <c r="B90" s="3"/>
      <c r="C90" s="3"/>
      <c r="D90" s="3"/>
      <c r="E90" s="3"/>
      <c r="F90" s="3"/>
      <c r="G90" s="4"/>
      <c r="H90" s="3"/>
      <c r="I90" s="5" t="s">
        <v>283</v>
      </c>
      <c r="K90" s="94"/>
      <c r="M90" s="115"/>
      <c r="N90" s="5" t="s">
        <v>283</v>
      </c>
      <c r="O90" s="3"/>
      <c r="P90" s="3"/>
      <c r="R90" s="3"/>
      <c r="S90" s="5" t="s">
        <v>283</v>
      </c>
      <c r="U90" s="3"/>
      <c r="V90" s="3"/>
    </row>
    <row r="91" spans="1:22" ht="13.15" customHeight="1" x14ac:dyDescent="0.15">
      <c r="A91" s="3"/>
      <c r="B91" s="6" t="s">
        <v>1</v>
      </c>
      <c r="C91" s="7"/>
      <c r="D91" s="7"/>
      <c r="E91" s="7"/>
      <c r="F91" s="9" t="s">
        <v>2</v>
      </c>
      <c r="G91" s="10" t="s">
        <v>149</v>
      </c>
      <c r="H91" s="11" t="s">
        <v>150</v>
      </c>
      <c r="I91" s="11" t="s">
        <v>151</v>
      </c>
      <c r="J91" s="11" t="s">
        <v>152</v>
      </c>
      <c r="K91" s="12" t="s">
        <v>153</v>
      </c>
      <c r="L91" s="13" t="s">
        <v>154</v>
      </c>
      <c r="M91" s="11" t="s">
        <v>155</v>
      </c>
      <c r="N91" s="14" t="s">
        <v>156</v>
      </c>
      <c r="O91" s="11" t="s">
        <v>157</v>
      </c>
      <c r="P91" s="12" t="s">
        <v>158</v>
      </c>
      <c r="Q91" s="13" t="s">
        <v>159</v>
      </c>
      <c r="R91" s="11" t="s">
        <v>160</v>
      </c>
      <c r="S91" s="11" t="s">
        <v>161</v>
      </c>
      <c r="T91" s="11" t="s">
        <v>162</v>
      </c>
      <c r="U91" s="12" t="s">
        <v>163</v>
      </c>
      <c r="V91" s="15"/>
    </row>
    <row r="92" spans="1:22" ht="13.15" customHeight="1" x14ac:dyDescent="0.15">
      <c r="A92" s="3">
        <v>81</v>
      </c>
      <c r="B92" s="17" t="s">
        <v>385</v>
      </c>
      <c r="C92" s="18" t="s">
        <v>386</v>
      </c>
      <c r="D92" s="18" t="s">
        <v>105</v>
      </c>
      <c r="E92" s="18" t="s">
        <v>138</v>
      </c>
      <c r="F92" s="20" t="s">
        <v>141</v>
      </c>
      <c r="G92" s="21">
        <v>2400</v>
      </c>
      <c r="H92" s="22">
        <v>800</v>
      </c>
      <c r="I92" s="22">
        <v>1800</v>
      </c>
      <c r="J92" s="22"/>
      <c r="K92" s="23">
        <v>1200</v>
      </c>
      <c r="L92" s="24">
        <v>600</v>
      </c>
      <c r="M92" s="22">
        <v>400</v>
      </c>
      <c r="N92" s="25"/>
      <c r="O92" s="22"/>
      <c r="P92" s="23">
        <v>40</v>
      </c>
      <c r="Q92" s="24">
        <v>180</v>
      </c>
      <c r="R92" s="22"/>
      <c r="S92" s="22"/>
      <c r="T92" s="22"/>
      <c r="U92" s="23">
        <v>400</v>
      </c>
      <c r="V92" s="15"/>
    </row>
    <row r="93" spans="1:22" ht="13.15" customHeight="1" x14ac:dyDescent="0.15">
      <c r="A93" s="3">
        <v>82</v>
      </c>
      <c r="B93" s="51"/>
      <c r="C93" s="36"/>
      <c r="D93" s="36"/>
      <c r="E93" s="36"/>
      <c r="F93" s="61" t="s">
        <v>321</v>
      </c>
      <c r="G93" s="62">
        <v>1200</v>
      </c>
      <c r="H93" s="63"/>
      <c r="I93" s="63">
        <v>1200</v>
      </c>
      <c r="J93" s="63">
        <v>2000</v>
      </c>
      <c r="K93" s="64">
        <v>1800</v>
      </c>
      <c r="L93" s="65">
        <v>1200</v>
      </c>
      <c r="M93" s="63">
        <v>800</v>
      </c>
      <c r="N93" s="66"/>
      <c r="O93" s="63"/>
      <c r="P93" s="64"/>
      <c r="Q93" s="65"/>
      <c r="R93" s="63"/>
      <c r="S93" s="63"/>
      <c r="T93" s="63"/>
      <c r="U93" s="64"/>
      <c r="V93" s="15"/>
    </row>
    <row r="94" spans="1:22" ht="13.15" customHeight="1" x14ac:dyDescent="0.15">
      <c r="A94" s="3">
        <v>83</v>
      </c>
      <c r="B94" s="51"/>
      <c r="C94" s="36"/>
      <c r="D94" s="36"/>
      <c r="E94" s="36"/>
      <c r="F94" s="61" t="s">
        <v>286</v>
      </c>
      <c r="G94" s="62">
        <v>4200</v>
      </c>
      <c r="H94" s="63"/>
      <c r="I94" s="63">
        <v>400</v>
      </c>
      <c r="J94" s="63"/>
      <c r="K94" s="64">
        <v>1000</v>
      </c>
      <c r="L94" s="65"/>
      <c r="M94" s="63"/>
      <c r="N94" s="66"/>
      <c r="O94" s="63">
        <v>1600</v>
      </c>
      <c r="P94" s="64"/>
      <c r="Q94" s="65">
        <v>1200</v>
      </c>
      <c r="R94" s="63">
        <v>340</v>
      </c>
      <c r="S94" s="63">
        <v>400</v>
      </c>
      <c r="T94" s="63"/>
      <c r="U94" s="64">
        <v>1000</v>
      </c>
      <c r="V94" s="15"/>
    </row>
    <row r="95" spans="1:22" ht="13.15" customHeight="1" x14ac:dyDescent="0.15">
      <c r="A95" s="3">
        <v>84</v>
      </c>
      <c r="B95" s="51"/>
      <c r="C95" s="36"/>
      <c r="D95" s="36"/>
      <c r="E95" s="36"/>
      <c r="F95" s="61" t="s">
        <v>142</v>
      </c>
      <c r="G95" s="62">
        <v>2800</v>
      </c>
      <c r="H95" s="63">
        <v>5800</v>
      </c>
      <c r="I95" s="63">
        <v>2400</v>
      </c>
      <c r="J95" s="63">
        <v>6400</v>
      </c>
      <c r="K95" s="64">
        <v>1600</v>
      </c>
      <c r="L95" s="65">
        <v>800</v>
      </c>
      <c r="M95" s="63">
        <v>1600</v>
      </c>
      <c r="N95" s="66">
        <v>2400</v>
      </c>
      <c r="O95" s="63">
        <v>3800</v>
      </c>
      <c r="P95" s="64">
        <v>600</v>
      </c>
      <c r="Q95" s="65">
        <v>600</v>
      </c>
      <c r="R95" s="63">
        <v>800</v>
      </c>
      <c r="S95" s="63">
        <v>600</v>
      </c>
      <c r="T95" s="63">
        <v>1600</v>
      </c>
      <c r="U95" s="64">
        <v>600</v>
      </c>
      <c r="V95" s="15"/>
    </row>
    <row r="96" spans="1:22" ht="13.15" customHeight="1" x14ac:dyDescent="0.15">
      <c r="A96" s="3">
        <v>85</v>
      </c>
      <c r="B96" s="51"/>
      <c r="C96" s="36"/>
      <c r="D96" s="36"/>
      <c r="E96" s="36"/>
      <c r="F96" s="61" t="s">
        <v>143</v>
      </c>
      <c r="G96" s="62">
        <v>996000</v>
      </c>
      <c r="H96" s="63">
        <v>912000</v>
      </c>
      <c r="I96" s="63">
        <v>1170000</v>
      </c>
      <c r="J96" s="63">
        <v>402000</v>
      </c>
      <c r="K96" s="64">
        <v>540000</v>
      </c>
      <c r="L96" s="65">
        <v>174000</v>
      </c>
      <c r="M96" s="63">
        <v>588000</v>
      </c>
      <c r="N96" s="66">
        <v>480000</v>
      </c>
      <c r="O96" s="63">
        <v>264000</v>
      </c>
      <c r="P96" s="64">
        <v>215200</v>
      </c>
      <c r="Q96" s="65">
        <v>606000</v>
      </c>
      <c r="R96" s="63">
        <v>486000</v>
      </c>
      <c r="S96" s="63">
        <v>510000</v>
      </c>
      <c r="T96" s="63">
        <v>354000</v>
      </c>
      <c r="U96" s="64">
        <v>276000</v>
      </c>
      <c r="V96" s="15"/>
    </row>
    <row r="97" spans="1:22" ht="13.15" customHeight="1" x14ac:dyDescent="0.15">
      <c r="A97" s="3">
        <v>86</v>
      </c>
      <c r="B97" s="51"/>
      <c r="C97" s="36"/>
      <c r="D97" s="36"/>
      <c r="E97" s="36"/>
      <c r="F97" s="61" t="s">
        <v>387</v>
      </c>
      <c r="G97" s="62"/>
      <c r="H97" s="63"/>
      <c r="I97" s="63">
        <v>360</v>
      </c>
      <c r="J97" s="63">
        <v>1600</v>
      </c>
      <c r="K97" s="64">
        <v>200</v>
      </c>
      <c r="L97" s="65">
        <v>2200</v>
      </c>
      <c r="M97" s="63">
        <v>1000</v>
      </c>
      <c r="N97" s="66">
        <v>1200</v>
      </c>
      <c r="O97" s="63">
        <v>800</v>
      </c>
      <c r="P97" s="64">
        <v>100</v>
      </c>
      <c r="Q97" s="65">
        <v>600</v>
      </c>
      <c r="R97" s="63">
        <v>100</v>
      </c>
      <c r="S97" s="63">
        <v>2600</v>
      </c>
      <c r="T97" s="63">
        <v>1020</v>
      </c>
      <c r="U97" s="64">
        <v>600</v>
      </c>
      <c r="V97" s="15"/>
    </row>
    <row r="98" spans="1:22" ht="13.15" customHeight="1" x14ac:dyDescent="0.15">
      <c r="A98" s="3">
        <v>87</v>
      </c>
      <c r="B98" s="51"/>
      <c r="C98" s="36"/>
      <c r="D98" s="36"/>
      <c r="E98" s="36"/>
      <c r="F98" s="61" t="s">
        <v>145</v>
      </c>
      <c r="G98" s="62">
        <v>32400</v>
      </c>
      <c r="H98" s="63">
        <v>48000</v>
      </c>
      <c r="I98" s="63">
        <v>120000</v>
      </c>
      <c r="J98" s="63">
        <v>21600</v>
      </c>
      <c r="K98" s="64">
        <v>20000</v>
      </c>
      <c r="L98" s="65">
        <v>4800</v>
      </c>
      <c r="M98" s="63">
        <v>21600</v>
      </c>
      <c r="N98" s="66">
        <v>13000</v>
      </c>
      <c r="O98" s="63">
        <v>13400</v>
      </c>
      <c r="P98" s="64">
        <v>12800</v>
      </c>
      <c r="Q98" s="65">
        <v>17000</v>
      </c>
      <c r="R98" s="63">
        <v>72000</v>
      </c>
      <c r="S98" s="63">
        <v>9400</v>
      </c>
      <c r="T98" s="63">
        <v>9400</v>
      </c>
      <c r="U98" s="64">
        <v>400</v>
      </c>
      <c r="V98" s="15"/>
    </row>
    <row r="99" spans="1:22" ht="13.15" customHeight="1" x14ac:dyDescent="0.15">
      <c r="A99" s="3">
        <v>88</v>
      </c>
      <c r="B99" s="51"/>
      <c r="C99" s="36"/>
      <c r="D99" s="36"/>
      <c r="E99" s="36"/>
      <c r="F99" s="61" t="s">
        <v>166</v>
      </c>
      <c r="G99" s="62">
        <v>198000</v>
      </c>
      <c r="H99" s="63">
        <v>144000</v>
      </c>
      <c r="I99" s="63">
        <v>114000</v>
      </c>
      <c r="J99" s="63">
        <v>76000</v>
      </c>
      <c r="K99" s="64">
        <v>96000</v>
      </c>
      <c r="L99" s="65">
        <v>90000</v>
      </c>
      <c r="M99" s="63">
        <v>63600</v>
      </c>
      <c r="N99" s="66">
        <v>102000</v>
      </c>
      <c r="O99" s="63">
        <v>78000</v>
      </c>
      <c r="P99" s="64">
        <v>18800</v>
      </c>
      <c r="Q99" s="65">
        <v>144000</v>
      </c>
      <c r="R99" s="63">
        <v>26400</v>
      </c>
      <c r="S99" s="63">
        <v>30600</v>
      </c>
      <c r="T99" s="63">
        <v>19200</v>
      </c>
      <c r="U99" s="64">
        <v>6000</v>
      </c>
      <c r="V99" s="15"/>
    </row>
    <row r="100" spans="1:22" ht="13.15" customHeight="1" x14ac:dyDescent="0.15">
      <c r="A100" s="3">
        <v>89</v>
      </c>
      <c r="B100" s="51"/>
      <c r="C100" s="36"/>
      <c r="D100" s="36"/>
      <c r="E100" s="36"/>
      <c r="F100" s="61" t="s">
        <v>320</v>
      </c>
      <c r="G100" s="62"/>
      <c r="H100" s="63"/>
      <c r="I100" s="63"/>
      <c r="J100" s="63"/>
      <c r="K100" s="64">
        <v>200</v>
      </c>
      <c r="L100" s="65"/>
      <c r="M100" s="63"/>
      <c r="N100" s="66"/>
      <c r="O100" s="63">
        <v>600</v>
      </c>
      <c r="P100" s="64"/>
      <c r="Q100" s="65"/>
      <c r="R100" s="63">
        <v>400</v>
      </c>
      <c r="S100" s="63">
        <v>1000</v>
      </c>
      <c r="T100" s="63"/>
      <c r="U100" s="64"/>
      <c r="V100" s="15"/>
    </row>
    <row r="101" spans="1:22" ht="13.15" customHeight="1" x14ac:dyDescent="0.15">
      <c r="A101" s="3">
        <v>90</v>
      </c>
      <c r="B101" s="51"/>
      <c r="C101" s="36"/>
      <c r="D101" s="36"/>
      <c r="E101" s="36"/>
      <c r="F101" s="61" t="s">
        <v>168</v>
      </c>
      <c r="G101" s="62">
        <v>5400</v>
      </c>
      <c r="H101" s="63"/>
      <c r="I101" s="63">
        <v>1000</v>
      </c>
      <c r="J101" s="63"/>
      <c r="K101" s="64"/>
      <c r="L101" s="65"/>
      <c r="M101" s="63"/>
      <c r="N101" s="66"/>
      <c r="O101" s="63">
        <v>2000</v>
      </c>
      <c r="P101" s="64">
        <v>640</v>
      </c>
      <c r="Q101" s="65"/>
      <c r="R101" s="63">
        <v>520</v>
      </c>
      <c r="S101" s="63"/>
      <c r="T101" s="63"/>
      <c r="U101" s="64"/>
      <c r="V101" s="15"/>
    </row>
    <row r="102" spans="1:22" ht="13.15" customHeight="1" x14ac:dyDescent="0.15">
      <c r="A102" s="3">
        <v>91</v>
      </c>
      <c r="B102" s="51"/>
      <c r="C102" s="36"/>
      <c r="D102" s="36"/>
      <c r="E102" s="36"/>
      <c r="F102" s="61" t="s">
        <v>170</v>
      </c>
      <c r="G102" s="62">
        <v>66000</v>
      </c>
      <c r="H102" s="63">
        <v>72000</v>
      </c>
      <c r="I102" s="63">
        <v>156000</v>
      </c>
      <c r="J102" s="63">
        <v>27200</v>
      </c>
      <c r="K102" s="64">
        <v>25200</v>
      </c>
      <c r="L102" s="65">
        <v>28400</v>
      </c>
      <c r="M102" s="63">
        <v>192000</v>
      </c>
      <c r="N102" s="66">
        <v>15000</v>
      </c>
      <c r="O102" s="63">
        <v>18800</v>
      </c>
      <c r="P102" s="64">
        <v>9400</v>
      </c>
      <c r="Q102" s="65">
        <v>8200</v>
      </c>
      <c r="R102" s="63">
        <v>7600</v>
      </c>
      <c r="S102" s="63">
        <v>18000</v>
      </c>
      <c r="T102" s="63">
        <v>12000</v>
      </c>
      <c r="U102" s="64">
        <v>9800</v>
      </c>
      <c r="V102" s="15"/>
    </row>
    <row r="103" spans="1:22" ht="13.15" customHeight="1" x14ac:dyDescent="0.15">
      <c r="A103" s="3">
        <v>92</v>
      </c>
      <c r="B103" s="51"/>
      <c r="C103" s="36"/>
      <c r="D103" s="36"/>
      <c r="E103" s="36"/>
      <c r="F103" s="75" t="s">
        <v>171</v>
      </c>
      <c r="G103" s="76">
        <v>8400</v>
      </c>
      <c r="H103" s="77">
        <v>2200</v>
      </c>
      <c r="I103" s="77">
        <v>2200</v>
      </c>
      <c r="J103" s="77">
        <v>2400</v>
      </c>
      <c r="K103" s="78">
        <v>1400</v>
      </c>
      <c r="L103" s="79"/>
      <c r="M103" s="77">
        <v>12000</v>
      </c>
      <c r="N103" s="80">
        <v>6800</v>
      </c>
      <c r="O103" s="77">
        <v>56800</v>
      </c>
      <c r="P103" s="78">
        <v>40</v>
      </c>
      <c r="Q103" s="79">
        <v>2400</v>
      </c>
      <c r="R103" s="77">
        <v>7000</v>
      </c>
      <c r="S103" s="77">
        <v>8800</v>
      </c>
      <c r="T103" s="77">
        <v>460</v>
      </c>
      <c r="U103" s="78">
        <v>1120</v>
      </c>
      <c r="V103" s="15"/>
    </row>
    <row r="104" spans="1:22" ht="13.15" customHeight="1" x14ac:dyDescent="0.15">
      <c r="A104" s="3">
        <v>93</v>
      </c>
      <c r="B104" s="36"/>
      <c r="C104" s="36"/>
      <c r="D104" s="36"/>
      <c r="E104" s="18" t="s">
        <v>263</v>
      </c>
      <c r="F104" s="45" t="s">
        <v>264</v>
      </c>
      <c r="G104" s="46">
        <v>400</v>
      </c>
      <c r="H104" s="47">
        <v>360</v>
      </c>
      <c r="I104" s="47">
        <v>740</v>
      </c>
      <c r="J104" s="47">
        <v>2200</v>
      </c>
      <c r="K104" s="48">
        <v>400</v>
      </c>
      <c r="L104" s="49">
        <v>200</v>
      </c>
      <c r="M104" s="47">
        <v>1000</v>
      </c>
      <c r="N104" s="50">
        <v>400</v>
      </c>
      <c r="O104" s="47">
        <v>800</v>
      </c>
      <c r="P104" s="48">
        <v>100</v>
      </c>
      <c r="Q104" s="49">
        <v>260</v>
      </c>
      <c r="R104" s="47">
        <v>380</v>
      </c>
      <c r="S104" s="47">
        <v>1400</v>
      </c>
      <c r="T104" s="47">
        <v>400</v>
      </c>
      <c r="U104" s="48">
        <v>200</v>
      </c>
      <c r="V104" s="15"/>
    </row>
    <row r="105" spans="1:22" ht="13.15" customHeight="1" x14ac:dyDescent="0.15">
      <c r="A105" s="3">
        <v>94</v>
      </c>
      <c r="B105" s="36"/>
      <c r="C105" s="36"/>
      <c r="D105" s="36"/>
      <c r="E105" s="27"/>
      <c r="F105" s="54" t="s">
        <v>285</v>
      </c>
      <c r="G105" s="55"/>
      <c r="H105" s="56"/>
      <c r="I105" s="56"/>
      <c r="J105" s="56"/>
      <c r="K105" s="57">
        <v>200</v>
      </c>
      <c r="L105" s="58"/>
      <c r="M105" s="56"/>
      <c r="N105" s="59">
        <v>200</v>
      </c>
      <c r="O105" s="56"/>
      <c r="P105" s="57">
        <v>200</v>
      </c>
      <c r="Q105" s="58"/>
      <c r="R105" s="56"/>
      <c r="S105" s="56"/>
      <c r="T105" s="56"/>
      <c r="U105" s="57"/>
      <c r="V105" s="15"/>
    </row>
    <row r="106" spans="1:22" ht="13.15" customHeight="1" x14ac:dyDescent="0.15">
      <c r="A106" s="3">
        <v>95</v>
      </c>
      <c r="B106" s="51"/>
      <c r="C106" s="36"/>
      <c r="D106" s="36"/>
      <c r="E106" s="36" t="s">
        <v>350</v>
      </c>
      <c r="F106" s="67" t="s">
        <v>348</v>
      </c>
      <c r="G106" s="39">
        <v>80</v>
      </c>
      <c r="H106" s="40"/>
      <c r="I106" s="40">
        <v>40</v>
      </c>
      <c r="J106" s="40"/>
      <c r="K106" s="41"/>
      <c r="L106" s="42"/>
      <c r="M106" s="40"/>
      <c r="N106" s="43"/>
      <c r="O106" s="40"/>
      <c r="P106" s="41"/>
      <c r="Q106" s="42"/>
      <c r="R106" s="40"/>
      <c r="S106" s="40"/>
      <c r="T106" s="40">
        <v>60</v>
      </c>
      <c r="U106" s="41">
        <v>40</v>
      </c>
      <c r="V106" s="15"/>
    </row>
    <row r="107" spans="1:22" ht="13.15" customHeight="1" x14ac:dyDescent="0.15">
      <c r="A107" s="3">
        <v>96</v>
      </c>
      <c r="B107" s="51"/>
      <c r="C107" s="36"/>
      <c r="D107" s="18" t="s">
        <v>172</v>
      </c>
      <c r="E107" s="18" t="s">
        <v>173</v>
      </c>
      <c r="F107" s="45" t="s">
        <v>174</v>
      </c>
      <c r="G107" s="46"/>
      <c r="H107" s="47"/>
      <c r="I107" s="47"/>
      <c r="J107" s="47"/>
      <c r="K107" s="48"/>
      <c r="L107" s="49"/>
      <c r="M107" s="47"/>
      <c r="N107" s="50"/>
      <c r="O107" s="47"/>
      <c r="P107" s="48">
        <v>3600</v>
      </c>
      <c r="Q107" s="49"/>
      <c r="R107" s="47"/>
      <c r="S107" s="47"/>
      <c r="T107" s="47"/>
      <c r="U107" s="48"/>
      <c r="V107" s="15"/>
    </row>
    <row r="108" spans="1:22" ht="13.15" customHeight="1" x14ac:dyDescent="0.15">
      <c r="A108" s="3">
        <v>97</v>
      </c>
      <c r="B108" s="51"/>
      <c r="C108" s="36"/>
      <c r="D108" s="36"/>
      <c r="E108" s="36"/>
      <c r="F108" s="61" t="s">
        <v>178</v>
      </c>
      <c r="G108" s="62"/>
      <c r="H108" s="63"/>
      <c r="I108" s="63"/>
      <c r="J108" s="63"/>
      <c r="K108" s="64"/>
      <c r="L108" s="65"/>
      <c r="M108" s="63"/>
      <c r="N108" s="66"/>
      <c r="O108" s="63"/>
      <c r="P108" s="64"/>
      <c r="Q108" s="65"/>
      <c r="R108" s="63"/>
      <c r="S108" s="63"/>
      <c r="T108" s="63">
        <v>20</v>
      </c>
      <c r="U108" s="64">
        <v>20</v>
      </c>
      <c r="V108" s="15"/>
    </row>
    <row r="109" spans="1:22" ht="13.15" customHeight="1" x14ac:dyDescent="0.15">
      <c r="A109" s="3">
        <v>98</v>
      </c>
      <c r="B109" s="51"/>
      <c r="C109" s="36"/>
      <c r="D109" s="36"/>
      <c r="E109" s="36"/>
      <c r="F109" s="61" t="s">
        <v>266</v>
      </c>
      <c r="G109" s="62"/>
      <c r="H109" s="63"/>
      <c r="I109" s="63"/>
      <c r="J109" s="63"/>
      <c r="K109" s="64"/>
      <c r="L109" s="65"/>
      <c r="M109" s="63"/>
      <c r="N109" s="66"/>
      <c r="O109" s="63"/>
      <c r="P109" s="64">
        <v>20</v>
      </c>
      <c r="Q109" s="65"/>
      <c r="R109" s="63"/>
      <c r="S109" s="63"/>
      <c r="T109" s="63"/>
      <c r="U109" s="64">
        <v>20</v>
      </c>
      <c r="V109" s="15"/>
    </row>
    <row r="110" spans="1:22" ht="13.15" customHeight="1" x14ac:dyDescent="0.15">
      <c r="A110" s="3">
        <v>99</v>
      </c>
      <c r="B110" s="51"/>
      <c r="C110" s="36"/>
      <c r="D110" s="36"/>
      <c r="E110" s="36"/>
      <c r="F110" s="61" t="s">
        <v>181</v>
      </c>
      <c r="G110" s="62">
        <v>4000</v>
      </c>
      <c r="H110" s="63">
        <v>2200</v>
      </c>
      <c r="I110" s="63">
        <v>760</v>
      </c>
      <c r="J110" s="63">
        <v>6000</v>
      </c>
      <c r="K110" s="64">
        <v>180</v>
      </c>
      <c r="L110" s="65">
        <v>220</v>
      </c>
      <c r="M110" s="63">
        <v>300</v>
      </c>
      <c r="N110" s="66">
        <v>400</v>
      </c>
      <c r="O110" s="63">
        <v>820</v>
      </c>
      <c r="P110" s="64">
        <v>340</v>
      </c>
      <c r="Q110" s="65">
        <v>420</v>
      </c>
      <c r="R110" s="63">
        <v>220</v>
      </c>
      <c r="S110" s="63">
        <v>440</v>
      </c>
      <c r="T110" s="63">
        <v>140</v>
      </c>
      <c r="U110" s="64">
        <v>80</v>
      </c>
      <c r="V110" s="15"/>
    </row>
    <row r="111" spans="1:22" ht="13.15" customHeight="1" x14ac:dyDescent="0.15">
      <c r="A111" s="3">
        <v>100</v>
      </c>
      <c r="B111" s="51"/>
      <c r="C111" s="36"/>
      <c r="D111" s="36"/>
      <c r="E111" s="36"/>
      <c r="F111" s="75" t="s">
        <v>267</v>
      </c>
      <c r="G111" s="76">
        <v>200</v>
      </c>
      <c r="H111" s="77"/>
      <c r="I111" s="77">
        <v>240</v>
      </c>
      <c r="J111" s="77"/>
      <c r="K111" s="78">
        <v>1400</v>
      </c>
      <c r="L111" s="79"/>
      <c r="M111" s="77">
        <v>600</v>
      </c>
      <c r="N111" s="80">
        <v>20</v>
      </c>
      <c r="O111" s="77">
        <v>40</v>
      </c>
      <c r="P111" s="78"/>
      <c r="Q111" s="79"/>
      <c r="R111" s="77">
        <v>400</v>
      </c>
      <c r="S111" s="77">
        <v>1400</v>
      </c>
      <c r="T111" s="77"/>
      <c r="U111" s="78">
        <v>40</v>
      </c>
      <c r="V111" s="15"/>
    </row>
    <row r="112" spans="1:22" ht="13.15" customHeight="1" x14ac:dyDescent="0.15">
      <c r="A112" s="3">
        <v>101</v>
      </c>
      <c r="B112" s="51"/>
      <c r="C112" s="36"/>
      <c r="D112" s="36"/>
      <c r="E112" s="18" t="s">
        <v>185</v>
      </c>
      <c r="F112" s="45" t="s">
        <v>186</v>
      </c>
      <c r="G112" s="46"/>
      <c r="H112" s="47"/>
      <c r="I112" s="47"/>
      <c r="J112" s="47"/>
      <c r="K112" s="48"/>
      <c r="L112" s="49">
        <v>20</v>
      </c>
      <c r="M112" s="47"/>
      <c r="N112" s="50"/>
      <c r="O112" s="47"/>
      <c r="P112" s="48"/>
      <c r="Q112" s="49"/>
      <c r="R112" s="47"/>
      <c r="S112" s="47">
        <v>20</v>
      </c>
      <c r="T112" s="47">
        <v>200</v>
      </c>
      <c r="U112" s="48">
        <v>200</v>
      </c>
      <c r="V112" s="15"/>
    </row>
    <row r="113" spans="1:22" ht="13.15" customHeight="1" x14ac:dyDescent="0.15">
      <c r="A113" s="3">
        <v>82</v>
      </c>
      <c r="B113" s="51"/>
      <c r="C113" s="36"/>
      <c r="D113" s="36"/>
      <c r="E113" s="36"/>
      <c r="F113" s="61" t="s">
        <v>187</v>
      </c>
      <c r="G113" s="62"/>
      <c r="H113" s="63"/>
      <c r="I113" s="63"/>
      <c r="J113" s="63"/>
      <c r="K113" s="64"/>
      <c r="L113" s="65"/>
      <c r="M113" s="63"/>
      <c r="N113" s="66"/>
      <c r="O113" s="63"/>
      <c r="P113" s="64"/>
      <c r="Q113" s="65"/>
      <c r="R113" s="63"/>
      <c r="S113" s="63"/>
      <c r="T113" s="63"/>
      <c r="U113" s="64">
        <v>20</v>
      </c>
      <c r="V113" s="15"/>
    </row>
    <row r="114" spans="1:22" ht="13.15" customHeight="1" x14ac:dyDescent="0.15">
      <c r="A114" s="3">
        <v>83</v>
      </c>
      <c r="B114" s="51"/>
      <c r="C114" s="36"/>
      <c r="D114" s="36"/>
      <c r="E114" s="36"/>
      <c r="F114" s="61" t="s">
        <v>188</v>
      </c>
      <c r="G114" s="62">
        <v>200</v>
      </c>
      <c r="H114" s="63">
        <v>200</v>
      </c>
      <c r="I114" s="63"/>
      <c r="J114" s="63">
        <v>600</v>
      </c>
      <c r="K114" s="64"/>
      <c r="L114" s="65">
        <v>200</v>
      </c>
      <c r="M114" s="63"/>
      <c r="N114" s="66"/>
      <c r="O114" s="63">
        <v>400</v>
      </c>
      <c r="P114" s="64"/>
      <c r="Q114" s="65">
        <v>600</v>
      </c>
      <c r="R114" s="63">
        <v>1000</v>
      </c>
      <c r="S114" s="63">
        <v>200</v>
      </c>
      <c r="T114" s="63">
        <v>400</v>
      </c>
      <c r="U114" s="64">
        <v>800</v>
      </c>
      <c r="V114" s="15"/>
    </row>
    <row r="115" spans="1:22" ht="13.15" customHeight="1" x14ac:dyDescent="0.15">
      <c r="A115" s="3">
        <v>84</v>
      </c>
      <c r="B115" s="51"/>
      <c r="C115" s="36"/>
      <c r="D115" s="36"/>
      <c r="E115" s="36"/>
      <c r="F115" s="61" t="s">
        <v>190</v>
      </c>
      <c r="G115" s="62"/>
      <c r="H115" s="63">
        <v>200</v>
      </c>
      <c r="I115" s="63"/>
      <c r="J115" s="63"/>
      <c r="K115" s="64">
        <v>200</v>
      </c>
      <c r="L115" s="65">
        <v>400</v>
      </c>
      <c r="M115" s="63"/>
      <c r="N115" s="66"/>
      <c r="O115" s="63"/>
      <c r="P115" s="64"/>
      <c r="Q115" s="65"/>
      <c r="R115" s="63"/>
      <c r="S115" s="63">
        <v>400</v>
      </c>
      <c r="T115" s="63"/>
      <c r="U115" s="64">
        <v>200</v>
      </c>
      <c r="V115" s="15"/>
    </row>
    <row r="116" spans="1:22" ht="13.15" customHeight="1" x14ac:dyDescent="0.15">
      <c r="A116" s="3">
        <v>85</v>
      </c>
      <c r="B116" s="51"/>
      <c r="C116" s="36"/>
      <c r="D116" s="36"/>
      <c r="E116" s="36"/>
      <c r="F116" s="61" t="s">
        <v>191</v>
      </c>
      <c r="G116" s="62">
        <v>400</v>
      </c>
      <c r="H116" s="63"/>
      <c r="I116" s="63">
        <v>20</v>
      </c>
      <c r="J116" s="63">
        <v>80</v>
      </c>
      <c r="K116" s="64">
        <v>60</v>
      </c>
      <c r="L116" s="65">
        <v>40</v>
      </c>
      <c r="M116" s="63">
        <v>200</v>
      </c>
      <c r="N116" s="66"/>
      <c r="O116" s="63">
        <v>200</v>
      </c>
      <c r="P116" s="64"/>
      <c r="Q116" s="65"/>
      <c r="R116" s="63"/>
      <c r="S116" s="63">
        <v>220</v>
      </c>
      <c r="T116" s="63">
        <v>140</v>
      </c>
      <c r="U116" s="64">
        <v>80</v>
      </c>
      <c r="V116" s="15"/>
    </row>
    <row r="117" spans="1:22" ht="13.15" customHeight="1" x14ac:dyDescent="0.15">
      <c r="A117" s="3">
        <v>86</v>
      </c>
      <c r="B117" s="51"/>
      <c r="C117" s="36"/>
      <c r="D117" s="36"/>
      <c r="E117" s="27"/>
      <c r="F117" s="54" t="s">
        <v>269</v>
      </c>
      <c r="G117" s="55"/>
      <c r="H117" s="56">
        <v>40</v>
      </c>
      <c r="I117" s="56"/>
      <c r="J117" s="56"/>
      <c r="K117" s="57">
        <v>400</v>
      </c>
      <c r="L117" s="58">
        <v>20</v>
      </c>
      <c r="M117" s="56">
        <v>400</v>
      </c>
      <c r="N117" s="59"/>
      <c r="O117" s="56">
        <v>20</v>
      </c>
      <c r="P117" s="57">
        <v>400</v>
      </c>
      <c r="Q117" s="58"/>
      <c r="R117" s="56"/>
      <c r="S117" s="56">
        <v>60</v>
      </c>
      <c r="T117" s="56">
        <v>40</v>
      </c>
      <c r="U117" s="57">
        <v>800</v>
      </c>
      <c r="V117" s="15"/>
    </row>
    <row r="118" spans="1:22" ht="13.15" customHeight="1" x14ac:dyDescent="0.15">
      <c r="A118" s="3">
        <v>87</v>
      </c>
      <c r="B118" s="51"/>
      <c r="C118" s="36"/>
      <c r="D118" s="36"/>
      <c r="E118" s="36" t="s">
        <v>388</v>
      </c>
      <c r="F118" s="69" t="s">
        <v>193</v>
      </c>
      <c r="G118" s="70"/>
      <c r="H118" s="71"/>
      <c r="I118" s="71"/>
      <c r="J118" s="71"/>
      <c r="K118" s="72"/>
      <c r="L118" s="73"/>
      <c r="M118" s="71"/>
      <c r="N118" s="74"/>
      <c r="O118" s="71"/>
      <c r="P118" s="72"/>
      <c r="Q118" s="73"/>
      <c r="R118" s="71"/>
      <c r="S118" s="71">
        <v>240</v>
      </c>
      <c r="T118" s="71"/>
      <c r="U118" s="72"/>
      <c r="V118" s="15"/>
    </row>
    <row r="119" spans="1:22" ht="13.15" customHeight="1" x14ac:dyDescent="0.15">
      <c r="A119" s="3">
        <v>88</v>
      </c>
      <c r="B119" s="51"/>
      <c r="C119" s="36"/>
      <c r="D119" s="36"/>
      <c r="E119" s="36"/>
      <c r="F119" s="61" t="s">
        <v>194</v>
      </c>
      <c r="G119" s="62">
        <v>200</v>
      </c>
      <c r="H119" s="63"/>
      <c r="I119" s="63"/>
      <c r="J119" s="63"/>
      <c r="K119" s="64"/>
      <c r="L119" s="65"/>
      <c r="M119" s="63"/>
      <c r="N119" s="66"/>
      <c r="O119" s="63"/>
      <c r="P119" s="64"/>
      <c r="Q119" s="65"/>
      <c r="R119" s="63"/>
      <c r="S119" s="63">
        <v>600</v>
      </c>
      <c r="T119" s="63"/>
      <c r="U119" s="64">
        <v>400</v>
      </c>
      <c r="V119" s="15"/>
    </row>
    <row r="120" spans="1:22" ht="13.15" customHeight="1" x14ac:dyDescent="0.15">
      <c r="A120" s="3">
        <v>89</v>
      </c>
      <c r="B120" s="51"/>
      <c r="C120" s="36"/>
      <c r="D120" s="36"/>
      <c r="E120" s="36"/>
      <c r="F120" s="61" t="s">
        <v>282</v>
      </c>
      <c r="G120" s="62"/>
      <c r="H120" s="63"/>
      <c r="I120" s="63"/>
      <c r="J120" s="63"/>
      <c r="K120" s="64"/>
      <c r="L120" s="65"/>
      <c r="M120" s="63"/>
      <c r="N120" s="66"/>
      <c r="O120" s="63"/>
      <c r="P120" s="64">
        <v>80</v>
      </c>
      <c r="Q120" s="65"/>
      <c r="R120" s="63"/>
      <c r="S120" s="63"/>
      <c r="T120" s="63"/>
      <c r="U120" s="64"/>
      <c r="V120" s="15"/>
    </row>
    <row r="121" spans="1:22" ht="13.15" customHeight="1" x14ac:dyDescent="0.15">
      <c r="A121" s="3">
        <v>90</v>
      </c>
      <c r="B121" s="51"/>
      <c r="C121" s="36"/>
      <c r="D121" s="36"/>
      <c r="E121" s="36"/>
      <c r="F121" s="61" t="s">
        <v>196</v>
      </c>
      <c r="G121" s="62"/>
      <c r="H121" s="63"/>
      <c r="I121" s="63"/>
      <c r="J121" s="63"/>
      <c r="K121" s="64"/>
      <c r="L121" s="65"/>
      <c r="M121" s="63"/>
      <c r="N121" s="66"/>
      <c r="O121" s="63"/>
      <c r="P121" s="64"/>
      <c r="Q121" s="65"/>
      <c r="R121" s="63"/>
      <c r="S121" s="63">
        <v>200</v>
      </c>
      <c r="T121" s="63"/>
      <c r="U121" s="64"/>
      <c r="V121" s="15"/>
    </row>
    <row r="122" spans="1:22" ht="13.15" customHeight="1" x14ac:dyDescent="0.15">
      <c r="A122" s="3">
        <v>91</v>
      </c>
      <c r="B122" s="51"/>
      <c r="C122" s="36"/>
      <c r="D122" s="36"/>
      <c r="E122" s="36"/>
      <c r="F122" s="61" t="s">
        <v>197</v>
      </c>
      <c r="G122" s="62">
        <v>3400</v>
      </c>
      <c r="H122" s="63">
        <v>2800</v>
      </c>
      <c r="I122" s="63">
        <v>8000</v>
      </c>
      <c r="J122" s="63">
        <v>6800</v>
      </c>
      <c r="K122" s="64">
        <v>800</v>
      </c>
      <c r="L122" s="65"/>
      <c r="M122" s="63">
        <v>4400</v>
      </c>
      <c r="N122" s="66"/>
      <c r="O122" s="63">
        <v>400</v>
      </c>
      <c r="P122" s="64">
        <v>160</v>
      </c>
      <c r="Q122" s="65"/>
      <c r="R122" s="63">
        <v>800</v>
      </c>
      <c r="S122" s="63"/>
      <c r="T122" s="63"/>
      <c r="U122" s="64"/>
      <c r="V122" s="15"/>
    </row>
    <row r="123" spans="1:22" ht="13.15" customHeight="1" x14ac:dyDescent="0.15">
      <c r="A123" s="3">
        <v>92</v>
      </c>
      <c r="B123" s="51"/>
      <c r="C123" s="36"/>
      <c r="D123" s="36"/>
      <c r="E123" s="36"/>
      <c r="F123" s="61" t="s">
        <v>270</v>
      </c>
      <c r="G123" s="62"/>
      <c r="H123" s="63"/>
      <c r="I123" s="63"/>
      <c r="J123" s="63"/>
      <c r="K123" s="64">
        <v>100</v>
      </c>
      <c r="L123" s="65">
        <v>160</v>
      </c>
      <c r="M123" s="63"/>
      <c r="N123" s="66"/>
      <c r="O123" s="63"/>
      <c r="P123" s="64">
        <v>80</v>
      </c>
      <c r="Q123" s="65"/>
      <c r="R123" s="63"/>
      <c r="S123" s="63"/>
      <c r="T123" s="63"/>
      <c r="U123" s="64"/>
      <c r="V123" s="15"/>
    </row>
    <row r="124" spans="1:22" ht="13.15" customHeight="1" x14ac:dyDescent="0.15">
      <c r="A124" s="3">
        <v>93</v>
      </c>
      <c r="B124" s="36"/>
      <c r="C124" s="36"/>
      <c r="D124" s="36"/>
      <c r="E124" s="36"/>
      <c r="F124" s="61" t="s">
        <v>281</v>
      </c>
      <c r="G124" s="62"/>
      <c r="H124" s="63"/>
      <c r="I124" s="63"/>
      <c r="J124" s="63"/>
      <c r="K124" s="64"/>
      <c r="L124" s="65"/>
      <c r="M124" s="63"/>
      <c r="N124" s="66"/>
      <c r="O124" s="63"/>
      <c r="P124" s="64"/>
      <c r="Q124" s="65"/>
      <c r="R124" s="63"/>
      <c r="S124" s="63">
        <v>40</v>
      </c>
      <c r="T124" s="63"/>
      <c r="U124" s="64">
        <v>20</v>
      </c>
      <c r="V124" s="15"/>
    </row>
    <row r="125" spans="1:22" ht="13.15" customHeight="1" x14ac:dyDescent="0.15">
      <c r="A125" s="3">
        <v>94</v>
      </c>
      <c r="B125" s="36"/>
      <c r="C125" s="36"/>
      <c r="D125" s="36"/>
      <c r="E125" s="36"/>
      <c r="F125" s="61" t="s">
        <v>199</v>
      </c>
      <c r="G125" s="62"/>
      <c r="H125" s="63"/>
      <c r="I125" s="63"/>
      <c r="J125" s="63"/>
      <c r="K125" s="64"/>
      <c r="L125" s="65"/>
      <c r="M125" s="63"/>
      <c r="N125" s="66"/>
      <c r="O125" s="63"/>
      <c r="P125" s="64"/>
      <c r="Q125" s="65"/>
      <c r="R125" s="63"/>
      <c r="S125" s="63"/>
      <c r="T125" s="63"/>
      <c r="U125" s="64">
        <v>20</v>
      </c>
      <c r="V125" s="15"/>
    </row>
    <row r="126" spans="1:22" ht="13.15" customHeight="1" x14ac:dyDescent="0.15">
      <c r="A126" s="3">
        <v>95</v>
      </c>
      <c r="B126" s="51"/>
      <c r="C126" s="36"/>
      <c r="D126" s="36"/>
      <c r="E126" s="36"/>
      <c r="F126" s="75" t="s">
        <v>200</v>
      </c>
      <c r="G126" s="76">
        <v>21400</v>
      </c>
      <c r="H126" s="77">
        <v>9400</v>
      </c>
      <c r="I126" s="77">
        <v>1600</v>
      </c>
      <c r="J126" s="77">
        <v>2000</v>
      </c>
      <c r="K126" s="78">
        <v>2000</v>
      </c>
      <c r="L126" s="79">
        <v>1600</v>
      </c>
      <c r="M126" s="77">
        <v>5000</v>
      </c>
      <c r="N126" s="80">
        <v>4000</v>
      </c>
      <c r="O126" s="77">
        <v>3200</v>
      </c>
      <c r="P126" s="78">
        <v>2400</v>
      </c>
      <c r="Q126" s="79">
        <v>2800</v>
      </c>
      <c r="R126" s="77">
        <v>3800</v>
      </c>
      <c r="S126" s="77">
        <v>4800</v>
      </c>
      <c r="T126" s="77">
        <v>3600</v>
      </c>
      <c r="U126" s="78">
        <v>3600</v>
      </c>
      <c r="V126" s="15"/>
    </row>
    <row r="127" spans="1:22" ht="13.15" customHeight="1" x14ac:dyDescent="0.15">
      <c r="A127" s="3">
        <v>96</v>
      </c>
      <c r="B127" s="51"/>
      <c r="C127" s="36"/>
      <c r="D127" s="27"/>
      <c r="E127" s="28" t="s">
        <v>29</v>
      </c>
      <c r="F127" s="30" t="s">
        <v>203</v>
      </c>
      <c r="G127" s="31"/>
      <c r="H127" s="32">
        <v>400</v>
      </c>
      <c r="I127" s="32"/>
      <c r="J127" s="32">
        <v>200</v>
      </c>
      <c r="K127" s="33">
        <v>400</v>
      </c>
      <c r="L127" s="34">
        <v>20</v>
      </c>
      <c r="M127" s="32"/>
      <c r="N127" s="35"/>
      <c r="O127" s="32">
        <v>20</v>
      </c>
      <c r="P127" s="33"/>
      <c r="Q127" s="34">
        <v>20</v>
      </c>
      <c r="R127" s="32"/>
      <c r="S127" s="32">
        <v>600</v>
      </c>
      <c r="T127" s="32">
        <v>600</v>
      </c>
      <c r="U127" s="33">
        <v>1200</v>
      </c>
      <c r="V127" s="15"/>
    </row>
    <row r="128" spans="1:22" ht="13.15" customHeight="1" x14ac:dyDescent="0.15">
      <c r="A128" s="3">
        <v>97</v>
      </c>
      <c r="B128" s="51"/>
      <c r="C128" s="28" t="s">
        <v>389</v>
      </c>
      <c r="D128" s="36" t="s">
        <v>279</v>
      </c>
      <c r="E128" s="36" t="s">
        <v>278</v>
      </c>
      <c r="F128" s="67" t="s">
        <v>277</v>
      </c>
      <c r="G128" s="39">
        <v>6000</v>
      </c>
      <c r="H128" s="40">
        <v>6400</v>
      </c>
      <c r="I128" s="40"/>
      <c r="J128" s="40"/>
      <c r="K128" s="41">
        <v>200</v>
      </c>
      <c r="L128" s="42">
        <v>600</v>
      </c>
      <c r="M128" s="40"/>
      <c r="N128" s="43">
        <v>800</v>
      </c>
      <c r="O128" s="40"/>
      <c r="P128" s="41">
        <v>600</v>
      </c>
      <c r="Q128" s="42">
        <v>200</v>
      </c>
      <c r="R128" s="40"/>
      <c r="S128" s="40">
        <v>400</v>
      </c>
      <c r="T128" s="40">
        <v>200</v>
      </c>
      <c r="U128" s="41"/>
      <c r="V128" s="15"/>
    </row>
    <row r="129" spans="1:22" ht="13.15" customHeight="1" x14ac:dyDescent="0.15">
      <c r="A129" s="3">
        <v>98</v>
      </c>
      <c r="B129" s="96" t="s">
        <v>390</v>
      </c>
      <c r="C129" s="28" t="s">
        <v>391</v>
      </c>
      <c r="D129" s="28" t="s">
        <v>29</v>
      </c>
      <c r="E129" s="28" t="s">
        <v>29</v>
      </c>
      <c r="F129" s="30" t="s">
        <v>206</v>
      </c>
      <c r="G129" s="31"/>
      <c r="H129" s="32"/>
      <c r="I129" s="32"/>
      <c r="J129" s="32"/>
      <c r="K129" s="33"/>
      <c r="L129" s="34"/>
      <c r="M129" s="32"/>
      <c r="N129" s="35"/>
      <c r="O129" s="32"/>
      <c r="P129" s="33"/>
      <c r="Q129" s="34">
        <v>200</v>
      </c>
      <c r="R129" s="32"/>
      <c r="S129" s="32"/>
      <c r="T129" s="32"/>
      <c r="U129" s="33"/>
      <c r="V129" s="15"/>
    </row>
    <row r="130" spans="1:22" ht="13.15" customHeight="1" x14ac:dyDescent="0.15">
      <c r="A130" s="3">
        <v>99</v>
      </c>
      <c r="B130" s="51" t="s">
        <v>392</v>
      </c>
      <c r="C130" s="36" t="s">
        <v>393</v>
      </c>
      <c r="D130" s="36" t="s">
        <v>29</v>
      </c>
      <c r="E130" s="36" t="s">
        <v>29</v>
      </c>
      <c r="F130" s="38" t="s">
        <v>209</v>
      </c>
      <c r="G130" s="39"/>
      <c r="H130" s="40">
        <v>200</v>
      </c>
      <c r="I130" s="40"/>
      <c r="J130" s="40">
        <v>400</v>
      </c>
      <c r="K130" s="41"/>
      <c r="L130" s="42"/>
      <c r="M130" s="40">
        <v>200</v>
      </c>
      <c r="N130" s="43"/>
      <c r="O130" s="40">
        <v>200</v>
      </c>
      <c r="P130" s="41"/>
      <c r="Q130" s="42">
        <v>400</v>
      </c>
      <c r="R130" s="40">
        <v>20</v>
      </c>
      <c r="S130" s="40"/>
      <c r="T130" s="40">
        <v>1400</v>
      </c>
      <c r="U130" s="41">
        <v>1400</v>
      </c>
      <c r="V130" s="15"/>
    </row>
    <row r="131" spans="1:22" ht="13.15" customHeight="1" x14ac:dyDescent="0.15">
      <c r="A131" s="3">
        <v>100</v>
      </c>
      <c r="B131" s="17" t="s">
        <v>394</v>
      </c>
      <c r="C131" s="18" t="s">
        <v>395</v>
      </c>
      <c r="D131" s="18" t="s">
        <v>29</v>
      </c>
      <c r="E131" s="18" t="s">
        <v>29</v>
      </c>
      <c r="F131" s="110" t="s">
        <v>212</v>
      </c>
      <c r="G131" s="21"/>
      <c r="H131" s="22"/>
      <c r="I131" s="22"/>
      <c r="J131" s="22"/>
      <c r="K131" s="23"/>
      <c r="L131" s="24"/>
      <c r="M131" s="22"/>
      <c r="N131" s="25"/>
      <c r="O131" s="22"/>
      <c r="P131" s="23"/>
      <c r="Q131" s="24">
        <v>6000</v>
      </c>
      <c r="R131" s="22"/>
      <c r="S131" s="22"/>
      <c r="T131" s="22">
        <v>3000</v>
      </c>
      <c r="U131" s="23">
        <v>200</v>
      </c>
      <c r="V131" s="15"/>
    </row>
    <row r="132" spans="1:22" ht="13.15" customHeight="1" x14ac:dyDescent="0.15">
      <c r="A132" s="3">
        <v>101</v>
      </c>
      <c r="B132" s="51"/>
      <c r="C132" s="18" t="s">
        <v>396</v>
      </c>
      <c r="D132" s="18" t="s">
        <v>217</v>
      </c>
      <c r="E132" s="18" t="s">
        <v>226</v>
      </c>
      <c r="F132" s="45" t="s">
        <v>397</v>
      </c>
      <c r="G132" s="46"/>
      <c r="H132" s="47"/>
      <c r="I132" s="47"/>
      <c r="J132" s="47"/>
      <c r="K132" s="48"/>
      <c r="L132" s="49"/>
      <c r="M132" s="47"/>
      <c r="N132" s="50"/>
      <c r="O132" s="47">
        <v>3000</v>
      </c>
      <c r="P132" s="48"/>
      <c r="Q132" s="49"/>
      <c r="R132" s="47"/>
      <c r="S132" s="47"/>
      <c r="T132" s="47"/>
      <c r="U132" s="48"/>
      <c r="V132" s="15"/>
    </row>
    <row r="133" spans="1:22" ht="13.15" customHeight="1" x14ac:dyDescent="0.15">
      <c r="A133" s="3">
        <v>102</v>
      </c>
      <c r="B133" s="26"/>
      <c r="C133" s="27"/>
      <c r="D133" s="27"/>
      <c r="E133" s="27"/>
      <c r="F133" s="54" t="s">
        <v>228</v>
      </c>
      <c r="G133" s="55"/>
      <c r="H133" s="56"/>
      <c r="I133" s="56"/>
      <c r="J133" s="56"/>
      <c r="K133" s="57"/>
      <c r="L133" s="58"/>
      <c r="M133" s="56"/>
      <c r="N133" s="59"/>
      <c r="O133" s="56"/>
      <c r="P133" s="57">
        <v>800</v>
      </c>
      <c r="Q133" s="58"/>
      <c r="R133" s="56"/>
      <c r="S133" s="56"/>
      <c r="T133" s="56"/>
      <c r="U133" s="57"/>
      <c r="V133" s="15"/>
    </row>
    <row r="134" spans="1:22" ht="13.15" customHeight="1" x14ac:dyDescent="0.15">
      <c r="A134" s="3">
        <v>103</v>
      </c>
      <c r="B134" s="26" t="s">
        <v>398</v>
      </c>
      <c r="C134" s="27" t="s">
        <v>29</v>
      </c>
      <c r="D134" s="27" t="s">
        <v>29</v>
      </c>
      <c r="E134" s="27" t="s">
        <v>29</v>
      </c>
      <c r="F134" s="81" t="s">
        <v>234</v>
      </c>
      <c r="G134" s="82">
        <v>54000</v>
      </c>
      <c r="H134" s="83">
        <v>114000</v>
      </c>
      <c r="I134" s="83">
        <v>90000</v>
      </c>
      <c r="J134" s="83">
        <v>96000</v>
      </c>
      <c r="K134" s="84">
        <v>120000</v>
      </c>
      <c r="L134" s="85">
        <v>90000</v>
      </c>
      <c r="M134" s="83">
        <v>60000</v>
      </c>
      <c r="N134" s="86">
        <v>18000</v>
      </c>
      <c r="O134" s="83">
        <v>60000</v>
      </c>
      <c r="P134" s="84">
        <v>132000</v>
      </c>
      <c r="Q134" s="85">
        <v>78000</v>
      </c>
      <c r="R134" s="83">
        <v>30000</v>
      </c>
      <c r="S134" s="83">
        <v>84000</v>
      </c>
      <c r="T134" s="83">
        <v>288000</v>
      </c>
      <c r="U134" s="84">
        <v>66000</v>
      </c>
      <c r="V134" s="15"/>
    </row>
    <row r="135" spans="1:22" ht="13.15" customHeight="1" x14ac:dyDescent="0.15">
      <c r="A135" s="3"/>
      <c r="B135" s="6"/>
      <c r="C135" s="7"/>
      <c r="D135" s="7"/>
      <c r="E135" s="7"/>
      <c r="F135" s="97" t="s">
        <v>235</v>
      </c>
      <c r="G135" s="98">
        <v>62</v>
      </c>
      <c r="H135" s="99">
        <v>64</v>
      </c>
      <c r="I135" s="99">
        <v>61</v>
      </c>
      <c r="J135" s="99">
        <v>55</v>
      </c>
      <c r="K135" s="100">
        <v>64</v>
      </c>
      <c r="L135" s="98">
        <v>56</v>
      </c>
      <c r="M135" s="99">
        <v>59</v>
      </c>
      <c r="N135" s="101">
        <v>49</v>
      </c>
      <c r="O135" s="99">
        <v>63</v>
      </c>
      <c r="P135" s="100">
        <v>57</v>
      </c>
      <c r="Q135" s="98">
        <v>56</v>
      </c>
      <c r="R135" s="99">
        <v>52</v>
      </c>
      <c r="S135" s="99">
        <v>57</v>
      </c>
      <c r="T135" s="99">
        <v>61</v>
      </c>
      <c r="U135" s="100">
        <v>64</v>
      </c>
      <c r="V135" s="15"/>
    </row>
    <row r="136" spans="1:22" ht="13.15" customHeight="1" x14ac:dyDescent="0.15">
      <c r="A136" s="3"/>
      <c r="B136" s="102"/>
      <c r="C136" s="94"/>
      <c r="D136" s="94"/>
      <c r="E136" s="94"/>
      <c r="F136" s="103" t="s">
        <v>236</v>
      </c>
      <c r="G136" s="98">
        <v>8469640</v>
      </c>
      <c r="H136" s="99">
        <v>10262040</v>
      </c>
      <c r="I136" s="99">
        <v>9648320</v>
      </c>
      <c r="J136" s="99">
        <v>2624940</v>
      </c>
      <c r="K136" s="100">
        <v>3609800</v>
      </c>
      <c r="L136" s="98">
        <v>1168360</v>
      </c>
      <c r="M136" s="99">
        <v>8405400</v>
      </c>
      <c r="N136" s="101">
        <v>2650100</v>
      </c>
      <c r="O136" s="104">
        <v>3446400</v>
      </c>
      <c r="P136" s="105">
        <v>1888740</v>
      </c>
      <c r="Q136" s="106">
        <v>4086000</v>
      </c>
      <c r="R136" s="104">
        <v>1175360</v>
      </c>
      <c r="S136" s="104">
        <v>2238640</v>
      </c>
      <c r="T136" s="104">
        <v>1234320</v>
      </c>
      <c r="U136" s="105">
        <v>532760</v>
      </c>
      <c r="V136" s="107"/>
    </row>
    <row r="137" spans="1:22" ht="13.15" customHeight="1" x14ac:dyDescent="0.15">
      <c r="A137" s="3"/>
      <c r="B137" s="89" t="s">
        <v>237</v>
      </c>
      <c r="C137" s="89"/>
      <c r="D137" s="89"/>
      <c r="F137" s="16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1"/>
    </row>
    <row r="138" spans="1:22" ht="13.15" customHeight="1" x14ac:dyDescent="0.15">
      <c r="A138" s="3"/>
      <c r="B138" s="89"/>
      <c r="C138" s="89"/>
      <c r="D138" s="89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90"/>
      <c r="T138" s="90"/>
      <c r="U138" s="90"/>
      <c r="V138" s="91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2020-06-10T07:51:11Z</dcterms:created>
  <dcterms:modified xsi:type="dcterms:W3CDTF">2020-06-10T07:53:46Z</dcterms:modified>
</cp:coreProperties>
</file>