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155" yWindow="60" windowWidth="14010" windowHeight="7800"/>
  </bookViews>
  <sheets>
    <sheet name="平成13年度" sheetId="34" r:id="rId1"/>
  </sheets>
  <calcPr calcId="114210"/>
</workbook>
</file>

<file path=xl/sharedStrings.xml><?xml version="1.0" encoding="utf-8"?>
<sst xmlns="http://schemas.openxmlformats.org/spreadsheetml/2006/main" count="721" uniqueCount="185">
  <si>
    <t>PENNALES</t>
  </si>
  <si>
    <t>Heterocapsa triquetra</t>
  </si>
  <si>
    <t>Melosira sp.</t>
  </si>
  <si>
    <t>Bacteriastrum sp.</t>
  </si>
  <si>
    <t>Chaetoceros sociale</t>
  </si>
  <si>
    <t>Detonula pumila</t>
  </si>
  <si>
    <t>Coscinodiscus concinnus</t>
  </si>
  <si>
    <t>Amphiprora sp.</t>
  </si>
  <si>
    <t>Chaetoceros debile</t>
  </si>
  <si>
    <t>Chaetoceros coarctatum</t>
  </si>
  <si>
    <t>Striatella unipunctata</t>
  </si>
  <si>
    <t>Ceratium breve</t>
  </si>
  <si>
    <t>Fragilaria crotonensis</t>
  </si>
  <si>
    <t>Heterosigma akashiwo</t>
  </si>
  <si>
    <t>Cerataulina dentata</t>
  </si>
  <si>
    <t>Thalassiosiraceae</t>
  </si>
  <si>
    <t>PERIDINIALES</t>
  </si>
  <si>
    <t>Prorocentrum dentatum</t>
  </si>
  <si>
    <t>Dinophysis acuminata</t>
  </si>
  <si>
    <t>Protoperidinium pellucidum</t>
  </si>
  <si>
    <t>Dissodinium pseudolunula</t>
  </si>
  <si>
    <t>Arachnoidiscus ehrenbergii</t>
  </si>
  <si>
    <t>Rhizosolenia indica</t>
  </si>
  <si>
    <t>Protoperidinium depressum</t>
  </si>
  <si>
    <t>Chaetoceros constrictum</t>
  </si>
  <si>
    <t>Rhizosolenia styliformis f.latissima</t>
  </si>
  <si>
    <t>0104</t>
    <phoneticPr fontId="2"/>
  </si>
  <si>
    <t>0105</t>
    <phoneticPr fontId="2"/>
  </si>
  <si>
    <t>0106</t>
    <phoneticPr fontId="2"/>
  </si>
  <si>
    <t>0107</t>
    <phoneticPr fontId="2"/>
  </si>
  <si>
    <t>0108</t>
    <phoneticPr fontId="2"/>
  </si>
  <si>
    <t>0109</t>
    <phoneticPr fontId="2"/>
  </si>
  <si>
    <t>0110</t>
    <phoneticPr fontId="2"/>
  </si>
  <si>
    <t>0111</t>
    <phoneticPr fontId="2"/>
  </si>
  <si>
    <t>0112</t>
    <phoneticPr fontId="2"/>
  </si>
  <si>
    <t>0201</t>
    <phoneticPr fontId="2"/>
  </si>
  <si>
    <t>0202</t>
    <phoneticPr fontId="2"/>
  </si>
  <si>
    <t>0203</t>
    <phoneticPr fontId="2"/>
  </si>
  <si>
    <r>
      <t>【平成</t>
    </r>
    <r>
      <rPr>
        <sz val="11"/>
        <rFont val="ＭＳ Ｐゴシック"/>
        <family val="3"/>
        <charset val="128"/>
      </rPr>
      <t>13</t>
    </r>
    <r>
      <rPr>
        <sz val="11"/>
        <rFont val="ＭＳ Ｐゴシック"/>
        <family val="3"/>
        <charset val="128"/>
      </rPr>
      <t>年度（</t>
    </r>
    <r>
      <rPr>
        <sz val="11"/>
        <rFont val="ＭＳ Ｐゴシック"/>
        <family val="3"/>
        <charset val="128"/>
      </rPr>
      <t>2001</t>
    </r>
    <r>
      <rPr>
        <sz val="11"/>
        <rFont val="ＭＳ Ｐゴシック"/>
        <family val="3"/>
        <charset val="128"/>
      </rPr>
      <t>年）】</t>
    </r>
    <rPh sb="1" eb="3">
      <t>ヘイセイ</t>
    </rPh>
    <rPh sb="5" eb="6">
      <t>ネン</t>
    </rPh>
    <rPh sb="6" eb="7">
      <t>ド</t>
    </rPh>
    <rPh sb="12" eb="13">
      <t>ネン</t>
    </rPh>
    <phoneticPr fontId="2"/>
  </si>
  <si>
    <t>（数値は１リットルあたりの個体数を示す）</t>
    <rPh sb="1" eb="3">
      <t>スウチ</t>
    </rPh>
    <rPh sb="13" eb="15">
      <t>コタイ</t>
    </rPh>
    <rPh sb="15" eb="16">
      <t>スウ</t>
    </rPh>
    <rPh sb="17" eb="18">
      <t>シメ</t>
    </rPh>
    <phoneticPr fontId="2"/>
  </si>
  <si>
    <t>Oxyphysis oxytoxoides</t>
  </si>
  <si>
    <t>Thalassiosira nordenskioeldii</t>
  </si>
  <si>
    <t>Dinophysis rudgei</t>
  </si>
  <si>
    <t>Odontella sinensis</t>
  </si>
  <si>
    <t>Synedra sp.</t>
  </si>
  <si>
    <t>Prorocentrum minimum</t>
  </si>
  <si>
    <t>Lauderia annulata</t>
  </si>
  <si>
    <t>Actinoptychus senarius</t>
  </si>
  <si>
    <t>Prorocentrum triestinum</t>
  </si>
  <si>
    <t>Fragilaria sp.</t>
  </si>
  <si>
    <t>Cymbella sp.</t>
  </si>
  <si>
    <t>Pediastrum sp.</t>
  </si>
  <si>
    <t>EUGLENOPHYCEAE</t>
  </si>
  <si>
    <t>Leptocylindrus minimus</t>
  </si>
  <si>
    <t>Eutreptiella sp.</t>
  </si>
  <si>
    <t>Cerataulina pelagica</t>
  </si>
  <si>
    <t>Nitzschia sigma</t>
  </si>
  <si>
    <t>Coscinodiscus wailesii</t>
  </si>
  <si>
    <t>Guinardia flaccida</t>
  </si>
  <si>
    <t>Ceratium trichoceros</t>
  </si>
  <si>
    <t>Rhizosolenia robusta</t>
  </si>
  <si>
    <t>Chaetoceros danicum</t>
  </si>
  <si>
    <t>CRYPTOMONADALES</t>
  </si>
  <si>
    <t>Dinophysis infundibulus</t>
  </si>
  <si>
    <t>GYMNODINIALES</t>
  </si>
  <si>
    <t>Protoperidinium bipes</t>
  </si>
  <si>
    <t>Gonyaulax spinifera</t>
  </si>
  <si>
    <t>Alexandrium sp.</t>
  </si>
  <si>
    <t>Ankistrodesmus falcatus</t>
  </si>
  <si>
    <t>micro-flagellates</t>
  </si>
  <si>
    <t>Scrippsiella spinifera</t>
  </si>
  <si>
    <t>Scrippsiella sp.</t>
  </si>
  <si>
    <t>Apedinella spinifera</t>
  </si>
  <si>
    <t>Leptocylindrus mediterraneus</t>
  </si>
  <si>
    <t>Chaetoceros costatum</t>
  </si>
  <si>
    <t>Chaetoceros denticulatum</t>
  </si>
  <si>
    <t>Nitzschia multistriata</t>
  </si>
  <si>
    <t>Rhizosolenia calcar-avis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</si>
  <si>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</si>
  <si>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</si>
  <si>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</si>
  <si>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</si>
  <si>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</si>
  <si>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</si>
  <si>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</si>
  <si>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</si>
  <si>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</si>
  <si>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</si>
  <si>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</si>
  <si>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</si>
  <si>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</si>
  <si>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</si>
  <si>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</si>
  <si>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調査期日</t>
    <rPh sb="0" eb="2">
      <t>チョウサ</t>
    </rPh>
    <rPh sb="2" eb="4">
      <t>キジツ</t>
    </rPh>
    <phoneticPr fontId="2"/>
  </si>
  <si>
    <t>種名</t>
    <rPh sb="0" eb="2">
      <t>シュメイ</t>
    </rPh>
    <phoneticPr fontId="2"/>
  </si>
  <si>
    <t>Skeletonema costatum</t>
  </si>
  <si>
    <t>Thalassiosira rotula</t>
  </si>
  <si>
    <t>Chaetoceros sp.</t>
  </si>
  <si>
    <t>Thalassionema nitzschioides</t>
  </si>
  <si>
    <t>Gyrodinium sp.</t>
  </si>
  <si>
    <t>Ceratium fusus</t>
  </si>
  <si>
    <t/>
  </si>
  <si>
    <t>Ceratium lineatum</t>
  </si>
  <si>
    <t>Coscinodiscus sp.</t>
  </si>
  <si>
    <t>Rhizosolenia setigera</t>
  </si>
  <si>
    <t>Nitzschia longissima</t>
  </si>
  <si>
    <t>Gonyaulax triacantha</t>
  </si>
  <si>
    <t xml:space="preserve">     </t>
  </si>
  <si>
    <t>Nitzschia sp.</t>
  </si>
  <si>
    <t>Ceratium furca</t>
  </si>
  <si>
    <t>Distephanus speculum</t>
  </si>
  <si>
    <t>Leptocylindrus danicus</t>
  </si>
  <si>
    <t>Rhizosolenia stolterfothii</t>
  </si>
  <si>
    <t>Gymnodinium sp.</t>
  </si>
  <si>
    <t>Ebria tripartita</t>
  </si>
  <si>
    <t>Thalassiosira sp.</t>
  </si>
  <si>
    <t>Rhizosolenia delicatula</t>
  </si>
  <si>
    <t>Navicula sp.</t>
  </si>
  <si>
    <t>Pleurosigma sp.</t>
  </si>
  <si>
    <t>Ceratium tripos</t>
  </si>
  <si>
    <t>Coscinodiscus granii</t>
  </si>
  <si>
    <t>Ditylum brightwellii</t>
  </si>
  <si>
    <t>Prorocentrum micans</t>
  </si>
  <si>
    <t>Chaetoceros compressum</t>
  </si>
  <si>
    <t>Streptotheca thamensis</t>
  </si>
  <si>
    <t>Eucampia zodiacus</t>
  </si>
  <si>
    <t>Scenedesmus sp.</t>
  </si>
  <si>
    <t>Stephanopyxis palmeriana</t>
  </si>
  <si>
    <t>Asterionella formosa</t>
  </si>
  <si>
    <t>Noctiluca scintillans</t>
  </si>
  <si>
    <t>Gonyaulax sp.</t>
  </si>
  <si>
    <t>Protoperidinium sp.</t>
  </si>
  <si>
    <t>Cyclotella sp.</t>
  </si>
  <si>
    <t>Rhizosolenia alata</t>
  </si>
  <si>
    <t>Rhizosolenia fragilissima</t>
  </si>
  <si>
    <t>Licmophora sp.</t>
  </si>
  <si>
    <t>Coscinodiscus radiatus</t>
  </si>
  <si>
    <t>Chaetoceros affine</t>
  </si>
  <si>
    <t>Chaetoceros curvisetum</t>
  </si>
  <si>
    <t>Chaetoceros didymum</t>
  </si>
  <si>
    <t>Chaetoceros lorenzianum</t>
  </si>
  <si>
    <t>Asterionella glacialis</t>
  </si>
  <si>
    <t>Cylindrotheca closterium</t>
  </si>
  <si>
    <t>Nitzschia pungens</t>
  </si>
  <si>
    <t>Prorocentrum balticum</t>
  </si>
  <si>
    <t>Amphidinium sp.</t>
  </si>
  <si>
    <t>Coscinodiscus asteromphalus</t>
  </si>
  <si>
    <t>Dinophysis caudata</t>
  </si>
  <si>
    <t>Protoperidinium conicum</t>
  </si>
  <si>
    <t>RAPHIDOPHYCEAE</t>
  </si>
  <si>
    <t>PRASINOPHYCEAE</t>
  </si>
  <si>
    <t>Gyrodinium spirale</t>
  </si>
  <si>
    <t>Melosira varians</t>
  </si>
  <si>
    <t>Chaetoceros densum</t>
  </si>
  <si>
    <t>Synedra acus</t>
  </si>
  <si>
    <t>Synedra ulna</t>
  </si>
  <si>
    <t>Achnanthes sp.</t>
  </si>
  <si>
    <t>Amphiprora alata</t>
  </si>
  <si>
    <t>Naviculaceae</t>
  </si>
  <si>
    <t>Protoperidinium conicoides</t>
  </si>
  <si>
    <t>Rhizosolenia imbricata</t>
  </si>
  <si>
    <t>Rhizosolenia phuketensis</t>
  </si>
  <si>
    <t>Pediastrum boryanum</t>
  </si>
  <si>
    <t>Polykrikos sp.</t>
  </si>
  <si>
    <t>Chaetoceros similis</t>
  </si>
  <si>
    <t>Pyrophacus steinii</t>
  </si>
  <si>
    <t>COSCINODISCINEAE</t>
  </si>
  <si>
    <t>Peridiniopsis asymmetrica</t>
  </si>
  <si>
    <t>Chaetoceros distans</t>
  </si>
  <si>
    <t>Chaetoceros subtile</t>
  </si>
  <si>
    <t>Neodelphineis pelagica</t>
  </si>
  <si>
    <t>Coscinodiscus jonesianus</t>
  </si>
  <si>
    <t>Asteromphalus cleveanus</t>
  </si>
  <si>
    <t>Coscinodiscus oculus-iridis</t>
  </si>
  <si>
    <t>Arachnoidiscus ornatus</t>
  </si>
  <si>
    <t>Rhizosolenia crassispina</t>
  </si>
  <si>
    <t>Streptotheca tamesis</t>
  </si>
  <si>
    <t>Chaetoceros teres</t>
  </si>
  <si>
    <t>HAPTOPHYCEAE</t>
  </si>
  <si>
    <t>Alexandrium tamarense</t>
  </si>
  <si>
    <t>Chaetoceros septentrionale</t>
  </si>
  <si>
    <t>Chaetoceros lauderi</t>
  </si>
  <si>
    <t>Lioloma pacificum</t>
  </si>
  <si>
    <t>Palmeria hardmanniana</t>
  </si>
  <si>
    <t>Meringosphaera mediterranea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</si>
</sst>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NumberFormat="1" applyFont="1" applyFill="1" applyAlignment="1">
      <alignment horizontal="center"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Fill="1" applyAlignment="1">
      <alignment horizontal="left" shrinkToFit="1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shrinkToFit="1"/>
    </xf>
    <xf numFmtId="0" fontId="3" fillId="0" borderId="0" xfId="0" quotePrefix="1" applyFont="1" applyAlignment="1">
      <alignment horizontal="left" shrinkToFit="1"/>
    </xf>
    <xf numFmtId="0" fontId="1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</cellXfs>
  <cellStyles count="1">
    <cellStyle name="標準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9"/>
  <sheetViews>
    <sheetView tabSelected="1" zoomScale="75" zoomScaleNormal="100" workbookViewId="0">
      <pane xSplit="2" ySplit="2" topLeftCell="C3" activePane="bottomRight" state="frozen"/>
      <selection activeCell="Q67" sqref="Q67"/>
      <selection pane="topRight" activeCell="Q67" sqref="Q67"/>
      <selection pane="bottomLeft" activeCell="Q67" sqref="Q67"/>
      <selection pane="bottomRight" activeCell="Q67" sqref="Q67"/>
    </sheetView>
  </sheetViews>
  <sheetFormatPr defaultRowHeight="12" x14ac:dyDescent="0.15"/>
  <cols>
    <col min="1" max="1" width="9" style="3"/>
    <col min="2" max="2" width="27" style="2" customWidth="1"/>
    <col min="3" max="16384" width="9" style="2"/>
  </cols>
  <sheetData>
    <row r="1" spans="1:32" ht="13.5" x14ac:dyDescent="0.15">
      <c r="A1" s="7" t="s">
        <v>38</v>
      </c>
      <c r="C1" s="8" t="s">
        <v>39</v>
      </c>
    </row>
    <row r="2" spans="1:32" x14ac:dyDescent="0.15">
      <c r="A2" s="1" t="s">
        <v>93</v>
      </c>
      <c r="B2" s="1" t="s">
        <v>94</v>
      </c>
      <c r="C2" s="1" t="s">
        <v>78</v>
      </c>
      <c r="D2" s="1" t="s">
        <v>79</v>
      </c>
      <c r="E2" s="1" t="s">
        <v>80</v>
      </c>
      <c r="F2" s="1" t="s">
        <v>81</v>
      </c>
      <c r="G2" s="1" t="s">
        <v>82</v>
      </c>
      <c r="H2" s="1" t="s">
        <v>83</v>
      </c>
      <c r="I2" s="1" t="s">
        <v>84</v>
      </c>
      <c r="J2" s="1" t="s">
        <v>85</v>
      </c>
      <c r="K2" s="1" t="s">
        <v>86</v>
      </c>
      <c r="L2" s="1" t="s">
        <v>87</v>
      </c>
      <c r="M2" s="1" t="s">
        <v>88</v>
      </c>
      <c r="N2" s="1" t="s">
        <v>89</v>
      </c>
      <c r="O2" s="1" t="s">
        <v>90</v>
      </c>
      <c r="P2" s="1" t="s">
        <v>91</v>
      </c>
      <c r="Q2" s="1" t="s">
        <v>92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5" customFormat="1" x14ac:dyDescent="0.15">
      <c r="A3" s="6" t="s">
        <v>26</v>
      </c>
      <c r="B3" s="5" t="s">
        <v>62</v>
      </c>
      <c r="C3" s="5">
        <v>12000</v>
      </c>
      <c r="D3" s="5">
        <v>1500</v>
      </c>
      <c r="E3" s="5">
        <v>4000</v>
      </c>
      <c r="F3" s="5">
        <v>6000</v>
      </c>
      <c r="G3" s="5">
        <v>4000</v>
      </c>
      <c r="H3" s="5">
        <v>8000</v>
      </c>
      <c r="I3" s="5">
        <v>1500</v>
      </c>
      <c r="J3" s="5">
        <v>7000</v>
      </c>
      <c r="K3" s="5">
        <v>1500</v>
      </c>
      <c r="L3" s="5">
        <v>1500</v>
      </c>
      <c r="M3" s="5">
        <v>3000</v>
      </c>
      <c r="N3" s="5">
        <v>5000</v>
      </c>
      <c r="O3" s="5">
        <v>12000</v>
      </c>
      <c r="P3" s="5">
        <v>4000</v>
      </c>
      <c r="Q3" s="5">
        <v>1500</v>
      </c>
    </row>
    <row r="4" spans="1:32" s="5" customFormat="1" x14ac:dyDescent="0.15">
      <c r="A4" s="4"/>
      <c r="B4" s="5" t="s">
        <v>45</v>
      </c>
      <c r="C4" s="5">
        <v>6000</v>
      </c>
      <c r="D4" s="5">
        <v>6000</v>
      </c>
      <c r="E4" s="5">
        <v>11000</v>
      </c>
      <c r="F4" s="5">
        <v>10000</v>
      </c>
      <c r="G4" s="5">
        <v>8000</v>
      </c>
      <c r="H4" s="5">
        <v>1500</v>
      </c>
      <c r="I4" s="5">
        <v>1500</v>
      </c>
      <c r="J4" s="5">
        <v>12000</v>
      </c>
      <c r="K4" s="5">
        <v>9000</v>
      </c>
      <c r="L4" s="5">
        <v>22000</v>
      </c>
      <c r="M4" s="5">
        <v>4000</v>
      </c>
      <c r="N4" s="5">
        <v>16000</v>
      </c>
      <c r="O4" s="5">
        <v>12000</v>
      </c>
      <c r="P4" s="5">
        <v>1500</v>
      </c>
      <c r="Q4" s="5">
        <v>1500</v>
      </c>
    </row>
    <row r="5" spans="1:32" s="5" customFormat="1" x14ac:dyDescent="0.15">
      <c r="A5" s="4"/>
      <c r="B5" s="5" t="s">
        <v>18</v>
      </c>
      <c r="C5" s="5">
        <v>1500</v>
      </c>
      <c r="E5" s="5">
        <v>1500</v>
      </c>
    </row>
    <row r="6" spans="1:32" s="5" customFormat="1" x14ac:dyDescent="0.15">
      <c r="A6" s="4"/>
      <c r="B6" s="5" t="s">
        <v>42</v>
      </c>
      <c r="C6" s="5">
        <v>1500</v>
      </c>
    </row>
    <row r="7" spans="1:32" s="5" customFormat="1" x14ac:dyDescent="0.15">
      <c r="A7" s="4"/>
      <c r="B7" s="5" t="s">
        <v>99</v>
      </c>
      <c r="D7" s="5">
        <v>1500</v>
      </c>
      <c r="E7" s="5">
        <v>1500</v>
      </c>
      <c r="F7" s="5">
        <v>1500</v>
      </c>
      <c r="J7" s="5">
        <v>1500</v>
      </c>
      <c r="K7" s="5">
        <v>1500</v>
      </c>
      <c r="N7" s="5">
        <v>1500</v>
      </c>
      <c r="O7" s="5">
        <v>1500</v>
      </c>
      <c r="P7" s="5">
        <v>1500</v>
      </c>
    </row>
    <row r="8" spans="1:32" s="5" customFormat="1" x14ac:dyDescent="0.15">
      <c r="A8" s="4"/>
      <c r="B8" s="5" t="s">
        <v>64</v>
      </c>
      <c r="C8" s="5">
        <v>1500</v>
      </c>
      <c r="F8" s="5">
        <v>1500</v>
      </c>
      <c r="G8" s="5">
        <v>1500</v>
      </c>
      <c r="J8" s="5">
        <v>1500</v>
      </c>
      <c r="K8" s="5">
        <v>1500</v>
      </c>
      <c r="N8" s="5">
        <v>1500</v>
      </c>
      <c r="O8" s="5">
        <v>1500</v>
      </c>
    </row>
    <row r="9" spans="1:32" s="5" customFormat="1" x14ac:dyDescent="0.15">
      <c r="A9" s="4"/>
      <c r="B9" s="5" t="s">
        <v>20</v>
      </c>
      <c r="D9" s="5">
        <v>1500</v>
      </c>
      <c r="E9" s="5">
        <v>1500</v>
      </c>
      <c r="G9" s="5">
        <v>1500</v>
      </c>
      <c r="J9" s="5">
        <v>1500</v>
      </c>
      <c r="K9" s="5">
        <v>1500</v>
      </c>
      <c r="M9" s="5">
        <v>1500</v>
      </c>
      <c r="N9" s="5">
        <v>1500</v>
      </c>
      <c r="O9" s="5">
        <v>1500</v>
      </c>
    </row>
    <row r="10" spans="1:32" s="5" customFormat="1" x14ac:dyDescent="0.15">
      <c r="A10" s="4"/>
      <c r="B10" s="5" t="s">
        <v>1</v>
      </c>
      <c r="D10" s="5">
        <v>3000</v>
      </c>
      <c r="E10" s="5">
        <v>1500</v>
      </c>
      <c r="F10" s="5">
        <v>1500</v>
      </c>
      <c r="G10" s="5">
        <v>1500</v>
      </c>
      <c r="J10" s="5">
        <v>3000</v>
      </c>
      <c r="L10" s="5">
        <v>4000</v>
      </c>
      <c r="M10" s="5">
        <v>1500</v>
      </c>
      <c r="N10" s="5">
        <v>4000</v>
      </c>
      <c r="O10" s="5">
        <v>1500</v>
      </c>
    </row>
    <row r="11" spans="1:32" s="5" customFormat="1" x14ac:dyDescent="0.15">
      <c r="A11" s="4"/>
      <c r="B11" s="5" t="s">
        <v>65</v>
      </c>
      <c r="C11" s="5">
        <v>1500</v>
      </c>
      <c r="D11" s="5">
        <v>1500</v>
      </c>
      <c r="E11" s="5">
        <v>1500</v>
      </c>
      <c r="I11" s="5">
        <v>1500</v>
      </c>
      <c r="M11" s="5">
        <v>1500</v>
      </c>
    </row>
    <row r="12" spans="1:32" s="5" customFormat="1" x14ac:dyDescent="0.15">
      <c r="A12" s="4"/>
      <c r="B12" s="5" t="s">
        <v>19</v>
      </c>
      <c r="C12" s="5">
        <v>1500</v>
      </c>
      <c r="D12" s="5">
        <v>1500</v>
      </c>
      <c r="E12" s="5">
        <v>8000</v>
      </c>
      <c r="F12" s="5">
        <v>1500</v>
      </c>
      <c r="G12" s="5">
        <v>4000</v>
      </c>
      <c r="I12" s="5">
        <v>1500</v>
      </c>
      <c r="K12" s="5">
        <v>1500</v>
      </c>
      <c r="N12" s="5">
        <v>1500</v>
      </c>
      <c r="O12" s="5">
        <v>3000</v>
      </c>
    </row>
    <row r="13" spans="1:32" s="5" customFormat="1" x14ac:dyDescent="0.15">
      <c r="A13" s="4"/>
      <c r="B13" s="5" t="s">
        <v>131</v>
      </c>
      <c r="C13" s="5">
        <v>1500</v>
      </c>
      <c r="E13" s="5">
        <v>1500</v>
      </c>
      <c r="F13" s="5">
        <v>1500</v>
      </c>
      <c r="G13" s="5">
        <v>1500</v>
      </c>
      <c r="J13" s="5">
        <v>1500</v>
      </c>
      <c r="K13" s="5">
        <v>1500</v>
      </c>
    </row>
    <row r="14" spans="1:32" s="5" customFormat="1" x14ac:dyDescent="0.15">
      <c r="A14" s="4"/>
      <c r="B14" s="5" t="s">
        <v>71</v>
      </c>
      <c r="D14" s="5">
        <v>1500</v>
      </c>
      <c r="O14" s="5">
        <v>1500</v>
      </c>
    </row>
    <row r="15" spans="1:32" s="5" customFormat="1" x14ac:dyDescent="0.15">
      <c r="A15" s="4"/>
      <c r="B15" s="5" t="s">
        <v>66</v>
      </c>
      <c r="D15" s="5">
        <v>3000</v>
      </c>
    </row>
    <row r="16" spans="1:32" s="5" customFormat="1" x14ac:dyDescent="0.15">
      <c r="A16" s="4"/>
      <c r="B16" s="5" t="s">
        <v>109</v>
      </c>
      <c r="D16" s="5">
        <v>1500</v>
      </c>
    </row>
    <row r="17" spans="1:17" s="5" customFormat="1" x14ac:dyDescent="0.15">
      <c r="A17" s="4"/>
      <c r="B17" s="5" t="s">
        <v>100</v>
      </c>
      <c r="C17" s="5">
        <v>1500</v>
      </c>
      <c r="K17" s="5">
        <v>1500</v>
      </c>
    </row>
    <row r="18" spans="1:17" s="5" customFormat="1" x14ac:dyDescent="0.15">
      <c r="A18" s="4"/>
      <c r="B18" s="5" t="s">
        <v>102</v>
      </c>
      <c r="D18" s="5">
        <v>1500</v>
      </c>
      <c r="E18" s="5">
        <v>1500</v>
      </c>
      <c r="L18" s="5">
        <v>1500</v>
      </c>
    </row>
    <row r="19" spans="1:17" s="5" customFormat="1" x14ac:dyDescent="0.15">
      <c r="A19" s="4"/>
      <c r="B19" s="5" t="s">
        <v>16</v>
      </c>
      <c r="C19" s="5">
        <v>1500</v>
      </c>
      <c r="E19" s="5">
        <v>1500</v>
      </c>
      <c r="G19" s="5">
        <v>4000</v>
      </c>
      <c r="J19" s="5">
        <v>1500</v>
      </c>
      <c r="K19" s="5">
        <v>1500</v>
      </c>
      <c r="L19" s="5">
        <v>1500</v>
      </c>
      <c r="O19" s="5">
        <v>1500</v>
      </c>
    </row>
    <row r="20" spans="1:17" s="5" customFormat="1" x14ac:dyDescent="0.15">
      <c r="A20" s="4"/>
      <c r="B20" s="5" t="s">
        <v>114</v>
      </c>
      <c r="C20" s="5">
        <v>3000</v>
      </c>
      <c r="D20" s="5">
        <v>4000</v>
      </c>
      <c r="E20" s="5">
        <v>4000</v>
      </c>
      <c r="F20" s="5">
        <v>1500</v>
      </c>
      <c r="G20" s="5">
        <v>8000</v>
      </c>
      <c r="H20" s="5">
        <v>1500</v>
      </c>
      <c r="I20" s="5">
        <v>5000</v>
      </c>
      <c r="J20" s="5">
        <v>7000</v>
      </c>
      <c r="K20" s="5">
        <v>4000</v>
      </c>
      <c r="L20" s="5">
        <v>12000</v>
      </c>
      <c r="M20" s="5">
        <v>5000</v>
      </c>
      <c r="N20" s="5">
        <v>3000</v>
      </c>
      <c r="O20" s="5">
        <v>6000</v>
      </c>
      <c r="Q20" s="5">
        <v>1500</v>
      </c>
    </row>
    <row r="21" spans="1:17" s="5" customFormat="1" x14ac:dyDescent="0.15">
      <c r="A21" s="4"/>
      <c r="B21" s="5" t="s">
        <v>132</v>
      </c>
      <c r="L21" s="5">
        <v>1500</v>
      </c>
    </row>
    <row r="22" spans="1:17" s="5" customFormat="1" x14ac:dyDescent="0.15">
      <c r="A22" s="4"/>
      <c r="B22" s="5" t="s">
        <v>95</v>
      </c>
      <c r="C22" s="5">
        <v>2175000</v>
      </c>
      <c r="D22" s="5">
        <v>5227000</v>
      </c>
      <c r="E22" s="5">
        <v>2218000</v>
      </c>
      <c r="F22" s="5">
        <v>1191000</v>
      </c>
      <c r="G22" s="5">
        <v>3420000</v>
      </c>
      <c r="H22" s="5">
        <v>65000</v>
      </c>
      <c r="I22" s="5">
        <v>7353000</v>
      </c>
      <c r="J22" s="5">
        <v>3722000</v>
      </c>
      <c r="K22" s="5">
        <v>3197000</v>
      </c>
      <c r="L22" s="5">
        <v>4212000</v>
      </c>
      <c r="M22" s="5">
        <v>5012000</v>
      </c>
      <c r="N22" s="5">
        <v>6221000</v>
      </c>
      <c r="O22" s="5">
        <v>1058000</v>
      </c>
      <c r="P22" s="5">
        <v>198000</v>
      </c>
      <c r="Q22" s="5">
        <v>211000</v>
      </c>
    </row>
    <row r="23" spans="1:17" s="5" customFormat="1" x14ac:dyDescent="0.15">
      <c r="A23" s="4"/>
      <c r="B23" s="5" t="s">
        <v>41</v>
      </c>
      <c r="J23" s="5">
        <v>1500</v>
      </c>
    </row>
    <row r="24" spans="1:17" s="5" customFormat="1" x14ac:dyDescent="0.15">
      <c r="A24" s="4"/>
      <c r="B24" s="5" t="s">
        <v>115</v>
      </c>
      <c r="C24" s="5">
        <v>79000</v>
      </c>
      <c r="D24" s="5">
        <v>62000</v>
      </c>
      <c r="E24" s="5">
        <v>49000</v>
      </c>
      <c r="F24" s="5">
        <v>66000</v>
      </c>
      <c r="G24" s="5">
        <v>116000</v>
      </c>
      <c r="H24" s="5">
        <v>14000</v>
      </c>
      <c r="I24" s="5">
        <v>123000</v>
      </c>
      <c r="J24" s="5">
        <v>192000</v>
      </c>
      <c r="K24" s="5">
        <v>52000</v>
      </c>
      <c r="L24" s="5">
        <v>81000</v>
      </c>
      <c r="M24" s="5">
        <v>150000</v>
      </c>
      <c r="N24" s="5">
        <v>194000</v>
      </c>
      <c r="O24" s="5">
        <v>55000</v>
      </c>
      <c r="P24" s="5">
        <v>3000</v>
      </c>
      <c r="Q24" s="5">
        <v>73000</v>
      </c>
    </row>
    <row r="25" spans="1:17" s="5" customFormat="1" x14ac:dyDescent="0.15">
      <c r="A25" s="4"/>
      <c r="B25" s="5" t="s">
        <v>15</v>
      </c>
      <c r="C25" s="5">
        <v>3000</v>
      </c>
      <c r="D25" s="5">
        <v>1500</v>
      </c>
      <c r="E25" s="5">
        <v>1500</v>
      </c>
      <c r="J25" s="5">
        <v>1500</v>
      </c>
      <c r="L25" s="5">
        <v>4000</v>
      </c>
      <c r="O25" s="5">
        <v>6000</v>
      </c>
      <c r="P25" s="5">
        <v>1500</v>
      </c>
    </row>
    <row r="26" spans="1:17" s="5" customFormat="1" x14ac:dyDescent="0.15">
      <c r="A26" s="4"/>
      <c r="B26" s="5" t="s">
        <v>134</v>
      </c>
      <c r="C26" s="5">
        <v>1500</v>
      </c>
      <c r="P26" s="5">
        <v>114000</v>
      </c>
      <c r="Q26" s="5">
        <v>35000</v>
      </c>
    </row>
    <row r="27" spans="1:17" s="5" customFormat="1" x14ac:dyDescent="0.15">
      <c r="A27" s="4"/>
      <c r="B27" s="5" t="s">
        <v>104</v>
      </c>
      <c r="H27" s="5">
        <v>1500</v>
      </c>
    </row>
    <row r="28" spans="1:17" s="5" customFormat="1" x14ac:dyDescent="0.15">
      <c r="A28" s="4"/>
      <c r="B28" s="5" t="s">
        <v>112</v>
      </c>
      <c r="E28" s="5">
        <v>1500</v>
      </c>
      <c r="G28" s="5">
        <v>1500</v>
      </c>
      <c r="H28" s="5">
        <v>1500</v>
      </c>
      <c r="N28" s="5">
        <v>1500</v>
      </c>
    </row>
    <row r="29" spans="1:17" s="5" customFormat="1" x14ac:dyDescent="0.15">
      <c r="A29" s="4"/>
      <c r="B29" s="5" t="s">
        <v>125</v>
      </c>
      <c r="K29" s="5">
        <v>1500</v>
      </c>
      <c r="O29" s="5">
        <v>1500</v>
      </c>
      <c r="P29" s="5">
        <v>1500</v>
      </c>
    </row>
    <row r="30" spans="1:17" s="5" customFormat="1" x14ac:dyDescent="0.15">
      <c r="A30" s="4"/>
      <c r="B30" s="5" t="s">
        <v>123</v>
      </c>
      <c r="P30" s="5">
        <v>6000</v>
      </c>
    </row>
    <row r="31" spans="1:17" s="5" customFormat="1" x14ac:dyDescent="0.15">
      <c r="A31" s="4"/>
      <c r="B31" s="5" t="s">
        <v>8</v>
      </c>
      <c r="O31" s="5">
        <v>1500</v>
      </c>
      <c r="P31" s="5">
        <v>1500</v>
      </c>
    </row>
    <row r="32" spans="1:17" s="5" customFormat="1" x14ac:dyDescent="0.15">
      <c r="A32" s="4"/>
      <c r="B32" s="5" t="s">
        <v>97</v>
      </c>
      <c r="D32" s="5">
        <v>1500</v>
      </c>
      <c r="F32" s="5">
        <v>12000</v>
      </c>
      <c r="G32" s="5">
        <v>1500</v>
      </c>
      <c r="H32" s="5">
        <v>1500</v>
      </c>
      <c r="J32" s="5">
        <v>1500</v>
      </c>
      <c r="K32" s="5">
        <v>1500</v>
      </c>
      <c r="P32" s="5">
        <v>1500</v>
      </c>
      <c r="Q32" s="5">
        <v>8000</v>
      </c>
    </row>
    <row r="33" spans="1:17" s="5" customFormat="1" x14ac:dyDescent="0.15">
      <c r="A33" s="4"/>
      <c r="B33" s="5" t="s">
        <v>44</v>
      </c>
      <c r="I33" s="5">
        <v>1500</v>
      </c>
    </row>
    <row r="34" spans="1:17" s="5" customFormat="1" x14ac:dyDescent="0.15">
      <c r="A34" s="4"/>
      <c r="B34" s="5" t="s">
        <v>7</v>
      </c>
      <c r="F34" s="5">
        <v>1500</v>
      </c>
    </row>
    <row r="35" spans="1:17" s="5" customFormat="1" x14ac:dyDescent="0.15">
      <c r="A35" s="4"/>
      <c r="B35" s="5" t="s">
        <v>117</v>
      </c>
      <c r="H35" s="5">
        <v>1500</v>
      </c>
      <c r="O35" s="5">
        <v>1500</v>
      </c>
    </row>
    <row r="36" spans="1:17" s="5" customFormat="1" x14ac:dyDescent="0.15">
      <c r="A36" s="4"/>
      <c r="B36" s="5" t="s">
        <v>118</v>
      </c>
      <c r="J36" s="5">
        <v>1500</v>
      </c>
      <c r="K36" s="5">
        <v>1500</v>
      </c>
      <c r="O36" s="5">
        <v>1500</v>
      </c>
      <c r="P36" s="5">
        <v>1500</v>
      </c>
    </row>
    <row r="37" spans="1:17" s="5" customFormat="1" x14ac:dyDescent="0.15">
      <c r="A37" s="4"/>
      <c r="B37" s="5" t="s">
        <v>142</v>
      </c>
      <c r="C37" s="5">
        <v>1500</v>
      </c>
      <c r="E37" s="5">
        <v>1500</v>
      </c>
      <c r="F37" s="5">
        <v>1500</v>
      </c>
      <c r="G37" s="5">
        <v>1500</v>
      </c>
      <c r="H37" s="5">
        <v>1500</v>
      </c>
      <c r="K37" s="5">
        <v>1500</v>
      </c>
      <c r="O37" s="5">
        <v>1500</v>
      </c>
      <c r="P37" s="5">
        <v>1500</v>
      </c>
      <c r="Q37" s="5">
        <v>1500</v>
      </c>
    </row>
    <row r="38" spans="1:17" s="5" customFormat="1" x14ac:dyDescent="0.15">
      <c r="A38" s="4"/>
      <c r="B38" s="5" t="s">
        <v>108</v>
      </c>
      <c r="G38" s="5">
        <v>1500</v>
      </c>
    </row>
    <row r="39" spans="1:17" s="5" customFormat="1" x14ac:dyDescent="0.15">
      <c r="A39" s="4"/>
      <c r="B39" s="5" t="s">
        <v>0</v>
      </c>
      <c r="D39" s="5">
        <v>1500</v>
      </c>
      <c r="E39" s="5">
        <v>1500</v>
      </c>
      <c r="F39" s="5">
        <v>1500</v>
      </c>
      <c r="H39" s="5">
        <v>1500</v>
      </c>
      <c r="O39" s="5">
        <v>1500</v>
      </c>
      <c r="Q39" s="5">
        <v>1500</v>
      </c>
    </row>
    <row r="40" spans="1:17" s="5" customFormat="1" x14ac:dyDescent="0.15">
      <c r="A40" s="4"/>
      <c r="B40" s="5" t="s">
        <v>149</v>
      </c>
      <c r="D40" s="5">
        <v>1500</v>
      </c>
      <c r="K40" s="5">
        <v>1500</v>
      </c>
    </row>
    <row r="41" spans="1:17" s="5" customFormat="1" x14ac:dyDescent="0.15">
      <c r="A41" s="4"/>
      <c r="B41" s="5" t="s">
        <v>52</v>
      </c>
      <c r="I41" s="5">
        <v>1500</v>
      </c>
      <c r="J41" s="5">
        <v>4000</v>
      </c>
      <c r="K41" s="5">
        <v>1500</v>
      </c>
      <c r="L41" s="5">
        <v>4000</v>
      </c>
      <c r="M41" s="5">
        <v>24000</v>
      </c>
      <c r="N41" s="5">
        <v>4000</v>
      </c>
      <c r="O41" s="5">
        <v>1500</v>
      </c>
    </row>
    <row r="42" spans="1:17" s="5" customFormat="1" x14ac:dyDescent="0.15">
      <c r="A42" s="4"/>
      <c r="B42" s="5" t="s">
        <v>150</v>
      </c>
      <c r="L42" s="5">
        <v>1500</v>
      </c>
    </row>
    <row r="43" spans="1:17" s="5" customFormat="1" x14ac:dyDescent="0.15">
      <c r="A43" s="4"/>
      <c r="B43" s="5" t="s">
        <v>68</v>
      </c>
      <c r="L43" s="5">
        <v>1500</v>
      </c>
    </row>
    <row r="44" spans="1:17" s="5" customFormat="1" x14ac:dyDescent="0.15">
      <c r="A44" s="4"/>
      <c r="B44" s="5" t="s">
        <v>126</v>
      </c>
      <c r="C44" s="5">
        <v>5000</v>
      </c>
      <c r="I44" s="5">
        <v>4000</v>
      </c>
      <c r="L44" s="5">
        <v>1500</v>
      </c>
      <c r="M44" s="5">
        <v>9000</v>
      </c>
    </row>
    <row r="45" spans="1:17" s="5" customFormat="1" x14ac:dyDescent="0.15">
      <c r="A45" s="6"/>
      <c r="B45" s="5" t="s">
        <v>129</v>
      </c>
      <c r="C45" s="5">
        <v>390</v>
      </c>
      <c r="D45" s="5">
        <v>690</v>
      </c>
      <c r="E45" s="5">
        <v>610</v>
      </c>
      <c r="F45" s="5">
        <v>170</v>
      </c>
      <c r="G45" s="5">
        <v>302</v>
      </c>
      <c r="H45" s="5">
        <v>15</v>
      </c>
      <c r="I45" s="5">
        <v>95</v>
      </c>
      <c r="J45" s="5">
        <v>120</v>
      </c>
      <c r="K45" s="5">
        <v>150</v>
      </c>
      <c r="L45" s="5">
        <v>12</v>
      </c>
      <c r="M45" s="5">
        <v>60</v>
      </c>
      <c r="N45" s="5">
        <v>145</v>
      </c>
      <c r="O45" s="5">
        <v>36</v>
      </c>
      <c r="P45" s="5">
        <v>7</v>
      </c>
      <c r="Q45" s="5">
        <v>3</v>
      </c>
    </row>
    <row r="46" spans="1:17" s="5" customFormat="1" x14ac:dyDescent="0.15">
      <c r="A46" s="4"/>
      <c r="B46" s="5" t="s">
        <v>146</v>
      </c>
      <c r="D46" s="5">
        <v>2</v>
      </c>
      <c r="F46" s="5">
        <v>1</v>
      </c>
      <c r="H46" s="5">
        <v>25</v>
      </c>
      <c r="O46" s="5">
        <v>4</v>
      </c>
      <c r="P46" s="5">
        <v>1</v>
      </c>
    </row>
    <row r="47" spans="1:17" s="5" customFormat="1" x14ac:dyDescent="0.15">
      <c r="A47" s="4"/>
      <c r="B47" s="5" t="s">
        <v>57</v>
      </c>
      <c r="E47" s="5">
        <v>1</v>
      </c>
      <c r="H47" s="5">
        <v>2</v>
      </c>
    </row>
    <row r="48" spans="1:17" s="5" customFormat="1" x14ac:dyDescent="0.15">
      <c r="A48" s="4"/>
      <c r="B48" s="5" t="s">
        <v>22</v>
      </c>
      <c r="G48" s="5">
        <v>72</v>
      </c>
    </row>
    <row r="49" spans="1:17" s="5" customFormat="1" x14ac:dyDescent="0.15">
      <c r="A49" s="4"/>
      <c r="B49" s="5" t="s">
        <v>101</v>
      </c>
    </row>
    <row r="50" spans="1:17" s="5" customFormat="1" x14ac:dyDescent="0.15">
      <c r="A50" s="6" t="s">
        <v>27</v>
      </c>
      <c r="B50" s="5" t="s">
        <v>62</v>
      </c>
      <c r="C50" s="5">
        <v>1500</v>
      </c>
      <c r="D50" s="5">
        <v>1500</v>
      </c>
      <c r="E50" s="5">
        <v>3000</v>
      </c>
      <c r="F50" s="5">
        <v>1500</v>
      </c>
      <c r="G50" s="5">
        <v>9000</v>
      </c>
      <c r="H50" s="5">
        <v>189000</v>
      </c>
      <c r="I50" s="5">
        <v>1080000</v>
      </c>
      <c r="J50" s="5">
        <v>1134000</v>
      </c>
      <c r="K50" s="5">
        <v>99000</v>
      </c>
      <c r="L50" s="5">
        <v>108000</v>
      </c>
      <c r="M50" s="5">
        <v>2322000</v>
      </c>
      <c r="O50" s="5">
        <v>24000</v>
      </c>
      <c r="P50" s="5">
        <v>96000</v>
      </c>
      <c r="Q50" s="5">
        <v>90000</v>
      </c>
    </row>
    <row r="51" spans="1:17" s="5" customFormat="1" x14ac:dyDescent="0.15">
      <c r="A51" s="4"/>
      <c r="B51" s="5" t="s">
        <v>45</v>
      </c>
      <c r="C51" s="5">
        <v>1500</v>
      </c>
      <c r="D51" s="5">
        <v>1500</v>
      </c>
      <c r="E51" s="5">
        <v>1500</v>
      </c>
      <c r="F51" s="5">
        <v>1500</v>
      </c>
      <c r="G51" s="5">
        <v>1500</v>
      </c>
      <c r="H51" s="5">
        <v>9000</v>
      </c>
      <c r="I51" s="5">
        <v>126000</v>
      </c>
      <c r="J51" s="5">
        <v>927000</v>
      </c>
      <c r="K51" s="5">
        <v>63000</v>
      </c>
      <c r="L51" s="5">
        <v>1764000</v>
      </c>
      <c r="M51" s="5">
        <v>756000</v>
      </c>
      <c r="N51" s="5">
        <v>1500</v>
      </c>
      <c r="Q51" s="5">
        <v>6000</v>
      </c>
    </row>
    <row r="52" spans="1:17" s="5" customFormat="1" x14ac:dyDescent="0.15">
      <c r="A52" s="4"/>
      <c r="B52" s="5" t="s">
        <v>18</v>
      </c>
      <c r="D52" s="5">
        <v>1500</v>
      </c>
      <c r="F52" s="5">
        <v>1500</v>
      </c>
      <c r="G52" s="5">
        <v>1500</v>
      </c>
      <c r="J52" s="5">
        <v>3000</v>
      </c>
      <c r="K52" s="5">
        <v>10000</v>
      </c>
      <c r="M52" s="5">
        <v>36000</v>
      </c>
      <c r="N52" s="5">
        <v>1500</v>
      </c>
      <c r="O52" s="5">
        <v>1500</v>
      </c>
    </row>
    <row r="53" spans="1:17" s="5" customFormat="1" x14ac:dyDescent="0.15">
      <c r="A53" s="4"/>
      <c r="B53" s="5" t="s">
        <v>63</v>
      </c>
      <c r="N53" s="5">
        <v>1500</v>
      </c>
      <c r="O53" s="5">
        <v>1500</v>
      </c>
    </row>
    <row r="54" spans="1:17" s="5" customFormat="1" x14ac:dyDescent="0.15">
      <c r="A54" s="4"/>
      <c r="B54" s="5" t="s">
        <v>42</v>
      </c>
      <c r="D54" s="5">
        <v>1500</v>
      </c>
      <c r="E54" s="5">
        <v>1500</v>
      </c>
      <c r="F54" s="5">
        <v>1500</v>
      </c>
      <c r="J54" s="5">
        <v>1500</v>
      </c>
    </row>
    <row r="55" spans="1:17" s="5" customFormat="1" x14ac:dyDescent="0.15">
      <c r="A55" s="4"/>
      <c r="B55" s="5" t="s">
        <v>145</v>
      </c>
      <c r="E55" s="5">
        <v>1500</v>
      </c>
      <c r="I55" s="5">
        <v>1500</v>
      </c>
    </row>
    <row r="56" spans="1:17" s="5" customFormat="1" x14ac:dyDescent="0.15">
      <c r="A56" s="4"/>
      <c r="B56" s="5" t="s">
        <v>113</v>
      </c>
      <c r="C56" s="5">
        <v>1500</v>
      </c>
    </row>
    <row r="57" spans="1:17" s="5" customFormat="1" x14ac:dyDescent="0.15">
      <c r="A57" s="4"/>
      <c r="B57" s="5" t="s">
        <v>151</v>
      </c>
      <c r="I57" s="5">
        <v>3000</v>
      </c>
      <c r="J57" s="5">
        <v>6000</v>
      </c>
    </row>
    <row r="58" spans="1:17" s="5" customFormat="1" x14ac:dyDescent="0.15">
      <c r="A58" s="4"/>
      <c r="B58" s="5" t="s">
        <v>99</v>
      </c>
      <c r="C58" s="5">
        <v>1500</v>
      </c>
      <c r="D58" s="5">
        <v>1500</v>
      </c>
      <c r="E58" s="5">
        <v>1500</v>
      </c>
      <c r="F58" s="5">
        <v>1500</v>
      </c>
      <c r="G58" s="5">
        <v>1500</v>
      </c>
      <c r="I58" s="5">
        <v>12000</v>
      </c>
      <c r="J58" s="5">
        <v>144000</v>
      </c>
      <c r="K58" s="5">
        <v>36000</v>
      </c>
      <c r="L58" s="5">
        <v>6000</v>
      </c>
      <c r="M58" s="5">
        <v>306000</v>
      </c>
      <c r="N58" s="5">
        <v>66000</v>
      </c>
      <c r="O58" s="5">
        <v>6000</v>
      </c>
      <c r="P58" s="5">
        <v>6000</v>
      </c>
    </row>
    <row r="59" spans="1:17" s="5" customFormat="1" x14ac:dyDescent="0.15">
      <c r="A59" s="4"/>
      <c r="B59" s="5" t="s">
        <v>64</v>
      </c>
      <c r="C59" s="5">
        <v>1500</v>
      </c>
      <c r="D59" s="5">
        <v>1500</v>
      </c>
      <c r="F59" s="5">
        <v>1500</v>
      </c>
      <c r="H59" s="5">
        <v>12000</v>
      </c>
      <c r="J59" s="5">
        <v>135000</v>
      </c>
      <c r="M59" s="5">
        <v>18000</v>
      </c>
      <c r="P59" s="5">
        <v>18000</v>
      </c>
    </row>
    <row r="60" spans="1:17" s="5" customFormat="1" x14ac:dyDescent="0.15">
      <c r="A60" s="4"/>
      <c r="B60" s="5" t="s">
        <v>20</v>
      </c>
      <c r="C60" s="5">
        <v>1500</v>
      </c>
      <c r="D60" s="5">
        <v>1500</v>
      </c>
      <c r="E60" s="5">
        <v>1500</v>
      </c>
      <c r="G60" s="5">
        <v>1500</v>
      </c>
      <c r="I60" s="5">
        <v>3000</v>
      </c>
      <c r="J60" s="5">
        <v>1500</v>
      </c>
      <c r="K60" s="5">
        <v>1500</v>
      </c>
      <c r="M60" s="5">
        <v>1500</v>
      </c>
    </row>
    <row r="61" spans="1:17" s="5" customFormat="1" x14ac:dyDescent="0.15">
      <c r="A61" s="4"/>
      <c r="B61" s="5" t="s">
        <v>1</v>
      </c>
      <c r="K61" s="5">
        <v>1500</v>
      </c>
      <c r="M61" s="5">
        <v>36000</v>
      </c>
    </row>
    <row r="62" spans="1:17" s="5" customFormat="1" x14ac:dyDescent="0.15">
      <c r="A62" s="4"/>
      <c r="B62" s="5" t="s">
        <v>65</v>
      </c>
      <c r="I62" s="5">
        <v>13000</v>
      </c>
      <c r="J62" s="5">
        <v>3000</v>
      </c>
      <c r="M62" s="5">
        <v>6000</v>
      </c>
    </row>
    <row r="63" spans="1:17" s="5" customFormat="1" x14ac:dyDescent="0.15">
      <c r="A63" s="4"/>
      <c r="B63" s="5" t="s">
        <v>19</v>
      </c>
      <c r="J63" s="5">
        <v>6000</v>
      </c>
      <c r="K63" s="5">
        <v>3000</v>
      </c>
      <c r="N63" s="5">
        <v>7000</v>
      </c>
    </row>
    <row r="64" spans="1:17" s="5" customFormat="1" x14ac:dyDescent="0.15">
      <c r="A64" s="4"/>
      <c r="B64" s="5" t="s">
        <v>131</v>
      </c>
      <c r="F64" s="5">
        <v>1500</v>
      </c>
      <c r="K64" s="5">
        <v>19000</v>
      </c>
      <c r="M64" s="5">
        <v>72000</v>
      </c>
    </row>
    <row r="65" spans="1:17" s="5" customFormat="1" x14ac:dyDescent="0.15">
      <c r="A65" s="4"/>
      <c r="B65" s="5" t="s">
        <v>71</v>
      </c>
      <c r="D65" s="5">
        <v>1500</v>
      </c>
    </row>
    <row r="66" spans="1:17" s="5" customFormat="1" x14ac:dyDescent="0.15">
      <c r="A66" s="4"/>
      <c r="B66" s="5" t="s">
        <v>106</v>
      </c>
      <c r="J66" s="5">
        <v>1500</v>
      </c>
    </row>
    <row r="67" spans="1:17" s="5" customFormat="1" x14ac:dyDescent="0.15">
      <c r="A67" s="4"/>
      <c r="B67" s="5" t="s">
        <v>102</v>
      </c>
      <c r="D67" s="5">
        <v>1500</v>
      </c>
      <c r="E67" s="5">
        <v>1500</v>
      </c>
      <c r="F67" s="5">
        <v>1500</v>
      </c>
      <c r="G67" s="5">
        <v>1500</v>
      </c>
    </row>
    <row r="68" spans="1:17" s="5" customFormat="1" x14ac:dyDescent="0.15">
      <c r="A68" s="4"/>
      <c r="B68" s="5" t="s">
        <v>16</v>
      </c>
      <c r="C68" s="5">
        <v>5000</v>
      </c>
      <c r="D68" s="5">
        <v>7000</v>
      </c>
      <c r="E68" s="5">
        <v>4000</v>
      </c>
      <c r="F68" s="5">
        <v>1500</v>
      </c>
      <c r="G68" s="5">
        <v>4000</v>
      </c>
      <c r="H68" s="5">
        <v>5000</v>
      </c>
      <c r="I68" s="5">
        <v>27000</v>
      </c>
      <c r="J68" s="5">
        <v>72000</v>
      </c>
      <c r="K68" s="5">
        <v>162000</v>
      </c>
      <c r="L68" s="5">
        <v>306000</v>
      </c>
      <c r="M68" s="5">
        <v>216000</v>
      </c>
      <c r="N68" s="5">
        <v>66000</v>
      </c>
    </row>
    <row r="69" spans="1:17" s="5" customFormat="1" x14ac:dyDescent="0.15">
      <c r="A69" s="4"/>
      <c r="B69" s="5" t="s">
        <v>95</v>
      </c>
      <c r="C69" s="5">
        <v>3000</v>
      </c>
      <c r="D69" s="5">
        <v>1500</v>
      </c>
      <c r="E69" s="5">
        <v>1500</v>
      </c>
      <c r="F69" s="5">
        <v>1500</v>
      </c>
      <c r="I69" s="5">
        <v>10565000</v>
      </c>
      <c r="J69" s="5">
        <v>63000</v>
      </c>
      <c r="L69" s="5">
        <v>80854000</v>
      </c>
      <c r="O69" s="5">
        <v>6000</v>
      </c>
      <c r="P69" s="5">
        <v>72000</v>
      </c>
    </row>
    <row r="70" spans="1:17" s="5" customFormat="1" x14ac:dyDescent="0.15">
      <c r="A70" s="4"/>
      <c r="B70" s="5" t="s">
        <v>96</v>
      </c>
      <c r="I70" s="5">
        <v>6000</v>
      </c>
      <c r="L70" s="5">
        <v>144000</v>
      </c>
    </row>
    <row r="71" spans="1:17" s="5" customFormat="1" x14ac:dyDescent="0.15">
      <c r="A71" s="4"/>
      <c r="B71" s="5" t="s">
        <v>115</v>
      </c>
      <c r="H71" s="5">
        <v>3000</v>
      </c>
      <c r="L71" s="5">
        <v>54000</v>
      </c>
      <c r="P71" s="5">
        <v>36000</v>
      </c>
    </row>
    <row r="72" spans="1:17" s="5" customFormat="1" x14ac:dyDescent="0.15">
      <c r="A72" s="4"/>
      <c r="B72" s="5" t="s">
        <v>15</v>
      </c>
      <c r="D72" s="5">
        <v>1500</v>
      </c>
      <c r="H72" s="5">
        <v>9000</v>
      </c>
      <c r="I72" s="5">
        <v>36000</v>
      </c>
      <c r="L72" s="5">
        <v>36000</v>
      </c>
      <c r="M72" s="5">
        <v>18000</v>
      </c>
      <c r="O72" s="5">
        <v>6000</v>
      </c>
      <c r="P72" s="5">
        <v>54000</v>
      </c>
    </row>
    <row r="73" spans="1:17" s="5" customFormat="1" x14ac:dyDescent="0.15">
      <c r="A73" s="4"/>
      <c r="B73" s="5" t="s">
        <v>152</v>
      </c>
      <c r="K73" s="5">
        <v>1500</v>
      </c>
    </row>
    <row r="74" spans="1:17" s="5" customFormat="1" x14ac:dyDescent="0.15">
      <c r="A74" s="4"/>
      <c r="B74" s="5" t="s">
        <v>22</v>
      </c>
      <c r="G74" s="5">
        <v>1500</v>
      </c>
    </row>
    <row r="75" spans="1:17" s="5" customFormat="1" x14ac:dyDescent="0.15">
      <c r="A75" s="4"/>
      <c r="B75" s="5" t="s">
        <v>8</v>
      </c>
      <c r="H75" s="5">
        <v>18000</v>
      </c>
      <c r="O75" s="5">
        <v>16000</v>
      </c>
    </row>
    <row r="76" spans="1:17" s="5" customFormat="1" x14ac:dyDescent="0.15">
      <c r="A76" s="4"/>
      <c r="B76" s="5" t="s">
        <v>153</v>
      </c>
      <c r="H76" s="5">
        <v>11000</v>
      </c>
      <c r="O76" s="5">
        <v>17000</v>
      </c>
      <c r="P76" s="5">
        <v>5000</v>
      </c>
      <c r="Q76" s="5">
        <v>12000</v>
      </c>
    </row>
    <row r="77" spans="1:17" s="5" customFormat="1" x14ac:dyDescent="0.15">
      <c r="A77" s="4"/>
      <c r="B77" s="5" t="s">
        <v>140</v>
      </c>
      <c r="P77" s="5">
        <v>1500</v>
      </c>
    </row>
    <row r="78" spans="1:17" s="5" customFormat="1" x14ac:dyDescent="0.15">
      <c r="A78" s="4"/>
      <c r="B78" s="5" t="s">
        <v>97</v>
      </c>
      <c r="I78" s="5">
        <v>9000</v>
      </c>
      <c r="J78" s="5">
        <v>3000</v>
      </c>
    </row>
    <row r="79" spans="1:17" s="5" customFormat="1" x14ac:dyDescent="0.15">
      <c r="A79" s="4"/>
      <c r="B79" s="5" t="s">
        <v>12</v>
      </c>
      <c r="L79" s="5">
        <v>7000</v>
      </c>
      <c r="Q79" s="5">
        <v>1500</v>
      </c>
    </row>
    <row r="80" spans="1:17" s="5" customFormat="1" x14ac:dyDescent="0.15">
      <c r="A80" s="4"/>
      <c r="B80" s="5" t="s">
        <v>49</v>
      </c>
      <c r="I80" s="5">
        <v>5000</v>
      </c>
      <c r="K80" s="5">
        <v>9000</v>
      </c>
    </row>
    <row r="81" spans="1:17" s="5" customFormat="1" x14ac:dyDescent="0.15">
      <c r="A81" s="4"/>
      <c r="B81" s="5" t="s">
        <v>135</v>
      </c>
      <c r="O81" s="5">
        <v>1500</v>
      </c>
    </row>
    <row r="82" spans="1:17" s="5" customFormat="1" x14ac:dyDescent="0.15">
      <c r="A82" s="4"/>
      <c r="B82" s="5" t="s">
        <v>10</v>
      </c>
      <c r="P82" s="5">
        <v>1500</v>
      </c>
    </row>
    <row r="83" spans="1:17" s="5" customFormat="1" x14ac:dyDescent="0.15">
      <c r="A83" s="4"/>
      <c r="B83" s="5" t="s">
        <v>154</v>
      </c>
      <c r="L83" s="5">
        <v>1500</v>
      </c>
    </row>
    <row r="84" spans="1:17" s="5" customFormat="1" x14ac:dyDescent="0.15">
      <c r="A84" s="4"/>
      <c r="B84" s="5" t="s">
        <v>155</v>
      </c>
      <c r="I84" s="5">
        <v>1500</v>
      </c>
    </row>
    <row r="85" spans="1:17" s="5" customFormat="1" x14ac:dyDescent="0.15">
      <c r="A85" s="4"/>
      <c r="B85" s="5" t="s">
        <v>156</v>
      </c>
      <c r="O85" s="5">
        <v>1500</v>
      </c>
    </row>
    <row r="86" spans="1:17" s="5" customFormat="1" x14ac:dyDescent="0.15">
      <c r="A86" s="4"/>
      <c r="B86" s="5" t="s">
        <v>157</v>
      </c>
      <c r="O86" s="5">
        <v>1500</v>
      </c>
    </row>
    <row r="87" spans="1:17" s="5" customFormat="1" x14ac:dyDescent="0.15">
      <c r="A87" s="4"/>
      <c r="B87" s="5" t="s">
        <v>50</v>
      </c>
      <c r="O87" s="5">
        <v>1500</v>
      </c>
    </row>
    <row r="88" spans="1:17" s="5" customFormat="1" x14ac:dyDescent="0.15">
      <c r="A88" s="4"/>
      <c r="B88" s="5" t="s">
        <v>117</v>
      </c>
      <c r="H88" s="5">
        <v>3000</v>
      </c>
      <c r="I88" s="5">
        <v>1500</v>
      </c>
    </row>
    <row r="89" spans="1:17" s="5" customFormat="1" x14ac:dyDescent="0.15">
      <c r="A89" s="4"/>
      <c r="B89" s="5" t="s">
        <v>118</v>
      </c>
      <c r="H89" s="5">
        <v>1500</v>
      </c>
      <c r="O89" s="5">
        <v>1500</v>
      </c>
    </row>
    <row r="90" spans="1:17" s="5" customFormat="1" x14ac:dyDescent="0.15">
      <c r="A90" s="4"/>
      <c r="B90" s="5" t="s">
        <v>158</v>
      </c>
      <c r="L90" s="5">
        <v>1500</v>
      </c>
    </row>
    <row r="91" spans="1:17" s="5" customFormat="1" x14ac:dyDescent="0.15">
      <c r="A91" s="4"/>
      <c r="B91" s="5" t="s">
        <v>142</v>
      </c>
      <c r="F91" s="5">
        <v>1500</v>
      </c>
      <c r="O91" s="5">
        <v>1500</v>
      </c>
      <c r="Q91" s="5">
        <v>6000</v>
      </c>
    </row>
    <row r="92" spans="1:17" s="5" customFormat="1" x14ac:dyDescent="0.15">
      <c r="A92" s="4"/>
      <c r="B92" s="5" t="s">
        <v>56</v>
      </c>
      <c r="O92" s="5">
        <v>1500</v>
      </c>
    </row>
    <row r="93" spans="1:17" s="5" customFormat="1" x14ac:dyDescent="0.15">
      <c r="A93" s="4"/>
      <c r="B93" s="5" t="s">
        <v>108</v>
      </c>
      <c r="H93" s="5">
        <v>21000</v>
      </c>
      <c r="J93" s="5">
        <v>3000</v>
      </c>
      <c r="O93" s="5">
        <v>1500</v>
      </c>
    </row>
    <row r="94" spans="1:17" s="5" customFormat="1" x14ac:dyDescent="0.15">
      <c r="A94" s="4"/>
      <c r="B94" s="5" t="s">
        <v>0</v>
      </c>
      <c r="D94" s="5">
        <v>1500</v>
      </c>
      <c r="H94" s="5">
        <v>9000</v>
      </c>
      <c r="I94" s="5">
        <v>3000</v>
      </c>
      <c r="K94" s="5">
        <v>9000</v>
      </c>
      <c r="L94" s="5">
        <v>36000</v>
      </c>
      <c r="O94" s="5">
        <v>6000</v>
      </c>
      <c r="Q94" s="5">
        <v>12000</v>
      </c>
    </row>
    <row r="95" spans="1:17" s="5" customFormat="1" x14ac:dyDescent="0.15">
      <c r="A95" s="4"/>
      <c r="B95" s="5" t="s">
        <v>13</v>
      </c>
      <c r="G95" s="5">
        <v>1500</v>
      </c>
      <c r="J95" s="5">
        <v>15000</v>
      </c>
      <c r="K95" s="5">
        <v>1500</v>
      </c>
    </row>
    <row r="96" spans="1:17" s="5" customFormat="1" x14ac:dyDescent="0.15">
      <c r="A96" s="4"/>
      <c r="B96" s="5" t="s">
        <v>54</v>
      </c>
      <c r="M96" s="5">
        <v>1500</v>
      </c>
      <c r="Q96" s="5">
        <v>36000</v>
      </c>
    </row>
    <row r="97" spans="1:17" s="5" customFormat="1" x14ac:dyDescent="0.15">
      <c r="A97" s="4"/>
      <c r="B97" s="5" t="s">
        <v>52</v>
      </c>
      <c r="E97" s="5">
        <v>1500</v>
      </c>
      <c r="H97" s="5">
        <v>1500</v>
      </c>
      <c r="K97" s="5">
        <v>9000</v>
      </c>
      <c r="L97" s="5">
        <v>36000</v>
      </c>
      <c r="M97" s="5">
        <v>12000</v>
      </c>
      <c r="O97" s="5">
        <v>6000</v>
      </c>
      <c r="P97" s="5">
        <v>36000</v>
      </c>
      <c r="Q97" s="5">
        <v>30000</v>
      </c>
    </row>
    <row r="98" spans="1:17" s="5" customFormat="1" x14ac:dyDescent="0.15">
      <c r="A98" s="4"/>
      <c r="B98" s="5" t="s">
        <v>150</v>
      </c>
      <c r="Q98" s="5">
        <v>6000</v>
      </c>
    </row>
    <row r="99" spans="1:17" s="5" customFormat="1" x14ac:dyDescent="0.15">
      <c r="A99" s="4"/>
      <c r="B99" s="5" t="s">
        <v>68</v>
      </c>
      <c r="L99" s="5">
        <v>1500</v>
      </c>
    </row>
    <row r="100" spans="1:17" s="5" customFormat="1" x14ac:dyDescent="0.15">
      <c r="A100" s="4"/>
      <c r="B100" s="5" t="s">
        <v>126</v>
      </c>
      <c r="I100" s="5">
        <v>6000</v>
      </c>
      <c r="L100" s="5">
        <v>18000</v>
      </c>
    </row>
    <row r="101" spans="1:17" s="5" customFormat="1" x14ac:dyDescent="0.15">
      <c r="A101" s="4"/>
      <c r="B101" s="5" t="s">
        <v>69</v>
      </c>
      <c r="C101" s="5">
        <v>13000</v>
      </c>
      <c r="D101" s="5">
        <v>7000</v>
      </c>
      <c r="E101" s="5">
        <v>17000</v>
      </c>
      <c r="F101" s="5">
        <v>5000</v>
      </c>
      <c r="G101" s="5">
        <v>16000</v>
      </c>
      <c r="H101" s="5">
        <v>99000</v>
      </c>
      <c r="I101" s="5">
        <v>486000</v>
      </c>
      <c r="J101" s="5">
        <v>2772000</v>
      </c>
      <c r="K101" s="5">
        <v>963000</v>
      </c>
      <c r="L101" s="5">
        <v>18000</v>
      </c>
      <c r="M101" s="5">
        <v>576000</v>
      </c>
      <c r="N101" s="5">
        <v>1728000</v>
      </c>
      <c r="O101" s="5">
        <v>24000</v>
      </c>
      <c r="P101" s="5">
        <v>1326000</v>
      </c>
      <c r="Q101" s="5">
        <v>84000</v>
      </c>
    </row>
    <row r="102" spans="1:17" s="5" customFormat="1" x14ac:dyDescent="0.15">
      <c r="A102" s="6"/>
      <c r="B102" s="5" t="s">
        <v>129</v>
      </c>
      <c r="C102" s="5">
        <v>17982</v>
      </c>
      <c r="D102" s="5">
        <v>1998</v>
      </c>
      <c r="E102" s="5">
        <v>12</v>
      </c>
      <c r="F102" s="5">
        <v>186</v>
      </c>
      <c r="G102" s="5">
        <v>640</v>
      </c>
      <c r="H102" s="5">
        <v>30</v>
      </c>
      <c r="I102" s="5">
        <v>3950</v>
      </c>
      <c r="J102" s="5">
        <v>4750</v>
      </c>
      <c r="K102" s="5">
        <v>3400</v>
      </c>
      <c r="L102" s="5">
        <v>1804</v>
      </c>
      <c r="M102" s="5">
        <v>3950</v>
      </c>
      <c r="N102" s="5">
        <v>1450</v>
      </c>
      <c r="O102" s="5">
        <v>220</v>
      </c>
      <c r="P102" s="5">
        <v>57</v>
      </c>
      <c r="Q102" s="5">
        <v>18</v>
      </c>
    </row>
    <row r="103" spans="1:17" s="5" customFormat="1" x14ac:dyDescent="0.15">
      <c r="A103" s="4"/>
      <c r="B103" s="5" t="s">
        <v>100</v>
      </c>
      <c r="F103" s="5">
        <v>20</v>
      </c>
      <c r="G103" s="5">
        <v>20</v>
      </c>
    </row>
    <row r="104" spans="1:17" s="5" customFormat="1" x14ac:dyDescent="0.15">
      <c r="A104" s="4"/>
      <c r="B104" s="5" t="s">
        <v>57</v>
      </c>
      <c r="P104" s="5">
        <v>3</v>
      </c>
    </row>
    <row r="105" spans="1:17" s="5" customFormat="1" x14ac:dyDescent="0.15">
      <c r="A105" s="4"/>
      <c r="B105" s="5" t="s">
        <v>58</v>
      </c>
      <c r="C105" s="5">
        <v>333</v>
      </c>
      <c r="D105" s="5">
        <v>61</v>
      </c>
      <c r="E105" s="5">
        <v>143</v>
      </c>
      <c r="F105" s="5">
        <v>83</v>
      </c>
      <c r="G105" s="5">
        <v>50</v>
      </c>
      <c r="H105" s="5">
        <v>25</v>
      </c>
      <c r="I105" s="5">
        <v>4</v>
      </c>
      <c r="K105" s="5">
        <v>1</v>
      </c>
      <c r="O105" s="5">
        <v>190</v>
      </c>
      <c r="P105" s="5">
        <v>15</v>
      </c>
      <c r="Q105" s="5">
        <v>17</v>
      </c>
    </row>
    <row r="106" spans="1:17" s="5" customFormat="1" x14ac:dyDescent="0.15">
      <c r="A106" s="4"/>
      <c r="B106" s="5" t="s">
        <v>22</v>
      </c>
      <c r="G106" s="5">
        <v>2</v>
      </c>
    </row>
    <row r="107" spans="1:17" s="5" customFormat="1" x14ac:dyDescent="0.15">
      <c r="A107" s="4"/>
      <c r="B107" s="5" t="s">
        <v>101</v>
      </c>
    </row>
    <row r="108" spans="1:17" s="5" customFormat="1" x14ac:dyDescent="0.15">
      <c r="A108" s="6" t="s">
        <v>28</v>
      </c>
      <c r="B108" s="5" t="s">
        <v>62</v>
      </c>
      <c r="C108" s="5">
        <v>104000</v>
      </c>
      <c r="D108" s="5">
        <v>40000</v>
      </c>
      <c r="E108" s="5">
        <v>16000</v>
      </c>
      <c r="F108" s="5">
        <v>100000</v>
      </c>
      <c r="G108" s="5">
        <v>18000</v>
      </c>
      <c r="H108" s="5">
        <v>104000</v>
      </c>
      <c r="I108" s="5">
        <v>40000</v>
      </c>
      <c r="J108" s="5">
        <v>98000</v>
      </c>
      <c r="K108" s="5">
        <v>60000</v>
      </c>
      <c r="L108" s="5">
        <v>24000</v>
      </c>
      <c r="M108" s="5">
        <v>44000</v>
      </c>
      <c r="N108" s="5">
        <v>162000</v>
      </c>
      <c r="O108" s="5">
        <v>3000</v>
      </c>
      <c r="P108" s="5">
        <v>15000</v>
      </c>
      <c r="Q108" s="5">
        <v>6000</v>
      </c>
    </row>
    <row r="109" spans="1:17" s="5" customFormat="1" x14ac:dyDescent="0.15">
      <c r="A109" s="4"/>
      <c r="B109" s="5" t="s">
        <v>17</v>
      </c>
      <c r="N109" s="5">
        <v>27000</v>
      </c>
    </row>
    <row r="110" spans="1:17" s="5" customFormat="1" x14ac:dyDescent="0.15">
      <c r="A110" s="4"/>
      <c r="B110" s="5" t="s">
        <v>45</v>
      </c>
      <c r="C110" s="5">
        <v>8000</v>
      </c>
      <c r="D110" s="5">
        <v>1500</v>
      </c>
      <c r="E110" s="5">
        <v>12000</v>
      </c>
      <c r="F110" s="5">
        <v>28000</v>
      </c>
      <c r="G110" s="5">
        <v>4000</v>
      </c>
      <c r="H110" s="5">
        <v>20000</v>
      </c>
      <c r="I110" s="5">
        <v>14000</v>
      </c>
      <c r="J110" s="5">
        <v>1500</v>
      </c>
      <c r="K110" s="5">
        <v>12000</v>
      </c>
      <c r="L110" s="5">
        <v>20000</v>
      </c>
      <c r="M110" s="5">
        <v>144000</v>
      </c>
      <c r="N110" s="5">
        <v>93000</v>
      </c>
      <c r="O110" s="5">
        <v>3000</v>
      </c>
      <c r="Q110" s="5">
        <v>3000</v>
      </c>
    </row>
    <row r="111" spans="1:17" s="5" customFormat="1" x14ac:dyDescent="0.15">
      <c r="A111" s="4"/>
      <c r="B111" s="5" t="s">
        <v>48</v>
      </c>
      <c r="C111" s="5">
        <v>1500</v>
      </c>
      <c r="D111" s="5">
        <v>6000</v>
      </c>
      <c r="E111" s="5">
        <v>1500</v>
      </c>
      <c r="F111" s="5">
        <v>4000</v>
      </c>
      <c r="H111" s="5">
        <v>8000</v>
      </c>
      <c r="J111" s="5">
        <v>1500</v>
      </c>
      <c r="K111" s="5">
        <v>28000</v>
      </c>
      <c r="L111" s="5">
        <v>1500</v>
      </c>
      <c r="M111" s="5">
        <v>48000</v>
      </c>
      <c r="N111" s="5">
        <v>18000</v>
      </c>
      <c r="O111" s="5">
        <v>9000</v>
      </c>
      <c r="P111" s="5">
        <v>6000</v>
      </c>
      <c r="Q111" s="5">
        <v>15000</v>
      </c>
    </row>
    <row r="112" spans="1:17" s="5" customFormat="1" x14ac:dyDescent="0.15">
      <c r="A112" s="4"/>
      <c r="B112" s="5" t="s">
        <v>18</v>
      </c>
      <c r="C112" s="5">
        <v>1500</v>
      </c>
      <c r="I112" s="5">
        <v>1500</v>
      </c>
      <c r="J112" s="5">
        <v>1500</v>
      </c>
    </row>
    <row r="113" spans="1:17" s="5" customFormat="1" x14ac:dyDescent="0.15">
      <c r="A113" s="4"/>
      <c r="B113" s="5" t="s">
        <v>151</v>
      </c>
      <c r="C113" s="5">
        <v>1500</v>
      </c>
      <c r="D113" s="5">
        <v>1500</v>
      </c>
      <c r="F113" s="5">
        <v>3000</v>
      </c>
      <c r="H113" s="5">
        <v>1500</v>
      </c>
      <c r="I113" s="5">
        <v>1500</v>
      </c>
      <c r="J113" s="5">
        <v>1500</v>
      </c>
      <c r="K113" s="5">
        <v>1500</v>
      </c>
      <c r="L113" s="5">
        <v>1500</v>
      </c>
      <c r="M113" s="5">
        <v>1500</v>
      </c>
    </row>
    <row r="114" spans="1:17" s="5" customFormat="1" x14ac:dyDescent="0.15">
      <c r="A114" s="4"/>
      <c r="B114" s="5" t="s">
        <v>99</v>
      </c>
      <c r="N114" s="5">
        <v>126000</v>
      </c>
      <c r="P114" s="5">
        <v>9000</v>
      </c>
    </row>
    <row r="115" spans="1:17" s="5" customFormat="1" x14ac:dyDescent="0.15">
      <c r="A115" s="4"/>
      <c r="B115" s="5" t="s">
        <v>64</v>
      </c>
      <c r="C115" s="5">
        <v>9000</v>
      </c>
      <c r="D115" s="5">
        <v>9000</v>
      </c>
      <c r="F115" s="5">
        <v>1500</v>
      </c>
      <c r="H115" s="5">
        <v>8000</v>
      </c>
      <c r="I115" s="5">
        <v>9000</v>
      </c>
      <c r="J115" s="5">
        <v>7000</v>
      </c>
      <c r="K115" s="5">
        <v>24000</v>
      </c>
      <c r="L115" s="5">
        <v>6000</v>
      </c>
      <c r="M115" s="5">
        <v>84000</v>
      </c>
      <c r="N115" s="5">
        <v>153000</v>
      </c>
      <c r="O115" s="5">
        <v>4000</v>
      </c>
      <c r="P115" s="5">
        <v>6000</v>
      </c>
      <c r="Q115" s="5">
        <v>9000</v>
      </c>
    </row>
    <row r="116" spans="1:17" s="5" customFormat="1" x14ac:dyDescent="0.15">
      <c r="A116" s="4"/>
      <c r="B116" s="5" t="s">
        <v>65</v>
      </c>
      <c r="C116" s="5">
        <v>6000</v>
      </c>
      <c r="D116" s="5">
        <v>6000</v>
      </c>
      <c r="E116" s="5">
        <v>14000</v>
      </c>
      <c r="F116" s="5">
        <v>1500</v>
      </c>
      <c r="G116" s="5">
        <v>6000</v>
      </c>
      <c r="H116" s="5">
        <v>8000</v>
      </c>
      <c r="I116" s="5">
        <v>11000</v>
      </c>
      <c r="J116" s="5">
        <v>8000</v>
      </c>
      <c r="L116" s="5">
        <v>1500</v>
      </c>
      <c r="M116" s="5">
        <v>11000</v>
      </c>
      <c r="N116" s="5">
        <v>3000</v>
      </c>
    </row>
    <row r="117" spans="1:17" s="5" customFormat="1" x14ac:dyDescent="0.15">
      <c r="A117" s="4"/>
      <c r="B117" s="5" t="s">
        <v>159</v>
      </c>
      <c r="N117" s="5">
        <v>1500</v>
      </c>
    </row>
    <row r="118" spans="1:17" s="5" customFormat="1" x14ac:dyDescent="0.15">
      <c r="A118" s="4"/>
      <c r="B118" s="5" t="s">
        <v>148</v>
      </c>
      <c r="D118" s="5">
        <v>1500</v>
      </c>
    </row>
    <row r="119" spans="1:17" s="5" customFormat="1" x14ac:dyDescent="0.15">
      <c r="A119" s="4"/>
      <c r="B119" s="5" t="s">
        <v>19</v>
      </c>
      <c r="C119" s="5">
        <v>7000</v>
      </c>
      <c r="D119" s="5">
        <v>18000</v>
      </c>
      <c r="E119" s="5">
        <v>11000</v>
      </c>
      <c r="F119" s="5">
        <v>6000</v>
      </c>
      <c r="G119" s="5">
        <v>3000</v>
      </c>
      <c r="H119" s="5">
        <v>9000</v>
      </c>
      <c r="I119" s="5">
        <v>11000</v>
      </c>
      <c r="J119" s="5">
        <v>6000</v>
      </c>
      <c r="K119" s="5">
        <v>12000</v>
      </c>
      <c r="M119" s="5">
        <v>34000</v>
      </c>
      <c r="N119" s="5">
        <v>18000</v>
      </c>
    </row>
    <row r="120" spans="1:17" s="5" customFormat="1" x14ac:dyDescent="0.15">
      <c r="A120" s="4"/>
      <c r="B120" s="5" t="s">
        <v>70</v>
      </c>
      <c r="N120" s="5">
        <v>3000</v>
      </c>
    </row>
    <row r="121" spans="1:17" s="5" customFormat="1" x14ac:dyDescent="0.15">
      <c r="A121" s="4"/>
      <c r="B121" s="5" t="s">
        <v>71</v>
      </c>
      <c r="N121" s="5">
        <v>26000</v>
      </c>
      <c r="O121" s="5">
        <v>3000</v>
      </c>
    </row>
    <row r="122" spans="1:17" s="5" customFormat="1" x14ac:dyDescent="0.15">
      <c r="A122" s="4"/>
      <c r="B122" s="5" t="s">
        <v>130</v>
      </c>
      <c r="N122" s="5">
        <v>3000</v>
      </c>
    </row>
    <row r="123" spans="1:17" s="5" customFormat="1" x14ac:dyDescent="0.15">
      <c r="A123" s="4"/>
      <c r="B123" s="5" t="s">
        <v>102</v>
      </c>
      <c r="C123" s="5">
        <v>10000</v>
      </c>
      <c r="D123" s="5">
        <v>3000</v>
      </c>
      <c r="E123" s="5">
        <v>5000</v>
      </c>
      <c r="F123" s="5">
        <v>4000</v>
      </c>
      <c r="G123" s="5">
        <v>8000</v>
      </c>
      <c r="H123" s="5">
        <v>1500</v>
      </c>
      <c r="I123" s="5">
        <v>7000</v>
      </c>
      <c r="N123" s="5">
        <v>6000</v>
      </c>
      <c r="P123" s="5">
        <v>1500</v>
      </c>
    </row>
    <row r="124" spans="1:17" s="5" customFormat="1" x14ac:dyDescent="0.15">
      <c r="A124" s="4"/>
      <c r="B124" s="5" t="s">
        <v>16</v>
      </c>
      <c r="C124" s="5">
        <v>28000</v>
      </c>
      <c r="D124" s="5">
        <v>54000</v>
      </c>
      <c r="E124" s="5">
        <v>32000</v>
      </c>
      <c r="F124" s="5">
        <v>52000</v>
      </c>
      <c r="G124" s="5">
        <v>14000</v>
      </c>
      <c r="H124" s="5">
        <v>24000</v>
      </c>
      <c r="I124" s="5">
        <v>100000</v>
      </c>
      <c r="J124" s="5">
        <v>72000</v>
      </c>
      <c r="K124" s="5">
        <v>104000</v>
      </c>
      <c r="L124" s="5">
        <v>92000</v>
      </c>
      <c r="M124" s="5">
        <v>384000</v>
      </c>
      <c r="N124" s="5">
        <v>45000</v>
      </c>
      <c r="O124" s="5">
        <v>3000</v>
      </c>
      <c r="P124" s="5">
        <v>4000</v>
      </c>
      <c r="Q124" s="5">
        <v>15000</v>
      </c>
    </row>
    <row r="125" spans="1:17" s="5" customFormat="1" x14ac:dyDescent="0.15">
      <c r="A125" s="4"/>
      <c r="B125" s="5" t="s">
        <v>72</v>
      </c>
      <c r="C125" s="5">
        <v>15000</v>
      </c>
      <c r="D125" s="5">
        <v>4000</v>
      </c>
      <c r="E125" s="5">
        <v>1500</v>
      </c>
      <c r="G125" s="5">
        <v>1500</v>
      </c>
      <c r="J125" s="5">
        <v>8000</v>
      </c>
      <c r="L125" s="5">
        <v>20000</v>
      </c>
      <c r="M125" s="5">
        <v>8000</v>
      </c>
    </row>
    <row r="126" spans="1:17" s="5" customFormat="1" x14ac:dyDescent="0.15">
      <c r="A126" s="4"/>
      <c r="B126" s="5" t="s">
        <v>5</v>
      </c>
      <c r="C126" s="5">
        <v>6000</v>
      </c>
      <c r="F126" s="5">
        <v>8000</v>
      </c>
      <c r="H126" s="5">
        <v>4000</v>
      </c>
      <c r="J126" s="5">
        <v>1500</v>
      </c>
      <c r="K126" s="5">
        <v>8000</v>
      </c>
      <c r="N126" s="5">
        <v>5000</v>
      </c>
    </row>
    <row r="127" spans="1:17" s="5" customFormat="1" x14ac:dyDescent="0.15">
      <c r="A127" s="4"/>
      <c r="B127" s="5" t="s">
        <v>95</v>
      </c>
      <c r="C127" s="5">
        <v>1008000</v>
      </c>
      <c r="D127" s="5">
        <v>906000</v>
      </c>
      <c r="E127" s="5">
        <v>260000</v>
      </c>
      <c r="F127" s="5">
        <v>444000</v>
      </c>
      <c r="G127" s="5">
        <v>188000</v>
      </c>
      <c r="H127" s="5">
        <v>204000</v>
      </c>
      <c r="I127" s="5">
        <v>14004000</v>
      </c>
      <c r="J127" s="5">
        <v>5376000</v>
      </c>
      <c r="K127" s="5">
        <v>1692000</v>
      </c>
      <c r="L127" s="5">
        <v>17236000</v>
      </c>
      <c r="M127" s="5">
        <v>6752000</v>
      </c>
      <c r="N127" s="5">
        <v>2376000</v>
      </c>
      <c r="O127" s="5">
        <v>3000</v>
      </c>
      <c r="P127" s="5">
        <v>1500</v>
      </c>
    </row>
    <row r="128" spans="1:17" s="5" customFormat="1" x14ac:dyDescent="0.15">
      <c r="A128" s="4"/>
      <c r="B128" s="5" t="s">
        <v>96</v>
      </c>
      <c r="E128" s="5">
        <v>6000</v>
      </c>
      <c r="F128" s="5">
        <v>3000</v>
      </c>
      <c r="N128" s="5">
        <v>1500</v>
      </c>
      <c r="P128" s="5">
        <v>9000</v>
      </c>
    </row>
    <row r="129" spans="1:17" s="5" customFormat="1" x14ac:dyDescent="0.15">
      <c r="A129" s="4"/>
      <c r="B129" s="5" t="s">
        <v>115</v>
      </c>
      <c r="I129" s="5">
        <v>4000</v>
      </c>
      <c r="K129" s="5">
        <v>8000</v>
      </c>
      <c r="L129" s="5">
        <v>52000</v>
      </c>
      <c r="N129" s="5">
        <v>18000</v>
      </c>
      <c r="Q129" s="5">
        <v>9000</v>
      </c>
    </row>
    <row r="130" spans="1:17" s="5" customFormat="1" x14ac:dyDescent="0.15">
      <c r="A130" s="4"/>
      <c r="B130" s="5" t="s">
        <v>15</v>
      </c>
      <c r="C130" s="5">
        <v>1500</v>
      </c>
      <c r="D130" s="5">
        <v>40000</v>
      </c>
      <c r="E130" s="5">
        <v>4000</v>
      </c>
      <c r="F130" s="5">
        <v>4000</v>
      </c>
      <c r="H130" s="5">
        <v>4000</v>
      </c>
      <c r="I130" s="5">
        <v>66000</v>
      </c>
      <c r="J130" s="5">
        <v>64000</v>
      </c>
      <c r="K130" s="5">
        <v>24000</v>
      </c>
      <c r="L130" s="5">
        <v>236000</v>
      </c>
      <c r="M130" s="5">
        <v>48000</v>
      </c>
      <c r="N130" s="5">
        <v>45000</v>
      </c>
    </row>
    <row r="131" spans="1:17" s="5" customFormat="1" x14ac:dyDescent="0.15">
      <c r="A131" s="4"/>
      <c r="B131" s="5" t="s">
        <v>111</v>
      </c>
      <c r="C131" s="5">
        <v>544000</v>
      </c>
      <c r="D131" s="5">
        <v>1065000</v>
      </c>
      <c r="E131" s="5">
        <v>1076000</v>
      </c>
      <c r="F131" s="5">
        <v>1344000</v>
      </c>
      <c r="G131" s="5">
        <v>1364000</v>
      </c>
      <c r="H131" s="5">
        <v>2592000</v>
      </c>
      <c r="I131" s="5">
        <v>464000</v>
      </c>
      <c r="J131" s="5">
        <v>760000</v>
      </c>
      <c r="K131" s="5">
        <v>1404000</v>
      </c>
      <c r="L131" s="5">
        <v>160000</v>
      </c>
      <c r="M131" s="5">
        <v>432000</v>
      </c>
      <c r="N131" s="5">
        <v>738000</v>
      </c>
      <c r="O131" s="5">
        <v>180000</v>
      </c>
      <c r="P131" s="5">
        <v>606000</v>
      </c>
      <c r="Q131" s="5">
        <v>279000</v>
      </c>
    </row>
    <row r="132" spans="1:17" s="5" customFormat="1" x14ac:dyDescent="0.15">
      <c r="A132" s="4"/>
      <c r="B132" s="5" t="s">
        <v>103</v>
      </c>
      <c r="D132" s="5">
        <v>1500</v>
      </c>
      <c r="F132" s="5">
        <v>1500</v>
      </c>
    </row>
    <row r="133" spans="1:17" s="5" customFormat="1" x14ac:dyDescent="0.15">
      <c r="A133" s="4"/>
      <c r="B133" s="5" t="s">
        <v>47</v>
      </c>
      <c r="C133" s="5">
        <v>1500</v>
      </c>
    </row>
    <row r="134" spans="1:17" s="5" customFormat="1" x14ac:dyDescent="0.15">
      <c r="A134" s="4"/>
      <c r="B134" s="5" t="s">
        <v>58</v>
      </c>
      <c r="N134" s="5">
        <v>1500</v>
      </c>
    </row>
    <row r="135" spans="1:17" s="5" customFormat="1" x14ac:dyDescent="0.15">
      <c r="A135" s="4"/>
      <c r="B135" s="5" t="s">
        <v>160</v>
      </c>
      <c r="P135" s="5">
        <v>1500</v>
      </c>
    </row>
    <row r="136" spans="1:17" s="5" customFormat="1" x14ac:dyDescent="0.15">
      <c r="A136" s="4"/>
      <c r="B136" s="5" t="s">
        <v>161</v>
      </c>
      <c r="N136" s="5">
        <v>1500</v>
      </c>
      <c r="Q136" s="5">
        <v>1500</v>
      </c>
    </row>
    <row r="137" spans="1:17" s="5" customFormat="1" x14ac:dyDescent="0.15">
      <c r="A137" s="4"/>
      <c r="B137" s="5" t="s">
        <v>104</v>
      </c>
      <c r="N137" s="5">
        <v>4000</v>
      </c>
      <c r="O137" s="5">
        <v>9000</v>
      </c>
      <c r="P137" s="5">
        <v>1500</v>
      </c>
      <c r="Q137" s="5">
        <v>4000</v>
      </c>
    </row>
    <row r="138" spans="1:17" s="5" customFormat="1" x14ac:dyDescent="0.15">
      <c r="A138" s="4"/>
      <c r="B138" s="5" t="s">
        <v>112</v>
      </c>
      <c r="D138" s="5">
        <v>7000</v>
      </c>
      <c r="E138" s="5">
        <v>1500</v>
      </c>
      <c r="F138" s="5">
        <v>5000</v>
      </c>
      <c r="G138" s="5">
        <v>3000</v>
      </c>
      <c r="H138" s="5">
        <v>3000</v>
      </c>
      <c r="M138" s="5">
        <v>7000</v>
      </c>
      <c r="N138" s="5">
        <v>1500</v>
      </c>
    </row>
    <row r="139" spans="1:17" s="5" customFormat="1" x14ac:dyDescent="0.15">
      <c r="A139" s="4"/>
      <c r="B139" s="5" t="s">
        <v>55</v>
      </c>
      <c r="E139" s="5">
        <v>1500</v>
      </c>
    </row>
    <row r="140" spans="1:17" s="5" customFormat="1" x14ac:dyDescent="0.15">
      <c r="A140" s="4"/>
      <c r="B140" s="5" t="s">
        <v>61</v>
      </c>
      <c r="D140" s="5">
        <v>1500</v>
      </c>
      <c r="E140" s="5">
        <v>1500</v>
      </c>
      <c r="I140" s="5">
        <v>1500</v>
      </c>
      <c r="J140" s="5">
        <v>1500</v>
      </c>
      <c r="L140" s="5">
        <v>1500</v>
      </c>
      <c r="M140" s="5">
        <v>1500</v>
      </c>
    </row>
    <row r="141" spans="1:17" s="5" customFormat="1" x14ac:dyDescent="0.15">
      <c r="A141" s="4"/>
      <c r="B141" s="5" t="s">
        <v>8</v>
      </c>
      <c r="C141" s="5">
        <v>8000</v>
      </c>
      <c r="E141" s="5">
        <v>5000</v>
      </c>
      <c r="G141" s="5">
        <v>4000</v>
      </c>
      <c r="I141" s="5">
        <v>15000</v>
      </c>
      <c r="J141" s="5">
        <v>4000</v>
      </c>
      <c r="L141" s="5">
        <v>7000</v>
      </c>
      <c r="M141" s="5">
        <v>9000</v>
      </c>
      <c r="Q141" s="5">
        <v>3000</v>
      </c>
    </row>
    <row r="142" spans="1:17" s="5" customFormat="1" x14ac:dyDescent="0.15">
      <c r="A142" s="4"/>
      <c r="B142" s="5" t="s">
        <v>4</v>
      </c>
      <c r="D142" s="5">
        <v>67000</v>
      </c>
    </row>
    <row r="143" spans="1:17" s="5" customFormat="1" x14ac:dyDescent="0.15">
      <c r="A143" s="4"/>
      <c r="B143" s="5" t="s">
        <v>97</v>
      </c>
      <c r="C143" s="5">
        <v>32000</v>
      </c>
      <c r="D143" s="5">
        <v>76000</v>
      </c>
      <c r="E143" s="5">
        <v>1500</v>
      </c>
      <c r="F143" s="5">
        <v>14000</v>
      </c>
      <c r="G143" s="5">
        <v>5000</v>
      </c>
      <c r="I143" s="5">
        <v>136000</v>
      </c>
      <c r="J143" s="5">
        <v>100000</v>
      </c>
      <c r="K143" s="5">
        <v>84000</v>
      </c>
      <c r="L143" s="5">
        <v>288000</v>
      </c>
      <c r="M143" s="5">
        <v>308000</v>
      </c>
      <c r="N143" s="5">
        <v>198000</v>
      </c>
    </row>
    <row r="144" spans="1:17" s="5" customFormat="1" x14ac:dyDescent="0.15">
      <c r="A144" s="4"/>
      <c r="B144" s="5" t="s">
        <v>143</v>
      </c>
      <c r="C144" s="5">
        <v>1901000</v>
      </c>
      <c r="D144" s="5">
        <v>1321000</v>
      </c>
      <c r="E144" s="5">
        <v>1772000</v>
      </c>
      <c r="F144" s="5">
        <v>1584000</v>
      </c>
      <c r="G144" s="5">
        <v>1308000</v>
      </c>
      <c r="H144" s="5">
        <v>1400000</v>
      </c>
      <c r="I144" s="5">
        <v>1532000</v>
      </c>
      <c r="J144" s="5">
        <v>2856000</v>
      </c>
      <c r="K144" s="5">
        <v>1260000</v>
      </c>
      <c r="L144" s="5">
        <v>1088000</v>
      </c>
      <c r="M144" s="5">
        <v>1952000</v>
      </c>
      <c r="N144" s="5">
        <v>1278000</v>
      </c>
      <c r="O144" s="5">
        <v>96000</v>
      </c>
      <c r="P144" s="5">
        <v>405000</v>
      </c>
      <c r="Q144" s="5">
        <v>186000</v>
      </c>
    </row>
    <row r="145" spans="1:17" s="5" customFormat="1" x14ac:dyDescent="0.15">
      <c r="A145" s="4"/>
      <c r="B145" s="5" t="s">
        <v>76</v>
      </c>
      <c r="D145" s="5">
        <v>37000</v>
      </c>
      <c r="E145" s="5">
        <v>32000</v>
      </c>
      <c r="F145" s="5">
        <v>8000</v>
      </c>
      <c r="H145" s="5">
        <v>12000</v>
      </c>
      <c r="I145" s="5">
        <v>40000</v>
      </c>
      <c r="J145" s="5">
        <v>56000</v>
      </c>
      <c r="K145" s="5">
        <v>7000</v>
      </c>
    </row>
    <row r="146" spans="1:17" s="5" customFormat="1" x14ac:dyDescent="0.15">
      <c r="A146" s="4"/>
      <c r="B146" s="5" t="s">
        <v>108</v>
      </c>
      <c r="Q146" s="5">
        <v>8000</v>
      </c>
    </row>
    <row r="147" spans="1:17" s="5" customFormat="1" x14ac:dyDescent="0.15">
      <c r="A147" s="4"/>
      <c r="B147" s="5" t="s">
        <v>0</v>
      </c>
      <c r="O147" s="5">
        <v>3000</v>
      </c>
    </row>
    <row r="148" spans="1:17" s="5" customFormat="1" x14ac:dyDescent="0.15">
      <c r="A148" s="4"/>
      <c r="B148" s="5" t="s">
        <v>13</v>
      </c>
      <c r="C148" s="5">
        <v>230000</v>
      </c>
      <c r="D148" s="5">
        <v>1500</v>
      </c>
      <c r="F148" s="5">
        <v>4000</v>
      </c>
      <c r="I148" s="5">
        <v>358000</v>
      </c>
      <c r="J148" s="5">
        <v>84000</v>
      </c>
      <c r="L148" s="5">
        <v>24000</v>
      </c>
    </row>
    <row r="149" spans="1:17" s="5" customFormat="1" x14ac:dyDescent="0.15">
      <c r="A149" s="4"/>
      <c r="B149" s="5" t="s">
        <v>52</v>
      </c>
      <c r="C149" s="5">
        <v>16000</v>
      </c>
      <c r="D149" s="5">
        <v>24000</v>
      </c>
      <c r="E149" s="5">
        <v>6000</v>
      </c>
      <c r="F149" s="5">
        <v>14000</v>
      </c>
      <c r="G149" s="5">
        <v>3000</v>
      </c>
      <c r="H149" s="5">
        <v>12000</v>
      </c>
      <c r="I149" s="5">
        <v>20000</v>
      </c>
      <c r="J149" s="5">
        <v>30000</v>
      </c>
      <c r="K149" s="5">
        <v>20000</v>
      </c>
      <c r="L149" s="5">
        <v>216000</v>
      </c>
      <c r="M149" s="5">
        <v>208000</v>
      </c>
      <c r="N149" s="5">
        <v>90000</v>
      </c>
      <c r="O149" s="5">
        <v>3000</v>
      </c>
      <c r="Q149" s="5">
        <v>4000</v>
      </c>
    </row>
    <row r="150" spans="1:17" s="5" customFormat="1" x14ac:dyDescent="0.15">
      <c r="A150" s="4"/>
      <c r="B150" s="5" t="s">
        <v>150</v>
      </c>
      <c r="C150" s="5">
        <v>92000</v>
      </c>
      <c r="D150" s="5">
        <v>172000</v>
      </c>
      <c r="E150" s="5">
        <v>4000</v>
      </c>
      <c r="F150" s="5">
        <v>68000</v>
      </c>
      <c r="G150" s="5">
        <v>8000</v>
      </c>
      <c r="H150" s="5">
        <v>12000</v>
      </c>
      <c r="I150" s="5">
        <v>64000</v>
      </c>
      <c r="J150" s="5">
        <v>192000</v>
      </c>
      <c r="K150" s="5">
        <v>88000</v>
      </c>
      <c r="L150" s="5">
        <v>100000</v>
      </c>
      <c r="M150" s="5">
        <v>160000</v>
      </c>
      <c r="N150" s="5">
        <v>45000</v>
      </c>
      <c r="P150" s="5">
        <v>3000</v>
      </c>
      <c r="Q150" s="5">
        <v>3000</v>
      </c>
    </row>
    <row r="151" spans="1:17" s="5" customFormat="1" x14ac:dyDescent="0.15">
      <c r="A151" s="4"/>
      <c r="B151" s="5" t="s">
        <v>162</v>
      </c>
      <c r="L151" s="5">
        <v>32000</v>
      </c>
    </row>
    <row r="152" spans="1:17" s="5" customFormat="1" x14ac:dyDescent="0.15">
      <c r="A152" s="4"/>
      <c r="B152" s="5" t="s">
        <v>126</v>
      </c>
      <c r="L152" s="5">
        <v>4000</v>
      </c>
    </row>
    <row r="153" spans="1:17" s="5" customFormat="1" x14ac:dyDescent="0.15">
      <c r="A153" s="4"/>
      <c r="B153" s="5" t="s">
        <v>69</v>
      </c>
      <c r="C153" s="5">
        <v>156000</v>
      </c>
      <c r="D153" s="5">
        <v>172000</v>
      </c>
      <c r="E153" s="5">
        <v>100000</v>
      </c>
      <c r="F153" s="5">
        <v>236000</v>
      </c>
      <c r="G153" s="5">
        <v>101000</v>
      </c>
      <c r="H153" s="5">
        <v>292000</v>
      </c>
      <c r="I153" s="5">
        <v>228000</v>
      </c>
      <c r="J153" s="5">
        <v>268000</v>
      </c>
      <c r="K153" s="5">
        <v>184000</v>
      </c>
      <c r="L153" s="5">
        <v>80000</v>
      </c>
      <c r="M153" s="5">
        <v>248000</v>
      </c>
      <c r="N153" s="5">
        <v>576000</v>
      </c>
      <c r="O153" s="5">
        <v>21000</v>
      </c>
      <c r="P153" s="5">
        <v>30000</v>
      </c>
      <c r="Q153" s="5">
        <v>54000</v>
      </c>
    </row>
    <row r="154" spans="1:17" s="5" customFormat="1" x14ac:dyDescent="0.15">
      <c r="A154" s="6"/>
      <c r="B154" s="5" t="s">
        <v>129</v>
      </c>
      <c r="C154" s="5">
        <v>280</v>
      </c>
      <c r="D154" s="5">
        <v>210</v>
      </c>
      <c r="E154" s="5">
        <v>302</v>
      </c>
      <c r="F154" s="5">
        <v>220</v>
      </c>
      <c r="G154" s="5">
        <v>103</v>
      </c>
      <c r="H154" s="5">
        <v>28</v>
      </c>
      <c r="I154" s="5">
        <v>95</v>
      </c>
      <c r="J154" s="5">
        <v>202</v>
      </c>
      <c r="K154" s="5">
        <v>215</v>
      </c>
      <c r="L154" s="5">
        <v>212</v>
      </c>
      <c r="M154" s="5">
        <v>598</v>
      </c>
      <c r="N154" s="5">
        <v>412</v>
      </c>
      <c r="O154" s="5">
        <v>39</v>
      </c>
      <c r="P154" s="5">
        <v>125</v>
      </c>
      <c r="Q154" s="5">
        <v>28</v>
      </c>
    </row>
    <row r="155" spans="1:17" s="5" customFormat="1" x14ac:dyDescent="0.15">
      <c r="A155" s="4"/>
      <c r="B155" s="5" t="s">
        <v>146</v>
      </c>
      <c r="C155" s="5">
        <v>210</v>
      </c>
      <c r="D155" s="5">
        <v>242</v>
      </c>
      <c r="E155" s="5">
        <v>228</v>
      </c>
      <c r="F155" s="5">
        <v>184</v>
      </c>
      <c r="G155" s="5">
        <v>147</v>
      </c>
      <c r="H155" s="5">
        <v>162</v>
      </c>
      <c r="I155" s="5">
        <v>25</v>
      </c>
      <c r="J155" s="5">
        <v>84</v>
      </c>
      <c r="K155" s="5">
        <v>387</v>
      </c>
      <c r="L155" s="5">
        <v>14</v>
      </c>
      <c r="M155" s="5">
        <v>246</v>
      </c>
      <c r="N155" s="5">
        <v>24</v>
      </c>
      <c r="O155" s="5">
        <v>4</v>
      </c>
      <c r="P155" s="5">
        <v>10</v>
      </c>
      <c r="Q155" s="5">
        <v>8</v>
      </c>
    </row>
    <row r="156" spans="1:17" s="5" customFormat="1" x14ac:dyDescent="0.15">
      <c r="A156" s="4"/>
      <c r="B156" s="5" t="s">
        <v>136</v>
      </c>
      <c r="C156" s="5">
        <v>24</v>
      </c>
      <c r="D156" s="5" t="s">
        <v>107</v>
      </c>
      <c r="E156" s="5" t="s">
        <v>107</v>
      </c>
      <c r="F156" s="5" t="s">
        <v>107</v>
      </c>
      <c r="G156" s="5" t="s">
        <v>107</v>
      </c>
      <c r="H156" s="5">
        <v>24</v>
      </c>
      <c r="I156" s="5" t="s">
        <v>107</v>
      </c>
      <c r="J156" s="5">
        <v>22</v>
      </c>
      <c r="K156" s="5">
        <v>73</v>
      </c>
      <c r="L156" s="5">
        <v>12</v>
      </c>
      <c r="M156" s="5">
        <v>6</v>
      </c>
      <c r="N156" s="5" t="s">
        <v>107</v>
      </c>
      <c r="O156" s="5">
        <v>7</v>
      </c>
      <c r="P156" s="5">
        <v>21</v>
      </c>
      <c r="Q156" s="5">
        <v>8</v>
      </c>
    </row>
    <row r="157" spans="1:17" s="5" customFormat="1" x14ac:dyDescent="0.15">
      <c r="A157" s="4"/>
      <c r="B157" s="5" t="s">
        <v>57</v>
      </c>
      <c r="C157" s="5">
        <v>1</v>
      </c>
      <c r="D157" s="5" t="s">
        <v>107</v>
      </c>
      <c r="E157" s="5">
        <v>1</v>
      </c>
      <c r="F157" s="5">
        <v>2</v>
      </c>
      <c r="G157" s="5">
        <v>1</v>
      </c>
      <c r="H157" s="5">
        <v>137</v>
      </c>
      <c r="I157" s="5">
        <v>3</v>
      </c>
      <c r="J157" s="5">
        <v>3</v>
      </c>
      <c r="K157" s="5">
        <v>4</v>
      </c>
      <c r="L157" s="5">
        <v>1</v>
      </c>
      <c r="M157" s="5">
        <v>3</v>
      </c>
      <c r="N157" s="5">
        <v>3</v>
      </c>
      <c r="O157" s="5">
        <v>1</v>
      </c>
      <c r="P157" s="5" t="s">
        <v>107</v>
      </c>
      <c r="Q157" s="5" t="s">
        <v>107</v>
      </c>
    </row>
    <row r="158" spans="1:17" s="5" customFormat="1" x14ac:dyDescent="0.15">
      <c r="A158" s="4"/>
      <c r="B158" s="5" t="s">
        <v>58</v>
      </c>
      <c r="C158" s="5">
        <v>8</v>
      </c>
      <c r="D158" s="5">
        <v>8</v>
      </c>
      <c r="E158" s="5">
        <v>8</v>
      </c>
      <c r="F158" s="5">
        <v>56</v>
      </c>
      <c r="G158" s="5">
        <v>9</v>
      </c>
      <c r="H158" s="5">
        <v>12</v>
      </c>
      <c r="I158" s="5" t="s">
        <v>107</v>
      </c>
      <c r="J158" s="5">
        <v>31</v>
      </c>
      <c r="K158" s="5">
        <v>12</v>
      </c>
      <c r="L158" s="5">
        <v>9</v>
      </c>
      <c r="M158" s="5" t="s">
        <v>107</v>
      </c>
      <c r="N158" s="5">
        <v>2</v>
      </c>
      <c r="O158" s="5">
        <v>2</v>
      </c>
      <c r="P158" s="5">
        <v>8</v>
      </c>
      <c r="Q158" s="5">
        <v>20</v>
      </c>
    </row>
    <row r="159" spans="1:17" s="5" customFormat="1" x14ac:dyDescent="0.15">
      <c r="A159" s="4"/>
      <c r="B159" s="5" t="s">
        <v>77</v>
      </c>
      <c r="C159" s="5" t="s">
        <v>107</v>
      </c>
      <c r="D159" s="5">
        <v>1</v>
      </c>
      <c r="E159" s="5">
        <v>2</v>
      </c>
      <c r="F159" s="5">
        <v>2</v>
      </c>
      <c r="G159" s="5">
        <v>2</v>
      </c>
      <c r="H159" s="5" t="s">
        <v>107</v>
      </c>
      <c r="I159" s="5">
        <v>2</v>
      </c>
      <c r="J159" s="5">
        <v>1</v>
      </c>
      <c r="K159" s="5">
        <v>1</v>
      </c>
      <c r="L159" s="5" t="s">
        <v>107</v>
      </c>
      <c r="M159" s="5">
        <v>1</v>
      </c>
      <c r="N159" s="5">
        <v>5</v>
      </c>
      <c r="O159" s="5" t="s">
        <v>107</v>
      </c>
      <c r="P159" s="5">
        <v>4</v>
      </c>
      <c r="Q159" s="5">
        <v>2</v>
      </c>
    </row>
    <row r="160" spans="1:17" s="5" customFormat="1" x14ac:dyDescent="0.15">
      <c r="A160" s="4"/>
      <c r="B160" s="5" t="s">
        <v>160</v>
      </c>
      <c r="C160" s="5" t="s">
        <v>107</v>
      </c>
      <c r="D160" s="5" t="s">
        <v>107</v>
      </c>
      <c r="E160" s="5" t="s">
        <v>107</v>
      </c>
      <c r="F160" s="5" t="s">
        <v>107</v>
      </c>
      <c r="G160" s="5" t="s">
        <v>107</v>
      </c>
      <c r="H160" s="5" t="s">
        <v>107</v>
      </c>
      <c r="I160" s="5" t="s">
        <v>107</v>
      </c>
      <c r="J160" s="5" t="s">
        <v>107</v>
      </c>
      <c r="K160" s="5" t="s">
        <v>107</v>
      </c>
      <c r="L160" s="5" t="s">
        <v>107</v>
      </c>
      <c r="M160" s="5" t="s">
        <v>107</v>
      </c>
      <c r="N160" s="5" t="s">
        <v>107</v>
      </c>
      <c r="O160" s="5" t="s">
        <v>107</v>
      </c>
      <c r="P160" s="5">
        <v>2</v>
      </c>
      <c r="Q160" s="5" t="s">
        <v>107</v>
      </c>
    </row>
    <row r="161" spans="1:17" s="5" customFormat="1" x14ac:dyDescent="0.15">
      <c r="A161" s="4"/>
      <c r="B161" s="5" t="s">
        <v>25</v>
      </c>
      <c r="C161" s="5" t="s">
        <v>107</v>
      </c>
      <c r="D161" s="5" t="s">
        <v>107</v>
      </c>
      <c r="E161" s="5" t="s">
        <v>107</v>
      </c>
      <c r="F161" s="5">
        <v>1</v>
      </c>
      <c r="G161" s="5" t="s">
        <v>107</v>
      </c>
      <c r="H161" s="5" t="s">
        <v>107</v>
      </c>
      <c r="I161" s="5" t="s">
        <v>107</v>
      </c>
      <c r="J161" s="5" t="s">
        <v>107</v>
      </c>
      <c r="K161" s="5" t="s">
        <v>107</v>
      </c>
      <c r="L161" s="5" t="s">
        <v>107</v>
      </c>
      <c r="M161" s="5" t="s">
        <v>107</v>
      </c>
      <c r="N161" s="5" t="s">
        <v>107</v>
      </c>
      <c r="O161" s="5" t="s">
        <v>107</v>
      </c>
      <c r="P161" s="5" t="s">
        <v>107</v>
      </c>
      <c r="Q161" s="5" t="s">
        <v>107</v>
      </c>
    </row>
    <row r="162" spans="1:17" s="5" customFormat="1" x14ac:dyDescent="0.15">
      <c r="A162" s="4"/>
      <c r="B162" s="5" t="s">
        <v>101</v>
      </c>
    </row>
    <row r="163" spans="1:17" s="5" customFormat="1" x14ac:dyDescent="0.15">
      <c r="A163" s="6" t="s">
        <v>29</v>
      </c>
      <c r="B163" s="5" t="s">
        <v>62</v>
      </c>
      <c r="C163" s="5">
        <v>16000</v>
      </c>
      <c r="D163" s="5">
        <v>8000</v>
      </c>
      <c r="E163" s="5">
        <v>4000</v>
      </c>
      <c r="F163" s="5">
        <v>10000</v>
      </c>
      <c r="G163" s="5">
        <v>6000</v>
      </c>
      <c r="H163" s="5">
        <v>4000</v>
      </c>
      <c r="I163" s="5">
        <v>16000</v>
      </c>
      <c r="J163" s="5">
        <v>8000</v>
      </c>
      <c r="K163" s="5">
        <v>18000</v>
      </c>
      <c r="L163" s="5">
        <v>6000</v>
      </c>
      <c r="M163" s="5">
        <v>24000</v>
      </c>
      <c r="N163" s="5">
        <v>21000</v>
      </c>
      <c r="O163" s="5">
        <v>4000</v>
      </c>
      <c r="P163" s="5">
        <v>14000</v>
      </c>
    </row>
    <row r="164" spans="1:17" s="5" customFormat="1" x14ac:dyDescent="0.15">
      <c r="A164" s="4"/>
      <c r="B164" s="5" t="s">
        <v>45</v>
      </c>
      <c r="M164" s="5">
        <v>15000</v>
      </c>
    </row>
    <row r="165" spans="1:17" s="5" customFormat="1" x14ac:dyDescent="0.15">
      <c r="A165" s="4"/>
      <c r="B165" s="5" t="s">
        <v>48</v>
      </c>
      <c r="C165" s="5">
        <v>4000</v>
      </c>
      <c r="D165" s="5">
        <v>1500</v>
      </c>
      <c r="E165" s="5">
        <v>1500</v>
      </c>
      <c r="F165" s="5">
        <v>4000</v>
      </c>
      <c r="G165" s="5">
        <v>1500</v>
      </c>
      <c r="H165" s="5">
        <v>1500</v>
      </c>
      <c r="I165" s="5">
        <v>16000</v>
      </c>
      <c r="J165" s="5">
        <v>98000</v>
      </c>
      <c r="K165" s="5">
        <v>14000</v>
      </c>
      <c r="L165" s="5">
        <v>1500</v>
      </c>
      <c r="M165" s="5">
        <v>474000</v>
      </c>
      <c r="N165" s="5">
        <v>33000</v>
      </c>
      <c r="P165" s="5">
        <v>12000</v>
      </c>
      <c r="Q165" s="5">
        <v>14000</v>
      </c>
    </row>
    <row r="166" spans="1:17" s="5" customFormat="1" x14ac:dyDescent="0.15">
      <c r="A166" s="4"/>
      <c r="B166" s="5" t="s">
        <v>67</v>
      </c>
      <c r="C166" s="5">
        <v>1500</v>
      </c>
      <c r="D166" s="5">
        <v>1500</v>
      </c>
      <c r="E166" s="5">
        <v>1500</v>
      </c>
      <c r="G166" s="5">
        <v>1500</v>
      </c>
      <c r="J166" s="5">
        <v>1500</v>
      </c>
      <c r="K166" s="5">
        <v>1500</v>
      </c>
      <c r="N166" s="5">
        <v>1500</v>
      </c>
    </row>
    <row r="167" spans="1:17" s="5" customFormat="1" x14ac:dyDescent="0.15">
      <c r="A167" s="4"/>
      <c r="B167" s="5" t="s">
        <v>18</v>
      </c>
      <c r="C167" s="5">
        <v>1500</v>
      </c>
      <c r="D167" s="5">
        <v>1500</v>
      </c>
      <c r="E167" s="5">
        <v>1500</v>
      </c>
      <c r="Q167" s="5">
        <v>4000</v>
      </c>
    </row>
    <row r="168" spans="1:17" s="5" customFormat="1" x14ac:dyDescent="0.15">
      <c r="A168" s="4"/>
      <c r="B168" s="5" t="s">
        <v>151</v>
      </c>
      <c r="C168" s="5">
        <v>1500</v>
      </c>
      <c r="F168" s="5">
        <v>1500</v>
      </c>
      <c r="I168" s="5">
        <v>4000</v>
      </c>
      <c r="L168" s="5">
        <v>1500</v>
      </c>
      <c r="N168" s="5">
        <v>1500</v>
      </c>
    </row>
    <row r="169" spans="1:17" s="5" customFormat="1" x14ac:dyDescent="0.15">
      <c r="A169" s="4"/>
      <c r="B169" s="5" t="s">
        <v>163</v>
      </c>
      <c r="E169" s="5">
        <v>1500</v>
      </c>
    </row>
    <row r="170" spans="1:17" s="5" customFormat="1" x14ac:dyDescent="0.15">
      <c r="A170" s="4"/>
      <c r="B170" s="5" t="s">
        <v>64</v>
      </c>
      <c r="E170" s="5">
        <v>4000</v>
      </c>
      <c r="I170" s="5">
        <v>108000</v>
      </c>
      <c r="J170" s="5">
        <v>46000</v>
      </c>
      <c r="K170" s="5">
        <v>8000</v>
      </c>
      <c r="L170" s="5">
        <v>6000</v>
      </c>
      <c r="M170" s="5">
        <v>102000</v>
      </c>
      <c r="N170" s="5">
        <v>21000</v>
      </c>
    </row>
    <row r="171" spans="1:17" s="5" customFormat="1" x14ac:dyDescent="0.15">
      <c r="A171" s="4"/>
      <c r="B171" s="5" t="s">
        <v>65</v>
      </c>
      <c r="E171" s="5">
        <v>1500</v>
      </c>
      <c r="G171" s="5">
        <v>1500</v>
      </c>
      <c r="I171" s="5">
        <v>10000</v>
      </c>
      <c r="J171" s="5">
        <v>6000</v>
      </c>
      <c r="L171" s="5">
        <v>4000</v>
      </c>
      <c r="M171" s="5">
        <v>12000</v>
      </c>
      <c r="Q171" s="5">
        <v>1500</v>
      </c>
    </row>
    <row r="172" spans="1:17" s="5" customFormat="1" x14ac:dyDescent="0.15">
      <c r="A172" s="4"/>
      <c r="B172" s="5" t="s">
        <v>131</v>
      </c>
      <c r="C172" s="5">
        <v>4000</v>
      </c>
      <c r="D172" s="5">
        <v>1500</v>
      </c>
      <c r="G172" s="5">
        <v>1500</v>
      </c>
      <c r="I172" s="5">
        <v>4000</v>
      </c>
      <c r="J172" s="5">
        <v>1500</v>
      </c>
      <c r="K172" s="5">
        <v>1500</v>
      </c>
      <c r="L172" s="5">
        <v>5000</v>
      </c>
      <c r="M172" s="5">
        <v>18000</v>
      </c>
      <c r="N172" s="5">
        <v>15000</v>
      </c>
    </row>
    <row r="173" spans="1:17" s="5" customFormat="1" x14ac:dyDescent="0.15">
      <c r="A173" s="4"/>
      <c r="B173" s="5" t="s">
        <v>16</v>
      </c>
      <c r="E173" s="5">
        <v>4000</v>
      </c>
      <c r="G173" s="5">
        <v>1500</v>
      </c>
      <c r="H173" s="5">
        <v>5000</v>
      </c>
      <c r="I173" s="5">
        <v>12000</v>
      </c>
      <c r="J173" s="5">
        <v>1500</v>
      </c>
      <c r="K173" s="5">
        <v>1500</v>
      </c>
      <c r="L173" s="5">
        <v>4000</v>
      </c>
      <c r="M173" s="5">
        <v>24000</v>
      </c>
      <c r="N173" s="5">
        <v>3000</v>
      </c>
      <c r="P173" s="5">
        <v>4000</v>
      </c>
    </row>
    <row r="174" spans="1:17" s="5" customFormat="1" x14ac:dyDescent="0.15">
      <c r="A174" s="4"/>
      <c r="B174" s="5" t="s">
        <v>72</v>
      </c>
      <c r="E174" s="5">
        <v>7000</v>
      </c>
      <c r="G174" s="5">
        <v>4000</v>
      </c>
      <c r="H174" s="5">
        <v>1500</v>
      </c>
      <c r="K174" s="5">
        <v>1500</v>
      </c>
      <c r="L174" s="5">
        <v>6000</v>
      </c>
      <c r="P174" s="5">
        <v>1500</v>
      </c>
    </row>
    <row r="175" spans="1:17" s="5" customFormat="1" x14ac:dyDescent="0.15">
      <c r="A175" s="4"/>
      <c r="B175" s="5" t="s">
        <v>110</v>
      </c>
      <c r="P175" s="5">
        <v>1500</v>
      </c>
    </row>
    <row r="176" spans="1:17" s="5" customFormat="1" x14ac:dyDescent="0.15">
      <c r="A176" s="4"/>
      <c r="B176" s="5" t="s">
        <v>114</v>
      </c>
      <c r="C176" s="5">
        <v>1500</v>
      </c>
      <c r="D176" s="5">
        <v>1500</v>
      </c>
      <c r="E176" s="5">
        <v>1500</v>
      </c>
      <c r="F176" s="5">
        <v>4000</v>
      </c>
      <c r="G176" s="5">
        <v>4000</v>
      </c>
      <c r="H176" s="5">
        <v>1500</v>
      </c>
      <c r="I176" s="5">
        <v>1500</v>
      </c>
      <c r="J176" s="5">
        <v>1500</v>
      </c>
      <c r="K176" s="5">
        <v>6000</v>
      </c>
      <c r="L176" s="5">
        <v>1500</v>
      </c>
      <c r="M176" s="5">
        <v>4000</v>
      </c>
      <c r="N176" s="5">
        <v>6000</v>
      </c>
      <c r="O176" s="5">
        <v>1500</v>
      </c>
    </row>
    <row r="177" spans="1:17" s="5" customFormat="1" x14ac:dyDescent="0.15">
      <c r="A177" s="4"/>
      <c r="B177" s="5" t="s">
        <v>95</v>
      </c>
      <c r="C177" s="5">
        <v>8000</v>
      </c>
      <c r="F177" s="5">
        <v>6000</v>
      </c>
      <c r="I177" s="5">
        <v>939000</v>
      </c>
      <c r="J177" s="5">
        <v>294000</v>
      </c>
      <c r="L177" s="5">
        <v>3225000</v>
      </c>
      <c r="M177" s="5">
        <v>114000</v>
      </c>
      <c r="N177" s="5">
        <v>30000</v>
      </c>
      <c r="O177" s="5">
        <v>18000</v>
      </c>
      <c r="P177" s="5">
        <v>8000</v>
      </c>
    </row>
    <row r="178" spans="1:17" s="5" customFormat="1" x14ac:dyDescent="0.15">
      <c r="A178" s="4"/>
      <c r="B178" s="5" t="s">
        <v>115</v>
      </c>
      <c r="C178" s="5">
        <v>576000</v>
      </c>
      <c r="D178" s="5">
        <v>32000</v>
      </c>
      <c r="E178" s="5">
        <v>4000</v>
      </c>
      <c r="F178" s="5">
        <v>33000</v>
      </c>
      <c r="G178" s="5">
        <v>6000</v>
      </c>
      <c r="H178" s="5">
        <v>23000</v>
      </c>
      <c r="I178" s="5">
        <v>4154000</v>
      </c>
      <c r="J178" s="5">
        <v>2109000</v>
      </c>
      <c r="K178" s="5">
        <v>1089000</v>
      </c>
      <c r="L178" s="5">
        <v>552000</v>
      </c>
      <c r="M178" s="5">
        <v>1872000</v>
      </c>
      <c r="N178" s="5">
        <v>2496000</v>
      </c>
      <c r="O178" s="5">
        <v>60000</v>
      </c>
      <c r="P178" s="5">
        <v>60000</v>
      </c>
      <c r="Q178" s="5">
        <v>8000</v>
      </c>
    </row>
    <row r="179" spans="1:17" s="5" customFormat="1" x14ac:dyDescent="0.15">
      <c r="A179" s="4"/>
      <c r="B179" s="5" t="s">
        <v>15</v>
      </c>
      <c r="C179" s="5">
        <v>152000</v>
      </c>
      <c r="D179" s="5">
        <v>13000</v>
      </c>
      <c r="E179" s="5">
        <v>4000</v>
      </c>
      <c r="F179" s="5">
        <v>19000</v>
      </c>
      <c r="G179" s="5">
        <v>27000</v>
      </c>
      <c r="H179" s="5">
        <v>22000</v>
      </c>
      <c r="I179" s="5">
        <v>474000</v>
      </c>
      <c r="J179" s="5">
        <v>402000</v>
      </c>
      <c r="K179" s="5">
        <v>201000</v>
      </c>
      <c r="L179" s="5">
        <v>202000</v>
      </c>
      <c r="M179" s="5">
        <v>402000</v>
      </c>
      <c r="N179" s="5">
        <v>606000</v>
      </c>
      <c r="O179" s="5">
        <v>114000</v>
      </c>
      <c r="P179" s="5">
        <v>152000</v>
      </c>
      <c r="Q179" s="5">
        <v>16000</v>
      </c>
    </row>
    <row r="180" spans="1:17" s="5" customFormat="1" x14ac:dyDescent="0.15">
      <c r="A180" s="4"/>
      <c r="B180" s="5" t="s">
        <v>111</v>
      </c>
      <c r="D180" s="5">
        <v>3000</v>
      </c>
      <c r="K180" s="5">
        <v>31000</v>
      </c>
      <c r="M180" s="5">
        <v>6000</v>
      </c>
      <c r="N180" s="5">
        <v>14000</v>
      </c>
      <c r="O180" s="5">
        <v>1500</v>
      </c>
      <c r="Q180" s="5">
        <v>4000</v>
      </c>
    </row>
    <row r="181" spans="1:17" s="5" customFormat="1" x14ac:dyDescent="0.15">
      <c r="A181" s="4"/>
      <c r="B181" s="5" t="s">
        <v>53</v>
      </c>
      <c r="C181" s="5">
        <v>11000</v>
      </c>
      <c r="F181" s="5">
        <v>1500</v>
      </c>
      <c r="G181" s="5">
        <v>3000</v>
      </c>
      <c r="J181" s="5">
        <v>7000</v>
      </c>
      <c r="K181" s="5">
        <v>5000</v>
      </c>
      <c r="M181" s="5">
        <v>5000</v>
      </c>
      <c r="N181" s="5">
        <v>70000</v>
      </c>
      <c r="P181" s="5">
        <v>12000</v>
      </c>
    </row>
    <row r="182" spans="1:17" s="5" customFormat="1" x14ac:dyDescent="0.15">
      <c r="A182" s="4"/>
      <c r="B182" s="5" t="s">
        <v>134</v>
      </c>
      <c r="C182" s="5">
        <v>1500</v>
      </c>
      <c r="K182" s="5">
        <v>4000</v>
      </c>
      <c r="N182" s="5">
        <v>5000</v>
      </c>
    </row>
    <row r="183" spans="1:17" s="5" customFormat="1" x14ac:dyDescent="0.15">
      <c r="A183" s="4"/>
      <c r="B183" s="5" t="s">
        <v>14</v>
      </c>
      <c r="I183" s="5">
        <v>6000</v>
      </c>
      <c r="M183" s="5">
        <v>3000</v>
      </c>
    </row>
    <row r="184" spans="1:17" s="5" customFormat="1" x14ac:dyDescent="0.15">
      <c r="A184" s="4"/>
      <c r="B184" s="5" t="s">
        <v>55</v>
      </c>
      <c r="J184" s="5">
        <v>8000</v>
      </c>
      <c r="K184" s="5">
        <v>8000</v>
      </c>
      <c r="N184" s="5">
        <v>20000</v>
      </c>
      <c r="O184" s="5">
        <v>1500</v>
      </c>
    </row>
    <row r="185" spans="1:17" s="5" customFormat="1" x14ac:dyDescent="0.15">
      <c r="A185" s="4"/>
      <c r="B185" s="5" t="s">
        <v>125</v>
      </c>
      <c r="L185" s="5">
        <v>3000</v>
      </c>
      <c r="N185" s="5">
        <v>4000</v>
      </c>
    </row>
    <row r="186" spans="1:17" s="5" customFormat="1" x14ac:dyDescent="0.15">
      <c r="A186" s="4"/>
      <c r="B186" s="5" t="s">
        <v>9</v>
      </c>
      <c r="D186" s="5">
        <v>29000</v>
      </c>
      <c r="E186" s="5">
        <v>13000</v>
      </c>
    </row>
    <row r="187" spans="1:17" s="5" customFormat="1" x14ac:dyDescent="0.15">
      <c r="A187" s="4"/>
      <c r="B187" s="5" t="s">
        <v>24</v>
      </c>
      <c r="Q187" s="5">
        <v>14000</v>
      </c>
    </row>
    <row r="188" spans="1:17" s="5" customFormat="1" x14ac:dyDescent="0.15">
      <c r="A188" s="4"/>
      <c r="B188" s="5" t="s">
        <v>74</v>
      </c>
      <c r="C188" s="5">
        <v>5000</v>
      </c>
      <c r="D188" s="5">
        <v>3000</v>
      </c>
      <c r="J188" s="5">
        <v>44000</v>
      </c>
      <c r="K188" s="5">
        <v>25000</v>
      </c>
      <c r="M188" s="5">
        <v>24000</v>
      </c>
      <c r="N188" s="5">
        <v>28000</v>
      </c>
      <c r="P188" s="5">
        <v>28000</v>
      </c>
    </row>
    <row r="189" spans="1:17" s="5" customFormat="1" x14ac:dyDescent="0.15">
      <c r="A189" s="4"/>
      <c r="B189" s="5" t="s">
        <v>138</v>
      </c>
      <c r="Q189" s="5">
        <v>18000</v>
      </c>
    </row>
    <row r="190" spans="1:17" s="5" customFormat="1" x14ac:dyDescent="0.15">
      <c r="A190" s="4"/>
      <c r="B190" s="5" t="s">
        <v>61</v>
      </c>
      <c r="N190" s="5">
        <v>1500</v>
      </c>
      <c r="P190" s="5">
        <v>1500</v>
      </c>
    </row>
    <row r="191" spans="1:17" s="5" customFormat="1" x14ac:dyDescent="0.15">
      <c r="A191" s="4"/>
      <c r="B191" s="5" t="s">
        <v>164</v>
      </c>
      <c r="P191" s="5">
        <v>1500</v>
      </c>
    </row>
    <row r="192" spans="1:17" s="5" customFormat="1" x14ac:dyDescent="0.15">
      <c r="A192" s="4"/>
      <c r="B192" s="5" t="s">
        <v>4</v>
      </c>
      <c r="M192" s="5">
        <v>33000</v>
      </c>
    </row>
    <row r="193" spans="1:17" s="5" customFormat="1" x14ac:dyDescent="0.15">
      <c r="A193" s="4"/>
      <c r="B193" s="5" t="s">
        <v>97</v>
      </c>
      <c r="C193" s="5">
        <v>7000</v>
      </c>
      <c r="D193" s="5">
        <v>4000</v>
      </c>
      <c r="F193" s="5">
        <v>22000</v>
      </c>
      <c r="G193" s="5">
        <v>4000</v>
      </c>
      <c r="H193" s="5">
        <v>46000</v>
      </c>
      <c r="I193" s="5">
        <v>322000</v>
      </c>
      <c r="J193" s="5">
        <v>378000</v>
      </c>
      <c r="K193" s="5">
        <v>1500</v>
      </c>
      <c r="L193" s="5">
        <v>180000</v>
      </c>
      <c r="M193" s="5">
        <v>222000</v>
      </c>
      <c r="N193" s="5">
        <v>81000</v>
      </c>
      <c r="O193" s="5">
        <v>52000</v>
      </c>
      <c r="P193" s="5">
        <v>44000</v>
      </c>
      <c r="Q193" s="5">
        <v>16000</v>
      </c>
    </row>
    <row r="194" spans="1:17" s="5" customFormat="1" x14ac:dyDescent="0.15">
      <c r="A194" s="4"/>
      <c r="B194" s="5" t="s">
        <v>117</v>
      </c>
      <c r="G194" s="5">
        <v>1500</v>
      </c>
      <c r="P194" s="5">
        <v>1500</v>
      </c>
    </row>
    <row r="195" spans="1:17" s="5" customFormat="1" x14ac:dyDescent="0.15">
      <c r="A195" s="4"/>
      <c r="B195" s="5" t="s">
        <v>142</v>
      </c>
      <c r="C195" s="5">
        <v>7000</v>
      </c>
      <c r="D195" s="5">
        <v>7000</v>
      </c>
      <c r="E195" s="5">
        <v>3000</v>
      </c>
      <c r="F195" s="5">
        <v>14000</v>
      </c>
      <c r="G195" s="5">
        <v>12000</v>
      </c>
      <c r="H195" s="5">
        <v>48000</v>
      </c>
      <c r="I195" s="5">
        <v>16000</v>
      </c>
      <c r="J195" s="5">
        <v>11000</v>
      </c>
      <c r="K195" s="5">
        <v>25000</v>
      </c>
      <c r="L195" s="5">
        <v>1500</v>
      </c>
      <c r="M195" s="5">
        <v>78000</v>
      </c>
      <c r="N195" s="5">
        <v>19000</v>
      </c>
      <c r="O195" s="5">
        <v>38000</v>
      </c>
      <c r="P195" s="5">
        <v>38000</v>
      </c>
      <c r="Q195" s="5">
        <v>4000</v>
      </c>
    </row>
    <row r="196" spans="1:17" s="5" customFormat="1" x14ac:dyDescent="0.15">
      <c r="A196" s="4"/>
      <c r="B196" s="5" t="s">
        <v>143</v>
      </c>
      <c r="N196" s="5">
        <v>5000</v>
      </c>
      <c r="O196" s="5">
        <v>1500</v>
      </c>
      <c r="P196" s="5">
        <v>3000</v>
      </c>
    </row>
    <row r="197" spans="1:17" s="5" customFormat="1" x14ac:dyDescent="0.15">
      <c r="A197" s="4"/>
      <c r="B197" s="5" t="s">
        <v>76</v>
      </c>
      <c r="J197" s="5">
        <v>13000</v>
      </c>
      <c r="K197" s="5">
        <v>9000</v>
      </c>
      <c r="L197" s="5">
        <v>24000</v>
      </c>
      <c r="M197" s="5">
        <v>12000</v>
      </c>
      <c r="N197" s="5">
        <v>31000</v>
      </c>
      <c r="P197" s="5">
        <v>1500</v>
      </c>
    </row>
    <row r="198" spans="1:17" s="5" customFormat="1" x14ac:dyDescent="0.15">
      <c r="A198" s="4"/>
      <c r="B198" s="5" t="s">
        <v>108</v>
      </c>
      <c r="J198" s="5">
        <v>1500</v>
      </c>
      <c r="L198" s="5">
        <v>4000</v>
      </c>
      <c r="N198" s="5">
        <v>19000</v>
      </c>
      <c r="O198" s="5">
        <v>20000</v>
      </c>
      <c r="Q198" s="5">
        <v>4000</v>
      </c>
    </row>
    <row r="199" spans="1:17" s="5" customFormat="1" x14ac:dyDescent="0.15">
      <c r="A199" s="4"/>
      <c r="B199" s="5" t="s">
        <v>13</v>
      </c>
      <c r="E199" s="5">
        <v>4000</v>
      </c>
      <c r="M199" s="5">
        <v>3000</v>
      </c>
    </row>
    <row r="200" spans="1:17" s="5" customFormat="1" x14ac:dyDescent="0.15">
      <c r="A200" s="4"/>
      <c r="B200" s="5" t="s">
        <v>52</v>
      </c>
      <c r="C200" s="5">
        <v>1500</v>
      </c>
      <c r="I200" s="5">
        <v>8000</v>
      </c>
      <c r="J200" s="5">
        <v>8000</v>
      </c>
      <c r="L200" s="5">
        <v>14000</v>
      </c>
      <c r="M200" s="5">
        <v>12000</v>
      </c>
      <c r="N200" s="5">
        <v>6000</v>
      </c>
      <c r="P200" s="5">
        <v>1500</v>
      </c>
    </row>
    <row r="201" spans="1:17" s="5" customFormat="1" x14ac:dyDescent="0.15">
      <c r="A201" s="4"/>
      <c r="B201" s="5" t="s">
        <v>150</v>
      </c>
      <c r="C201" s="5">
        <v>12000</v>
      </c>
      <c r="L201" s="5">
        <v>1500</v>
      </c>
      <c r="M201" s="5">
        <v>3000</v>
      </c>
      <c r="P201" s="5">
        <v>1500</v>
      </c>
    </row>
    <row r="202" spans="1:17" s="5" customFormat="1" x14ac:dyDescent="0.15">
      <c r="A202" s="4"/>
      <c r="B202" s="5" t="s">
        <v>126</v>
      </c>
      <c r="I202" s="5">
        <v>22000</v>
      </c>
      <c r="J202" s="5">
        <v>38000</v>
      </c>
      <c r="K202" s="5">
        <v>8000</v>
      </c>
      <c r="Q202" s="5">
        <v>46000</v>
      </c>
    </row>
    <row r="203" spans="1:17" s="5" customFormat="1" x14ac:dyDescent="0.15">
      <c r="A203" s="4"/>
      <c r="B203" s="5" t="s">
        <v>69</v>
      </c>
      <c r="C203" s="5">
        <v>248000</v>
      </c>
      <c r="D203" s="5">
        <v>20000</v>
      </c>
      <c r="E203" s="5">
        <v>24000</v>
      </c>
      <c r="F203" s="5">
        <v>36000</v>
      </c>
      <c r="G203" s="5">
        <v>52000</v>
      </c>
      <c r="H203" s="5">
        <v>32000</v>
      </c>
      <c r="I203" s="5">
        <v>22000</v>
      </c>
      <c r="J203" s="5">
        <v>14000</v>
      </c>
      <c r="K203" s="5">
        <v>30000</v>
      </c>
      <c r="L203" s="5">
        <v>20000</v>
      </c>
      <c r="M203" s="5">
        <v>45000</v>
      </c>
      <c r="N203" s="5">
        <v>57000</v>
      </c>
      <c r="O203" s="5">
        <v>6000</v>
      </c>
      <c r="P203" s="5">
        <v>26000</v>
      </c>
      <c r="Q203" s="5">
        <v>4000</v>
      </c>
    </row>
    <row r="204" spans="1:17" s="5" customFormat="1" x14ac:dyDescent="0.15">
      <c r="A204" s="6"/>
      <c r="B204" s="5" t="s">
        <v>129</v>
      </c>
      <c r="C204" s="5">
        <v>193</v>
      </c>
      <c r="D204" s="5">
        <v>176</v>
      </c>
      <c r="E204" s="5">
        <v>909</v>
      </c>
      <c r="F204" s="5">
        <v>426</v>
      </c>
      <c r="G204" s="5">
        <v>706</v>
      </c>
      <c r="H204" s="5">
        <v>171</v>
      </c>
      <c r="I204" s="5">
        <v>398</v>
      </c>
      <c r="J204" s="5">
        <v>438</v>
      </c>
      <c r="K204" s="5">
        <v>269</v>
      </c>
      <c r="L204" s="5">
        <v>159</v>
      </c>
      <c r="M204" s="5">
        <v>781</v>
      </c>
      <c r="N204" s="5">
        <v>862</v>
      </c>
      <c r="O204" s="5">
        <v>36</v>
      </c>
      <c r="P204" s="5">
        <v>33</v>
      </c>
      <c r="Q204" s="5">
        <v>92</v>
      </c>
    </row>
    <row r="205" spans="1:17" s="5" customFormat="1" x14ac:dyDescent="0.15">
      <c r="A205" s="4"/>
      <c r="B205" s="5" t="s">
        <v>165</v>
      </c>
      <c r="D205" s="5">
        <v>1</v>
      </c>
      <c r="E205" s="5">
        <v>2</v>
      </c>
      <c r="F205" s="5">
        <v>2</v>
      </c>
      <c r="G205" s="5">
        <v>5</v>
      </c>
      <c r="H205" s="5">
        <v>2</v>
      </c>
      <c r="I205" s="5">
        <v>3</v>
      </c>
      <c r="J205" s="5">
        <v>1</v>
      </c>
      <c r="M205" s="5">
        <v>1</v>
      </c>
      <c r="N205" s="5">
        <v>1</v>
      </c>
    </row>
    <row r="206" spans="1:17" s="5" customFormat="1" x14ac:dyDescent="0.15">
      <c r="A206" s="4"/>
      <c r="B206" s="5" t="s">
        <v>23</v>
      </c>
      <c r="C206" s="5">
        <v>38</v>
      </c>
      <c r="D206" s="5">
        <v>52</v>
      </c>
      <c r="E206" s="5">
        <v>4</v>
      </c>
      <c r="F206" s="5">
        <v>3</v>
      </c>
      <c r="G206" s="5">
        <v>8</v>
      </c>
      <c r="H206" s="5">
        <v>6</v>
      </c>
      <c r="I206" s="5">
        <v>36</v>
      </c>
      <c r="J206" s="5">
        <v>37</v>
      </c>
      <c r="K206" s="5">
        <v>15</v>
      </c>
      <c r="L206" s="5">
        <v>10</v>
      </c>
      <c r="M206" s="5">
        <v>6</v>
      </c>
      <c r="N206" s="5">
        <v>11</v>
      </c>
    </row>
    <row r="207" spans="1:17" s="5" customFormat="1" x14ac:dyDescent="0.15">
      <c r="A207" s="4"/>
      <c r="B207" s="5" t="s">
        <v>109</v>
      </c>
      <c r="C207" s="5">
        <v>60300</v>
      </c>
      <c r="D207" s="5">
        <v>20500</v>
      </c>
      <c r="E207" s="5">
        <v>935</v>
      </c>
      <c r="F207" s="5">
        <v>4090</v>
      </c>
      <c r="G207" s="5">
        <v>1785</v>
      </c>
      <c r="H207" s="5">
        <v>250</v>
      </c>
      <c r="I207" s="5">
        <v>13525</v>
      </c>
      <c r="J207" s="5">
        <v>22650</v>
      </c>
      <c r="K207" s="5">
        <v>30550</v>
      </c>
      <c r="L207" s="5">
        <v>1958</v>
      </c>
      <c r="M207" s="5">
        <v>93650</v>
      </c>
      <c r="N207" s="5">
        <v>38400</v>
      </c>
      <c r="O207" s="5">
        <v>6</v>
      </c>
      <c r="Q207" s="5">
        <v>6</v>
      </c>
    </row>
    <row r="208" spans="1:17" s="5" customFormat="1" x14ac:dyDescent="0.15">
      <c r="A208" s="4"/>
      <c r="B208" s="5" t="s">
        <v>100</v>
      </c>
      <c r="C208" s="5">
        <v>28700</v>
      </c>
      <c r="D208" s="5">
        <v>14000</v>
      </c>
      <c r="E208" s="5">
        <v>445</v>
      </c>
      <c r="F208" s="5">
        <v>1140</v>
      </c>
      <c r="G208" s="5">
        <v>825</v>
      </c>
      <c r="H208" s="5">
        <v>2020</v>
      </c>
      <c r="I208" s="5">
        <v>960</v>
      </c>
      <c r="J208" s="5">
        <v>3800</v>
      </c>
      <c r="K208" s="5">
        <v>14450</v>
      </c>
      <c r="L208" s="5">
        <v>560</v>
      </c>
      <c r="M208" s="5">
        <v>4150</v>
      </c>
      <c r="N208" s="5">
        <v>13200</v>
      </c>
      <c r="O208" s="5">
        <v>5</v>
      </c>
      <c r="P208" s="5">
        <v>11</v>
      </c>
      <c r="Q208" s="5">
        <v>1850</v>
      </c>
    </row>
    <row r="209" spans="1:17" s="5" customFormat="1" x14ac:dyDescent="0.15">
      <c r="A209" s="4"/>
      <c r="B209" s="5" t="s">
        <v>102</v>
      </c>
      <c r="C209" s="5">
        <v>24</v>
      </c>
      <c r="D209" s="5">
        <v>138</v>
      </c>
      <c r="E209" s="5">
        <v>310</v>
      </c>
      <c r="F209" s="5">
        <v>45</v>
      </c>
      <c r="G209" s="5">
        <v>55</v>
      </c>
      <c r="H209" s="5">
        <v>220</v>
      </c>
      <c r="I209" s="5">
        <v>35</v>
      </c>
      <c r="J209" s="5">
        <v>3</v>
      </c>
      <c r="K209" s="5">
        <v>27</v>
      </c>
      <c r="M209" s="5">
        <v>10</v>
      </c>
      <c r="N209" s="5">
        <v>20</v>
      </c>
      <c r="Q209" s="5">
        <v>31</v>
      </c>
    </row>
    <row r="210" spans="1:17" s="5" customFormat="1" x14ac:dyDescent="0.15">
      <c r="A210" s="4"/>
      <c r="B210" s="5" t="s">
        <v>59</v>
      </c>
      <c r="G210" s="5">
        <v>1</v>
      </c>
      <c r="J210" s="5">
        <v>1</v>
      </c>
      <c r="Q210" s="5">
        <v>1</v>
      </c>
    </row>
    <row r="211" spans="1:17" s="5" customFormat="1" x14ac:dyDescent="0.15">
      <c r="A211" s="4"/>
      <c r="B211" s="5" t="s">
        <v>119</v>
      </c>
      <c r="C211" s="5">
        <v>35</v>
      </c>
      <c r="D211" s="5">
        <v>61</v>
      </c>
      <c r="E211" s="5">
        <v>11</v>
      </c>
      <c r="F211" s="5">
        <v>21</v>
      </c>
      <c r="G211" s="5">
        <v>34</v>
      </c>
      <c r="H211" s="5">
        <v>35</v>
      </c>
      <c r="I211" s="5">
        <v>1</v>
      </c>
      <c r="K211" s="5">
        <v>5</v>
      </c>
      <c r="M211" s="5">
        <v>2</v>
      </c>
      <c r="N211" s="5">
        <v>73</v>
      </c>
      <c r="O211" s="5">
        <v>1</v>
      </c>
      <c r="P211" s="5">
        <v>1</v>
      </c>
      <c r="Q211" s="5">
        <v>4</v>
      </c>
    </row>
    <row r="212" spans="1:17" s="5" customFormat="1" x14ac:dyDescent="0.15">
      <c r="A212" s="4"/>
      <c r="B212" s="5" t="s">
        <v>146</v>
      </c>
      <c r="C212" s="5">
        <v>3</v>
      </c>
      <c r="D212" s="5">
        <v>10</v>
      </c>
      <c r="E212" s="5">
        <v>1</v>
      </c>
      <c r="F212" s="5">
        <v>5</v>
      </c>
      <c r="G212" s="5">
        <v>6</v>
      </c>
      <c r="I212" s="5">
        <v>4</v>
      </c>
      <c r="J212" s="5">
        <v>7</v>
      </c>
      <c r="K212" s="5">
        <v>1</v>
      </c>
      <c r="L212" s="5">
        <v>17</v>
      </c>
      <c r="M212" s="5">
        <v>13</v>
      </c>
      <c r="N212" s="5">
        <v>1</v>
      </c>
      <c r="O212" s="5">
        <v>28</v>
      </c>
      <c r="P212" s="5">
        <v>3</v>
      </c>
      <c r="Q212" s="5">
        <v>4</v>
      </c>
    </row>
    <row r="213" spans="1:17" s="5" customFormat="1" x14ac:dyDescent="0.15">
      <c r="A213" s="4"/>
      <c r="B213" s="5" t="s">
        <v>136</v>
      </c>
      <c r="C213" s="5">
        <v>29</v>
      </c>
      <c r="D213" s="5">
        <v>6</v>
      </c>
      <c r="E213" s="5">
        <v>8</v>
      </c>
      <c r="F213" s="5">
        <v>20</v>
      </c>
      <c r="G213" s="5">
        <v>16</v>
      </c>
      <c r="H213" s="5">
        <v>28</v>
      </c>
      <c r="Q213" s="5">
        <v>4</v>
      </c>
    </row>
    <row r="214" spans="1:17" s="5" customFormat="1" x14ac:dyDescent="0.15">
      <c r="A214" s="4"/>
      <c r="B214" s="5" t="s">
        <v>57</v>
      </c>
      <c r="G214" s="5">
        <v>1</v>
      </c>
      <c r="I214" s="5">
        <v>1</v>
      </c>
    </row>
    <row r="215" spans="1:17" s="5" customFormat="1" x14ac:dyDescent="0.15">
      <c r="A215" s="4"/>
      <c r="B215" s="5" t="s">
        <v>166</v>
      </c>
      <c r="H215" s="5">
        <v>17</v>
      </c>
      <c r="O215" s="5">
        <v>7</v>
      </c>
      <c r="Q215" s="5">
        <v>8</v>
      </c>
    </row>
    <row r="216" spans="1:17" s="5" customFormat="1" x14ac:dyDescent="0.15">
      <c r="A216" s="4"/>
      <c r="B216" s="5" t="s">
        <v>58</v>
      </c>
      <c r="D216" s="5">
        <v>2</v>
      </c>
      <c r="H216" s="5">
        <v>1</v>
      </c>
      <c r="Q216" s="5">
        <v>1</v>
      </c>
    </row>
    <row r="217" spans="1:17" s="5" customFormat="1" x14ac:dyDescent="0.15">
      <c r="A217" s="4"/>
      <c r="B217" s="5" t="s">
        <v>133</v>
      </c>
      <c r="F217" s="5">
        <v>2</v>
      </c>
      <c r="G217" s="5">
        <v>1</v>
      </c>
      <c r="H217" s="5">
        <v>8</v>
      </c>
      <c r="O217" s="5">
        <v>3</v>
      </c>
      <c r="P217" s="5">
        <v>1</v>
      </c>
      <c r="Q217" s="5">
        <v>4</v>
      </c>
    </row>
    <row r="218" spans="1:17" s="5" customFormat="1" x14ac:dyDescent="0.15">
      <c r="A218" s="4"/>
      <c r="B218" s="5" t="s">
        <v>77</v>
      </c>
      <c r="G218" s="5">
        <v>1</v>
      </c>
      <c r="H218" s="5">
        <v>3</v>
      </c>
    </row>
    <row r="219" spans="1:17" s="5" customFormat="1" x14ac:dyDescent="0.15">
      <c r="A219" s="4"/>
      <c r="B219" s="5" t="s">
        <v>160</v>
      </c>
      <c r="Q219" s="5">
        <v>3</v>
      </c>
    </row>
    <row r="220" spans="1:17" s="5" customFormat="1" x14ac:dyDescent="0.15">
      <c r="A220" s="4"/>
      <c r="B220" s="5" t="s">
        <v>112</v>
      </c>
      <c r="E220" s="5">
        <v>1</v>
      </c>
      <c r="G220" s="5">
        <v>7</v>
      </c>
      <c r="H220" s="5">
        <v>14</v>
      </c>
      <c r="Q220" s="5">
        <v>11</v>
      </c>
    </row>
    <row r="221" spans="1:17" s="5" customFormat="1" x14ac:dyDescent="0.15">
      <c r="A221" s="4"/>
      <c r="B221" s="5" t="s">
        <v>101</v>
      </c>
    </row>
    <row r="222" spans="1:17" s="5" customFormat="1" x14ac:dyDescent="0.15">
      <c r="A222" s="6" t="s">
        <v>30</v>
      </c>
      <c r="B222" s="5" t="s">
        <v>62</v>
      </c>
      <c r="C222" s="5">
        <v>14000</v>
      </c>
      <c r="D222" s="5">
        <v>3000</v>
      </c>
      <c r="E222" s="5">
        <v>66000</v>
      </c>
      <c r="F222" s="5">
        <v>246000</v>
      </c>
      <c r="G222" s="5">
        <v>50000</v>
      </c>
      <c r="H222" s="5">
        <v>22000</v>
      </c>
      <c r="I222" s="5">
        <v>214000</v>
      </c>
      <c r="J222" s="5">
        <v>276000</v>
      </c>
      <c r="K222" s="5">
        <v>612000</v>
      </c>
      <c r="L222" s="5">
        <v>74000</v>
      </c>
      <c r="M222" s="5">
        <v>72000</v>
      </c>
      <c r="N222" s="5">
        <v>252000</v>
      </c>
      <c r="O222" s="5">
        <v>16000</v>
      </c>
      <c r="P222" s="5">
        <v>208000</v>
      </c>
      <c r="Q222" s="5">
        <v>34000</v>
      </c>
    </row>
    <row r="223" spans="1:17" s="5" customFormat="1" x14ac:dyDescent="0.15">
      <c r="A223" s="4"/>
      <c r="B223" s="5" t="s">
        <v>122</v>
      </c>
      <c r="H223" s="5">
        <v>1500</v>
      </c>
    </row>
    <row r="224" spans="1:17" s="5" customFormat="1" x14ac:dyDescent="0.15">
      <c r="A224" s="4"/>
      <c r="B224" s="5" t="s">
        <v>45</v>
      </c>
      <c r="J224" s="5">
        <v>1500</v>
      </c>
      <c r="M224" s="5">
        <v>1500</v>
      </c>
    </row>
    <row r="225" spans="1:17" s="5" customFormat="1" x14ac:dyDescent="0.15">
      <c r="A225" s="4"/>
      <c r="B225" s="5" t="s">
        <v>48</v>
      </c>
      <c r="C225" s="5">
        <v>1500</v>
      </c>
      <c r="J225" s="5">
        <v>4000</v>
      </c>
      <c r="M225" s="5">
        <v>5000</v>
      </c>
      <c r="N225" s="5">
        <v>1500</v>
      </c>
      <c r="P225" s="5">
        <v>6000</v>
      </c>
    </row>
    <row r="226" spans="1:17" s="5" customFormat="1" x14ac:dyDescent="0.15">
      <c r="A226" s="4"/>
      <c r="B226" s="5" t="s">
        <v>18</v>
      </c>
      <c r="C226" s="5">
        <v>1500</v>
      </c>
      <c r="D226" s="5">
        <v>1500</v>
      </c>
      <c r="E226" s="5">
        <v>1500</v>
      </c>
      <c r="G226" s="5">
        <v>1500</v>
      </c>
      <c r="H226" s="5">
        <v>1500</v>
      </c>
    </row>
    <row r="227" spans="1:17" s="5" customFormat="1" x14ac:dyDescent="0.15">
      <c r="A227" s="4"/>
      <c r="B227" s="5" t="s">
        <v>40</v>
      </c>
      <c r="L227" s="5">
        <v>1500</v>
      </c>
    </row>
    <row r="228" spans="1:17" s="5" customFormat="1" x14ac:dyDescent="0.15">
      <c r="A228" s="4"/>
      <c r="B228" s="5" t="s">
        <v>151</v>
      </c>
      <c r="H228" s="5">
        <v>1500</v>
      </c>
    </row>
    <row r="229" spans="1:17" s="5" customFormat="1" x14ac:dyDescent="0.15">
      <c r="A229" s="4"/>
      <c r="B229" s="5" t="s">
        <v>99</v>
      </c>
      <c r="C229" s="5">
        <v>1500</v>
      </c>
      <c r="E229" s="5">
        <v>1500</v>
      </c>
      <c r="J229" s="5">
        <v>1500</v>
      </c>
    </row>
    <row r="230" spans="1:17" s="5" customFormat="1" x14ac:dyDescent="0.15">
      <c r="A230" s="4"/>
      <c r="B230" s="5" t="s">
        <v>64</v>
      </c>
      <c r="J230" s="5">
        <v>1500</v>
      </c>
      <c r="L230" s="5">
        <v>1500</v>
      </c>
      <c r="M230" s="5">
        <v>4000</v>
      </c>
    </row>
    <row r="231" spans="1:17" s="5" customFormat="1" x14ac:dyDescent="0.15">
      <c r="A231" s="4"/>
      <c r="B231" s="5" t="s">
        <v>167</v>
      </c>
      <c r="E231" s="5">
        <v>1500</v>
      </c>
    </row>
    <row r="232" spans="1:17" s="5" customFormat="1" x14ac:dyDescent="0.15">
      <c r="A232" s="4"/>
      <c r="B232" s="5" t="s">
        <v>65</v>
      </c>
      <c r="F232" s="5">
        <v>1500</v>
      </c>
      <c r="I232" s="5">
        <v>1500</v>
      </c>
      <c r="M232" s="5">
        <v>1500</v>
      </c>
    </row>
    <row r="233" spans="1:17" s="5" customFormat="1" x14ac:dyDescent="0.15">
      <c r="A233" s="4"/>
      <c r="B233" s="5" t="s">
        <v>131</v>
      </c>
      <c r="E233" s="5">
        <v>1500</v>
      </c>
      <c r="P233" s="5">
        <v>1500</v>
      </c>
    </row>
    <row r="234" spans="1:17" s="5" customFormat="1" x14ac:dyDescent="0.15">
      <c r="A234" s="4"/>
      <c r="B234" s="5" t="s">
        <v>66</v>
      </c>
      <c r="G234" s="5">
        <v>1500</v>
      </c>
    </row>
    <row r="235" spans="1:17" s="5" customFormat="1" x14ac:dyDescent="0.15">
      <c r="A235" s="4"/>
      <c r="B235" s="5" t="s">
        <v>16</v>
      </c>
      <c r="C235" s="5">
        <v>1500</v>
      </c>
      <c r="D235" s="5">
        <v>4000</v>
      </c>
      <c r="E235" s="5">
        <v>5000</v>
      </c>
      <c r="F235" s="5">
        <v>1500</v>
      </c>
      <c r="H235" s="5">
        <v>1500</v>
      </c>
      <c r="J235" s="5">
        <v>14000</v>
      </c>
      <c r="K235" s="5">
        <v>14000</v>
      </c>
      <c r="L235" s="5">
        <v>1500</v>
      </c>
      <c r="M235" s="5">
        <v>14000</v>
      </c>
      <c r="N235" s="5">
        <v>10000</v>
      </c>
      <c r="O235" s="5">
        <v>1500</v>
      </c>
      <c r="P235" s="5">
        <v>4000</v>
      </c>
    </row>
    <row r="236" spans="1:17" s="5" customFormat="1" x14ac:dyDescent="0.15">
      <c r="A236" s="4"/>
      <c r="B236" s="5" t="s">
        <v>72</v>
      </c>
      <c r="J236" s="5">
        <v>1500</v>
      </c>
      <c r="L236" s="5">
        <v>12000</v>
      </c>
      <c r="M236" s="5">
        <v>16000</v>
      </c>
      <c r="N236" s="5">
        <v>1500</v>
      </c>
      <c r="P236" s="5">
        <v>1500</v>
      </c>
    </row>
    <row r="237" spans="1:17" s="5" customFormat="1" x14ac:dyDescent="0.15">
      <c r="A237" s="4"/>
      <c r="B237" s="5" t="s">
        <v>46</v>
      </c>
      <c r="C237" s="5">
        <v>17000</v>
      </c>
      <c r="D237" s="5">
        <v>46000</v>
      </c>
      <c r="E237" s="5">
        <v>24000</v>
      </c>
      <c r="F237" s="5">
        <v>18000</v>
      </c>
      <c r="G237" s="5">
        <v>24000</v>
      </c>
      <c r="H237" s="5">
        <v>3000</v>
      </c>
      <c r="J237" s="5">
        <v>30000</v>
      </c>
      <c r="M237" s="5">
        <v>8000</v>
      </c>
      <c r="N237" s="5">
        <v>18000</v>
      </c>
      <c r="O237" s="5">
        <v>1500</v>
      </c>
      <c r="P237" s="5">
        <v>12000</v>
      </c>
      <c r="Q237" s="5">
        <v>25000</v>
      </c>
    </row>
    <row r="238" spans="1:17" s="5" customFormat="1" x14ac:dyDescent="0.15">
      <c r="A238" s="4"/>
      <c r="B238" s="5" t="s">
        <v>95</v>
      </c>
      <c r="F238" s="5">
        <v>4000</v>
      </c>
      <c r="G238" s="5">
        <v>8000</v>
      </c>
      <c r="H238" s="5">
        <v>4000</v>
      </c>
      <c r="I238" s="5">
        <v>4000</v>
      </c>
      <c r="M238" s="5">
        <v>9000</v>
      </c>
      <c r="N238" s="5">
        <v>11000</v>
      </c>
      <c r="O238" s="5">
        <v>65000</v>
      </c>
      <c r="P238" s="5">
        <v>48000</v>
      </c>
      <c r="Q238" s="5">
        <v>4000</v>
      </c>
    </row>
    <row r="239" spans="1:17" s="5" customFormat="1" x14ac:dyDescent="0.15">
      <c r="A239" s="4"/>
      <c r="B239" s="5" t="s">
        <v>115</v>
      </c>
      <c r="C239" s="5">
        <v>1500</v>
      </c>
      <c r="D239" s="5">
        <v>10000</v>
      </c>
      <c r="E239" s="5">
        <v>8000</v>
      </c>
      <c r="F239" s="5">
        <v>297000</v>
      </c>
      <c r="I239" s="5">
        <v>396000</v>
      </c>
      <c r="J239" s="5">
        <v>261000</v>
      </c>
      <c r="L239" s="5">
        <v>9000</v>
      </c>
      <c r="M239" s="5">
        <v>963000</v>
      </c>
      <c r="N239" s="5">
        <v>8000</v>
      </c>
      <c r="O239" s="5">
        <v>34000</v>
      </c>
      <c r="P239" s="5">
        <v>53000</v>
      </c>
      <c r="Q239" s="5">
        <v>1500</v>
      </c>
    </row>
    <row r="240" spans="1:17" s="5" customFormat="1" x14ac:dyDescent="0.15">
      <c r="A240" s="4"/>
      <c r="B240" s="5" t="s">
        <v>15</v>
      </c>
      <c r="C240" s="5">
        <v>1500</v>
      </c>
      <c r="D240" s="5">
        <v>6000</v>
      </c>
      <c r="I240" s="5">
        <v>4000</v>
      </c>
      <c r="J240" s="5">
        <v>1500</v>
      </c>
      <c r="K240" s="5">
        <v>1500</v>
      </c>
      <c r="L240" s="5">
        <v>4000</v>
      </c>
      <c r="M240" s="5">
        <v>6000</v>
      </c>
      <c r="O240" s="5">
        <v>20000</v>
      </c>
      <c r="P240" s="5">
        <v>8000</v>
      </c>
      <c r="Q240" s="5">
        <v>3000</v>
      </c>
    </row>
    <row r="241" spans="1:17" s="5" customFormat="1" x14ac:dyDescent="0.15">
      <c r="A241" s="4"/>
      <c r="B241" s="5" t="s">
        <v>111</v>
      </c>
      <c r="J241" s="5">
        <v>21000</v>
      </c>
      <c r="M241" s="5">
        <v>23000</v>
      </c>
      <c r="O241" s="5">
        <v>6000</v>
      </c>
    </row>
    <row r="242" spans="1:17" s="5" customFormat="1" x14ac:dyDescent="0.15">
      <c r="A242" s="4"/>
      <c r="B242" s="5" t="s">
        <v>53</v>
      </c>
      <c r="I242" s="5">
        <v>3000</v>
      </c>
      <c r="J242" s="5">
        <v>196000</v>
      </c>
      <c r="M242" s="5">
        <v>245000</v>
      </c>
      <c r="P242" s="5">
        <v>6000</v>
      </c>
    </row>
    <row r="243" spans="1:17" s="5" customFormat="1" x14ac:dyDescent="0.15">
      <c r="A243" s="4"/>
      <c r="B243" s="5" t="s">
        <v>134</v>
      </c>
      <c r="J243" s="5">
        <v>8000</v>
      </c>
    </row>
    <row r="244" spans="1:17" s="5" customFormat="1" x14ac:dyDescent="0.15">
      <c r="A244" s="4"/>
      <c r="B244" s="5" t="s">
        <v>104</v>
      </c>
      <c r="C244" s="5">
        <v>1500</v>
      </c>
      <c r="D244" s="5">
        <v>1500</v>
      </c>
      <c r="E244" s="5">
        <v>1500</v>
      </c>
      <c r="F244" s="5">
        <v>1500</v>
      </c>
      <c r="G244" s="5">
        <v>1500</v>
      </c>
      <c r="H244" s="5">
        <v>1500</v>
      </c>
      <c r="I244" s="5">
        <v>1500</v>
      </c>
      <c r="J244" s="5">
        <v>1500</v>
      </c>
      <c r="K244" s="5">
        <v>1500</v>
      </c>
      <c r="L244" s="5">
        <v>1500</v>
      </c>
      <c r="M244" s="5">
        <v>1500</v>
      </c>
      <c r="N244" s="5">
        <v>1500</v>
      </c>
      <c r="O244" s="5">
        <v>1500</v>
      </c>
      <c r="P244" s="5">
        <v>1500</v>
      </c>
      <c r="Q244" s="5">
        <v>1500</v>
      </c>
    </row>
    <row r="245" spans="1:17" s="5" customFormat="1" x14ac:dyDescent="0.15">
      <c r="A245" s="4"/>
      <c r="B245" s="5" t="s">
        <v>14</v>
      </c>
      <c r="G245" s="5">
        <v>1500</v>
      </c>
    </row>
    <row r="246" spans="1:17" s="5" customFormat="1" x14ac:dyDescent="0.15">
      <c r="A246" s="4"/>
      <c r="B246" s="5" t="s">
        <v>125</v>
      </c>
      <c r="C246" s="5">
        <v>4000</v>
      </c>
      <c r="D246" s="5">
        <v>1500</v>
      </c>
      <c r="E246" s="5">
        <v>25000</v>
      </c>
      <c r="I246" s="5">
        <v>11000</v>
      </c>
      <c r="M246" s="5">
        <v>7000</v>
      </c>
      <c r="N246" s="5">
        <v>11000</v>
      </c>
      <c r="O246" s="5">
        <v>8000</v>
      </c>
      <c r="P246" s="5">
        <v>17000</v>
      </c>
      <c r="Q246" s="5">
        <v>1500</v>
      </c>
    </row>
    <row r="247" spans="1:17" s="5" customFormat="1" x14ac:dyDescent="0.15">
      <c r="A247" s="4"/>
      <c r="B247" s="5" t="s">
        <v>3</v>
      </c>
      <c r="J247" s="5">
        <v>21000</v>
      </c>
      <c r="K247" s="5">
        <v>6000</v>
      </c>
      <c r="Q247" s="5">
        <v>10000</v>
      </c>
    </row>
    <row r="248" spans="1:17" s="5" customFormat="1" x14ac:dyDescent="0.15">
      <c r="A248" s="4"/>
      <c r="B248" s="5" t="s">
        <v>74</v>
      </c>
      <c r="F248" s="5">
        <v>32000</v>
      </c>
      <c r="I248" s="5">
        <v>12000</v>
      </c>
      <c r="J248" s="5">
        <v>6000</v>
      </c>
      <c r="L248" s="5">
        <v>6000</v>
      </c>
      <c r="M248" s="5">
        <v>11000</v>
      </c>
      <c r="O248" s="5">
        <v>11000</v>
      </c>
    </row>
    <row r="249" spans="1:17" s="5" customFormat="1" x14ac:dyDescent="0.15">
      <c r="A249" s="4"/>
      <c r="B249" s="5" t="s">
        <v>138</v>
      </c>
      <c r="C249" s="5">
        <v>2628000</v>
      </c>
      <c r="D249" s="5">
        <v>1548000</v>
      </c>
      <c r="E249" s="5">
        <v>545000</v>
      </c>
      <c r="F249" s="5">
        <v>5409000</v>
      </c>
      <c r="G249" s="5">
        <v>839000</v>
      </c>
      <c r="H249" s="5">
        <v>83000</v>
      </c>
      <c r="I249" s="5">
        <v>1179000</v>
      </c>
      <c r="J249" s="5">
        <v>1305000</v>
      </c>
      <c r="K249" s="5">
        <v>1917000</v>
      </c>
      <c r="L249" s="5">
        <v>135000</v>
      </c>
      <c r="M249" s="5">
        <v>801000</v>
      </c>
      <c r="N249" s="5">
        <v>2223000</v>
      </c>
      <c r="O249" s="5">
        <v>170000</v>
      </c>
      <c r="P249" s="5">
        <v>1395000</v>
      </c>
      <c r="Q249" s="5">
        <v>292000</v>
      </c>
    </row>
    <row r="250" spans="1:17" s="5" customFormat="1" x14ac:dyDescent="0.15">
      <c r="A250" s="4"/>
      <c r="B250" s="5" t="s">
        <v>75</v>
      </c>
      <c r="C250" s="5">
        <v>1500</v>
      </c>
      <c r="E250" s="5">
        <v>6000</v>
      </c>
      <c r="G250" s="5">
        <v>1500</v>
      </c>
      <c r="H250" s="5">
        <v>1500</v>
      </c>
      <c r="J250" s="5">
        <v>4000</v>
      </c>
      <c r="K250" s="5">
        <v>1500</v>
      </c>
      <c r="M250" s="5">
        <v>1500</v>
      </c>
      <c r="N250" s="5">
        <v>1500</v>
      </c>
      <c r="Q250" s="5">
        <v>3000</v>
      </c>
    </row>
    <row r="251" spans="1:17" s="5" customFormat="1" x14ac:dyDescent="0.15">
      <c r="A251" s="4"/>
      <c r="B251" s="5" t="s">
        <v>139</v>
      </c>
      <c r="D251" s="5">
        <v>1500</v>
      </c>
      <c r="E251" s="5">
        <v>6000</v>
      </c>
      <c r="F251" s="5">
        <v>4000</v>
      </c>
      <c r="G251" s="5">
        <v>24000</v>
      </c>
      <c r="I251" s="5">
        <v>8000</v>
      </c>
      <c r="J251" s="5">
        <v>105000</v>
      </c>
      <c r="L251" s="5">
        <v>8000</v>
      </c>
      <c r="M251" s="5">
        <v>20000</v>
      </c>
      <c r="N251" s="5">
        <v>1500</v>
      </c>
      <c r="O251" s="5">
        <v>11000</v>
      </c>
      <c r="P251" s="5">
        <v>3000</v>
      </c>
      <c r="Q251" s="5">
        <v>3000</v>
      </c>
    </row>
    <row r="252" spans="1:17" s="5" customFormat="1" x14ac:dyDescent="0.15">
      <c r="A252" s="4"/>
      <c r="B252" s="5" t="s">
        <v>168</v>
      </c>
      <c r="F252" s="5">
        <v>8000</v>
      </c>
      <c r="J252" s="5">
        <v>4000</v>
      </c>
      <c r="M252" s="5">
        <v>19000</v>
      </c>
    </row>
    <row r="253" spans="1:17" s="5" customFormat="1" x14ac:dyDescent="0.15">
      <c r="A253" s="4"/>
      <c r="B253" s="5" t="s">
        <v>181</v>
      </c>
      <c r="M253" s="5">
        <v>5000</v>
      </c>
      <c r="N253" s="5">
        <v>14000</v>
      </c>
      <c r="O253" s="5">
        <v>12000</v>
      </c>
    </row>
    <row r="254" spans="1:17" s="5" customFormat="1" x14ac:dyDescent="0.15">
      <c r="A254" s="4"/>
      <c r="B254" s="5" t="s">
        <v>140</v>
      </c>
      <c r="C254" s="5">
        <v>16000</v>
      </c>
      <c r="F254" s="5">
        <v>16000</v>
      </c>
      <c r="G254" s="5">
        <v>14000</v>
      </c>
      <c r="I254" s="5">
        <v>45000</v>
      </c>
      <c r="J254" s="5">
        <v>61000</v>
      </c>
      <c r="K254" s="5">
        <v>20000</v>
      </c>
      <c r="L254" s="5">
        <v>5000</v>
      </c>
      <c r="M254" s="5">
        <v>25000</v>
      </c>
      <c r="Q254" s="5">
        <v>8000</v>
      </c>
    </row>
    <row r="255" spans="1:17" s="5" customFormat="1" x14ac:dyDescent="0.15">
      <c r="A255" s="4"/>
      <c r="B255" s="5" t="s">
        <v>169</v>
      </c>
      <c r="F255" s="5">
        <v>4000</v>
      </c>
      <c r="J255" s="5">
        <v>5000</v>
      </c>
      <c r="K255" s="5">
        <v>1500</v>
      </c>
      <c r="P255" s="5">
        <v>5000</v>
      </c>
    </row>
    <row r="256" spans="1:17" s="5" customFormat="1" x14ac:dyDescent="0.15">
      <c r="A256" s="4"/>
      <c r="B256" s="5" t="s">
        <v>97</v>
      </c>
      <c r="C256" s="5">
        <v>33000</v>
      </c>
      <c r="E256" s="5">
        <v>1500</v>
      </c>
      <c r="F256" s="5">
        <v>351000</v>
      </c>
      <c r="H256" s="5">
        <v>4000</v>
      </c>
      <c r="I256" s="5">
        <v>106000</v>
      </c>
      <c r="J256" s="5">
        <v>682000</v>
      </c>
      <c r="L256" s="5">
        <v>9000</v>
      </c>
      <c r="M256" s="5">
        <v>774000</v>
      </c>
      <c r="N256" s="5">
        <v>339000</v>
      </c>
      <c r="O256" s="5">
        <v>118000</v>
      </c>
      <c r="P256" s="5">
        <v>1044000</v>
      </c>
      <c r="Q256" s="5">
        <v>17000</v>
      </c>
    </row>
    <row r="257" spans="1:17" s="5" customFormat="1" x14ac:dyDescent="0.15">
      <c r="A257" s="4"/>
      <c r="B257" s="5" t="s">
        <v>170</v>
      </c>
      <c r="E257" s="5">
        <v>1500</v>
      </c>
      <c r="G257" s="5">
        <v>1500</v>
      </c>
      <c r="H257" s="5">
        <v>4000</v>
      </c>
      <c r="Q257" s="5">
        <v>4000</v>
      </c>
    </row>
    <row r="258" spans="1:17" s="5" customFormat="1" x14ac:dyDescent="0.15">
      <c r="A258" s="4"/>
      <c r="B258" s="5" t="s">
        <v>98</v>
      </c>
      <c r="C258" s="5">
        <v>5000</v>
      </c>
      <c r="D258" s="5">
        <v>8000</v>
      </c>
      <c r="E258" s="5">
        <v>1500</v>
      </c>
      <c r="F258" s="5">
        <v>15000</v>
      </c>
      <c r="J258" s="5">
        <v>5000</v>
      </c>
      <c r="K258" s="5">
        <v>3000</v>
      </c>
      <c r="M258" s="5">
        <v>4000</v>
      </c>
      <c r="N258" s="5">
        <v>4000</v>
      </c>
    </row>
    <row r="259" spans="1:17" s="5" customFormat="1" x14ac:dyDescent="0.15">
      <c r="A259" s="4"/>
      <c r="B259" s="5" t="s">
        <v>158</v>
      </c>
      <c r="O259" s="5">
        <v>6000</v>
      </c>
      <c r="P259" s="5">
        <v>1500</v>
      </c>
      <c r="Q259" s="5">
        <v>1500</v>
      </c>
    </row>
    <row r="260" spans="1:17" s="5" customFormat="1" x14ac:dyDescent="0.15">
      <c r="A260" s="4"/>
      <c r="B260" s="5" t="s">
        <v>142</v>
      </c>
      <c r="C260" s="5">
        <v>1500</v>
      </c>
      <c r="F260" s="5">
        <v>1500</v>
      </c>
      <c r="I260" s="5">
        <v>10000</v>
      </c>
      <c r="J260" s="5">
        <v>4000</v>
      </c>
      <c r="N260" s="5">
        <v>1500</v>
      </c>
      <c r="O260" s="5">
        <v>14000</v>
      </c>
      <c r="P260" s="5">
        <v>5000</v>
      </c>
      <c r="Q260" s="5">
        <v>4000</v>
      </c>
    </row>
    <row r="261" spans="1:17" s="5" customFormat="1" x14ac:dyDescent="0.15">
      <c r="A261" s="4"/>
      <c r="B261" s="5" t="s">
        <v>143</v>
      </c>
      <c r="C261" s="5">
        <v>17000</v>
      </c>
      <c r="D261" s="5">
        <v>35000</v>
      </c>
      <c r="E261" s="5">
        <v>52000</v>
      </c>
      <c r="F261" s="5">
        <v>8000</v>
      </c>
      <c r="G261" s="5">
        <v>21000</v>
      </c>
      <c r="H261" s="5">
        <v>4000</v>
      </c>
      <c r="I261" s="5">
        <v>13000</v>
      </c>
      <c r="J261" s="5">
        <v>28000</v>
      </c>
      <c r="K261" s="5">
        <v>4000</v>
      </c>
      <c r="M261" s="5">
        <v>7000</v>
      </c>
      <c r="O261" s="5">
        <v>4000</v>
      </c>
      <c r="P261" s="5">
        <v>5000</v>
      </c>
    </row>
    <row r="262" spans="1:17" s="5" customFormat="1" x14ac:dyDescent="0.15">
      <c r="A262" s="4"/>
      <c r="B262" s="5" t="s">
        <v>76</v>
      </c>
      <c r="J262" s="5">
        <v>3000</v>
      </c>
      <c r="O262" s="5">
        <v>1500</v>
      </c>
      <c r="P262" s="5">
        <v>3000</v>
      </c>
    </row>
    <row r="263" spans="1:17" s="5" customFormat="1" x14ac:dyDescent="0.15">
      <c r="A263" s="4"/>
      <c r="B263" s="5" t="s">
        <v>108</v>
      </c>
      <c r="D263" s="5">
        <v>4000</v>
      </c>
      <c r="F263" s="5">
        <v>19000</v>
      </c>
      <c r="I263" s="5">
        <v>26000</v>
      </c>
      <c r="K263" s="5">
        <v>9000</v>
      </c>
      <c r="M263" s="5">
        <v>33000</v>
      </c>
      <c r="P263" s="5">
        <v>30000</v>
      </c>
    </row>
    <row r="264" spans="1:17" s="5" customFormat="1" x14ac:dyDescent="0.15">
      <c r="A264" s="4"/>
      <c r="B264" s="5" t="s">
        <v>0</v>
      </c>
      <c r="O264" s="5">
        <v>1500</v>
      </c>
    </row>
    <row r="265" spans="1:17" s="5" customFormat="1" x14ac:dyDescent="0.15">
      <c r="A265" s="4"/>
      <c r="B265" s="5" t="s">
        <v>13</v>
      </c>
      <c r="J265" s="5">
        <v>522000</v>
      </c>
      <c r="K265" s="5">
        <v>16000</v>
      </c>
      <c r="L265" s="5">
        <v>1500</v>
      </c>
      <c r="M265" s="5">
        <v>711000</v>
      </c>
      <c r="N265" s="5">
        <v>84000</v>
      </c>
    </row>
    <row r="266" spans="1:17" s="5" customFormat="1" x14ac:dyDescent="0.15">
      <c r="A266" s="4"/>
      <c r="B266" s="5" t="s">
        <v>52</v>
      </c>
      <c r="D266" s="5">
        <v>1500</v>
      </c>
      <c r="I266" s="5">
        <v>1500</v>
      </c>
      <c r="J266" s="5">
        <v>30000</v>
      </c>
      <c r="K266" s="5">
        <v>28000</v>
      </c>
      <c r="L266" s="5">
        <v>38000</v>
      </c>
      <c r="M266" s="5">
        <v>90000</v>
      </c>
      <c r="N266" s="5">
        <v>144000</v>
      </c>
    </row>
    <row r="267" spans="1:17" s="5" customFormat="1" x14ac:dyDescent="0.15">
      <c r="A267" s="4"/>
      <c r="B267" s="5" t="s">
        <v>150</v>
      </c>
      <c r="C267" s="5">
        <v>8000</v>
      </c>
      <c r="D267" s="5">
        <v>12000</v>
      </c>
      <c r="E267" s="5">
        <v>12000</v>
      </c>
      <c r="F267" s="5">
        <v>60000</v>
      </c>
      <c r="G267" s="5">
        <v>18000</v>
      </c>
      <c r="H267" s="5">
        <v>1500</v>
      </c>
      <c r="I267" s="5">
        <v>14000</v>
      </c>
      <c r="J267" s="5">
        <v>18000</v>
      </c>
      <c r="K267" s="5">
        <v>24000</v>
      </c>
      <c r="L267" s="5">
        <v>8000</v>
      </c>
      <c r="M267" s="5">
        <v>6000</v>
      </c>
      <c r="N267" s="5">
        <v>4000</v>
      </c>
      <c r="O267" s="5">
        <v>4000</v>
      </c>
      <c r="P267" s="5">
        <v>18000</v>
      </c>
      <c r="Q267" s="5">
        <v>1500</v>
      </c>
    </row>
    <row r="268" spans="1:17" s="5" customFormat="1" x14ac:dyDescent="0.15">
      <c r="A268" s="4"/>
      <c r="B268" s="5" t="s">
        <v>69</v>
      </c>
      <c r="C268" s="5">
        <v>84000</v>
      </c>
      <c r="D268" s="5">
        <v>44000</v>
      </c>
      <c r="E268" s="5">
        <v>46000</v>
      </c>
      <c r="F268" s="5">
        <v>88000</v>
      </c>
      <c r="G268" s="5">
        <v>20000</v>
      </c>
      <c r="H268" s="5">
        <v>20000</v>
      </c>
      <c r="I268" s="5">
        <v>116000</v>
      </c>
      <c r="J268" s="5">
        <v>60000</v>
      </c>
      <c r="K268" s="5">
        <v>102000</v>
      </c>
      <c r="L268" s="5">
        <v>88000</v>
      </c>
      <c r="M268" s="5">
        <v>198000</v>
      </c>
      <c r="N268" s="5">
        <v>246000</v>
      </c>
      <c r="O268" s="5">
        <v>16000</v>
      </c>
      <c r="P268" s="5">
        <v>82000</v>
      </c>
      <c r="Q268" s="5">
        <v>18000</v>
      </c>
    </row>
    <row r="269" spans="1:17" s="5" customFormat="1" x14ac:dyDescent="0.15">
      <c r="A269" s="6"/>
      <c r="B269" s="5" t="s">
        <v>129</v>
      </c>
      <c r="H269" s="5">
        <v>1</v>
      </c>
      <c r="N269" s="5">
        <v>2</v>
      </c>
    </row>
    <row r="270" spans="1:17" s="5" customFormat="1" x14ac:dyDescent="0.15">
      <c r="A270" s="4"/>
      <c r="B270" s="5" t="s">
        <v>165</v>
      </c>
      <c r="D270" s="5">
        <v>8</v>
      </c>
      <c r="E270" s="5">
        <v>46</v>
      </c>
      <c r="F270" s="5">
        <v>1</v>
      </c>
      <c r="G270" s="5">
        <v>24</v>
      </c>
      <c r="H270" s="5">
        <v>4</v>
      </c>
      <c r="I270" s="5">
        <v>1</v>
      </c>
      <c r="K270" s="5">
        <v>1</v>
      </c>
      <c r="M270" s="5">
        <v>2</v>
      </c>
    </row>
    <row r="271" spans="1:17" s="5" customFormat="1" x14ac:dyDescent="0.15">
      <c r="A271" s="4"/>
      <c r="B271" s="5" t="s">
        <v>23</v>
      </c>
      <c r="C271" s="5">
        <v>1</v>
      </c>
      <c r="D271" s="5">
        <v>2</v>
      </c>
      <c r="E271" s="5">
        <v>12</v>
      </c>
      <c r="G271" s="5">
        <v>3</v>
      </c>
      <c r="H271" s="5">
        <v>1</v>
      </c>
      <c r="J271" s="5">
        <v>2</v>
      </c>
    </row>
    <row r="272" spans="1:17" s="5" customFormat="1" x14ac:dyDescent="0.15">
      <c r="A272" s="4"/>
      <c r="B272" s="5" t="s">
        <v>131</v>
      </c>
      <c r="J272" s="5">
        <v>4</v>
      </c>
    </row>
    <row r="273" spans="1:17" s="5" customFormat="1" x14ac:dyDescent="0.15">
      <c r="A273" s="4"/>
      <c r="B273" s="5" t="s">
        <v>109</v>
      </c>
      <c r="E273" s="5">
        <v>4</v>
      </c>
      <c r="G273" s="5">
        <v>17</v>
      </c>
      <c r="H273" s="5">
        <v>1</v>
      </c>
    </row>
    <row r="274" spans="1:17" s="5" customFormat="1" x14ac:dyDescent="0.15">
      <c r="A274" s="4"/>
      <c r="B274" s="5" t="s">
        <v>100</v>
      </c>
      <c r="C274" s="5">
        <v>4</v>
      </c>
      <c r="D274" s="5">
        <v>1</v>
      </c>
      <c r="E274" s="5">
        <v>4</v>
      </c>
      <c r="F274" s="5">
        <v>1</v>
      </c>
      <c r="G274" s="5">
        <v>31</v>
      </c>
      <c r="H274" s="5">
        <v>6</v>
      </c>
      <c r="I274" s="5">
        <v>1</v>
      </c>
    </row>
    <row r="275" spans="1:17" s="5" customFormat="1" x14ac:dyDescent="0.15">
      <c r="A275" s="4"/>
      <c r="B275" s="5" t="s">
        <v>102</v>
      </c>
      <c r="G275" s="5">
        <v>6</v>
      </c>
    </row>
    <row r="276" spans="1:17" s="5" customFormat="1" x14ac:dyDescent="0.15">
      <c r="A276" s="4"/>
      <c r="B276" s="5" t="s">
        <v>59</v>
      </c>
      <c r="G276" s="5">
        <v>1</v>
      </c>
    </row>
    <row r="277" spans="1:17" s="5" customFormat="1" x14ac:dyDescent="0.15">
      <c r="A277" s="4"/>
      <c r="B277" s="5" t="s">
        <v>119</v>
      </c>
      <c r="C277" s="5">
        <v>34</v>
      </c>
      <c r="D277" s="5">
        <v>30</v>
      </c>
      <c r="E277" s="5">
        <v>2</v>
      </c>
      <c r="F277" s="5">
        <v>3</v>
      </c>
      <c r="G277" s="5">
        <v>52</v>
      </c>
      <c r="H277" s="5">
        <v>1</v>
      </c>
      <c r="I277" s="5">
        <v>60</v>
      </c>
      <c r="K277" s="5">
        <v>2</v>
      </c>
    </row>
    <row r="278" spans="1:17" s="5" customFormat="1" x14ac:dyDescent="0.15">
      <c r="A278" s="4"/>
      <c r="B278" s="5" t="s">
        <v>127</v>
      </c>
      <c r="C278" s="5">
        <v>969</v>
      </c>
      <c r="D278" s="5">
        <v>510</v>
      </c>
      <c r="E278" s="5">
        <v>338</v>
      </c>
      <c r="F278" s="5">
        <v>390</v>
      </c>
      <c r="G278" s="5">
        <v>273</v>
      </c>
      <c r="H278" s="5">
        <v>227</v>
      </c>
      <c r="I278" s="5">
        <v>54</v>
      </c>
      <c r="J278" s="5">
        <v>88</v>
      </c>
      <c r="K278" s="5">
        <v>264</v>
      </c>
      <c r="L278" s="5">
        <v>28</v>
      </c>
      <c r="M278" s="5">
        <v>46</v>
      </c>
      <c r="N278" s="5">
        <v>748</v>
      </c>
      <c r="O278" s="5">
        <v>206</v>
      </c>
      <c r="P278" s="5">
        <v>210</v>
      </c>
      <c r="Q278" s="5">
        <v>66</v>
      </c>
    </row>
    <row r="279" spans="1:17" s="5" customFormat="1" x14ac:dyDescent="0.15">
      <c r="A279" s="4"/>
      <c r="B279" s="5" t="s">
        <v>120</v>
      </c>
      <c r="H279" s="5">
        <v>1</v>
      </c>
      <c r="J279" s="5">
        <v>1</v>
      </c>
      <c r="N279" s="5">
        <v>1</v>
      </c>
      <c r="P279" s="5">
        <v>1</v>
      </c>
      <c r="Q279" s="5">
        <v>2</v>
      </c>
    </row>
    <row r="280" spans="1:17" s="5" customFormat="1" x14ac:dyDescent="0.15">
      <c r="A280" s="4"/>
      <c r="B280" s="5" t="s">
        <v>171</v>
      </c>
      <c r="E280" s="5">
        <v>1</v>
      </c>
      <c r="G280" s="5">
        <v>3</v>
      </c>
      <c r="H280" s="5">
        <v>3</v>
      </c>
      <c r="I280" s="5">
        <v>3</v>
      </c>
      <c r="J280" s="5">
        <v>3</v>
      </c>
      <c r="K280" s="5">
        <v>8</v>
      </c>
      <c r="L280" s="5">
        <v>2</v>
      </c>
      <c r="M280" s="5">
        <v>2</v>
      </c>
      <c r="N280" s="5">
        <v>5</v>
      </c>
      <c r="O280" s="5">
        <v>1</v>
      </c>
      <c r="P280" s="5">
        <v>1</v>
      </c>
      <c r="Q280" s="5">
        <v>6</v>
      </c>
    </row>
    <row r="281" spans="1:17" s="5" customFormat="1" x14ac:dyDescent="0.15">
      <c r="A281" s="4"/>
      <c r="B281" s="5" t="s">
        <v>136</v>
      </c>
      <c r="D281" s="5">
        <v>8</v>
      </c>
      <c r="E281" s="5">
        <v>6</v>
      </c>
      <c r="G281" s="5">
        <v>6</v>
      </c>
      <c r="H281" s="5">
        <v>4</v>
      </c>
      <c r="L281" s="5">
        <v>1</v>
      </c>
      <c r="N281" s="5">
        <v>1</v>
      </c>
    </row>
    <row r="282" spans="1:17" s="5" customFormat="1" x14ac:dyDescent="0.15">
      <c r="A282" s="4"/>
      <c r="B282" s="5" t="s">
        <v>103</v>
      </c>
      <c r="C282" s="5">
        <v>273</v>
      </c>
      <c r="D282" s="5">
        <v>425</v>
      </c>
      <c r="E282" s="5">
        <v>496</v>
      </c>
      <c r="F282" s="5">
        <v>440</v>
      </c>
      <c r="G282" s="5">
        <v>484</v>
      </c>
      <c r="H282" s="5">
        <v>121</v>
      </c>
      <c r="I282" s="5">
        <v>173</v>
      </c>
      <c r="J282" s="5">
        <v>386</v>
      </c>
      <c r="K282" s="5">
        <v>512</v>
      </c>
      <c r="L282" s="5">
        <v>12</v>
      </c>
      <c r="M282" s="5">
        <v>110</v>
      </c>
      <c r="N282" s="5">
        <v>638</v>
      </c>
      <c r="O282" s="5">
        <v>105</v>
      </c>
      <c r="P282" s="5">
        <v>30</v>
      </c>
      <c r="Q282" s="5">
        <v>155</v>
      </c>
    </row>
    <row r="283" spans="1:17" s="5" customFormat="1" x14ac:dyDescent="0.15">
      <c r="A283" s="4"/>
      <c r="B283" s="5" t="s">
        <v>183</v>
      </c>
      <c r="C283" s="5">
        <v>16</v>
      </c>
      <c r="D283" s="5">
        <v>8</v>
      </c>
      <c r="E283" s="5">
        <v>6</v>
      </c>
      <c r="F283" s="5">
        <v>2</v>
      </c>
      <c r="G283" s="5">
        <v>4</v>
      </c>
      <c r="H283" s="5">
        <v>8</v>
      </c>
      <c r="I283" s="5">
        <v>2</v>
      </c>
      <c r="K283" s="5">
        <v>8</v>
      </c>
      <c r="N283" s="5">
        <v>10</v>
      </c>
      <c r="Q283" s="5">
        <v>7</v>
      </c>
    </row>
    <row r="284" spans="1:17" s="5" customFormat="1" x14ac:dyDescent="0.15">
      <c r="A284" s="4"/>
      <c r="B284" s="5" t="s">
        <v>58</v>
      </c>
      <c r="E284" s="5">
        <v>14</v>
      </c>
      <c r="F284" s="5">
        <v>16</v>
      </c>
      <c r="G284" s="5">
        <v>21</v>
      </c>
      <c r="H284" s="5">
        <v>61</v>
      </c>
      <c r="I284" s="5">
        <v>6</v>
      </c>
      <c r="J284" s="5">
        <v>2</v>
      </c>
      <c r="K284" s="5">
        <v>8</v>
      </c>
      <c r="L284" s="5">
        <v>5</v>
      </c>
      <c r="N284" s="5">
        <v>4</v>
      </c>
      <c r="Q284" s="5">
        <v>3</v>
      </c>
    </row>
    <row r="285" spans="1:17" s="5" customFormat="1" x14ac:dyDescent="0.15">
      <c r="A285" s="4"/>
      <c r="B285" s="5" t="s">
        <v>133</v>
      </c>
      <c r="C285" s="5">
        <v>10</v>
      </c>
      <c r="D285" s="5">
        <v>12</v>
      </c>
      <c r="E285" s="5">
        <v>24</v>
      </c>
      <c r="F285" s="5">
        <v>28</v>
      </c>
      <c r="G285" s="5">
        <v>30</v>
      </c>
      <c r="H285" s="5">
        <v>35</v>
      </c>
      <c r="I285" s="5">
        <v>1</v>
      </c>
      <c r="J285" s="5">
        <v>3</v>
      </c>
      <c r="K285" s="5">
        <v>6</v>
      </c>
      <c r="L285" s="5">
        <v>4</v>
      </c>
      <c r="N285" s="5">
        <v>16</v>
      </c>
      <c r="O285" s="5">
        <v>9</v>
      </c>
      <c r="P285" s="5">
        <v>2</v>
      </c>
      <c r="Q285" s="5">
        <v>9</v>
      </c>
    </row>
    <row r="286" spans="1:17" s="5" customFormat="1" x14ac:dyDescent="0.15">
      <c r="A286" s="4"/>
      <c r="B286" s="5" t="s">
        <v>77</v>
      </c>
      <c r="G286" s="5">
        <v>1</v>
      </c>
      <c r="N286" s="5">
        <v>2</v>
      </c>
      <c r="O286" s="5">
        <v>4</v>
      </c>
    </row>
    <row r="287" spans="1:17" s="5" customFormat="1" x14ac:dyDescent="0.15">
      <c r="A287" s="4"/>
      <c r="B287" s="5" t="s">
        <v>160</v>
      </c>
      <c r="C287" s="5">
        <v>14</v>
      </c>
      <c r="D287" s="5">
        <v>20</v>
      </c>
      <c r="E287" s="5">
        <v>16</v>
      </c>
      <c r="G287" s="5">
        <v>26</v>
      </c>
      <c r="H287" s="5">
        <v>75</v>
      </c>
      <c r="I287" s="5">
        <v>8</v>
      </c>
      <c r="J287" s="5">
        <v>3</v>
      </c>
      <c r="K287" s="5">
        <v>3</v>
      </c>
      <c r="O287" s="5">
        <v>6</v>
      </c>
      <c r="Q287" s="5">
        <v>59</v>
      </c>
    </row>
    <row r="288" spans="1:17" s="5" customFormat="1" x14ac:dyDescent="0.15">
      <c r="A288" s="4"/>
      <c r="B288" s="5" t="s">
        <v>60</v>
      </c>
      <c r="E288" s="5">
        <v>1</v>
      </c>
      <c r="G288" s="5">
        <v>1</v>
      </c>
      <c r="J288" s="5">
        <v>2</v>
      </c>
      <c r="Q288" s="5">
        <v>1</v>
      </c>
    </row>
    <row r="289" spans="1:17" s="5" customFormat="1" x14ac:dyDescent="0.15">
      <c r="A289" s="4"/>
      <c r="B289" s="5" t="s">
        <v>112</v>
      </c>
      <c r="E289" s="5">
        <v>32</v>
      </c>
      <c r="F289" s="5">
        <v>12</v>
      </c>
      <c r="G289" s="5">
        <v>13</v>
      </c>
      <c r="H289" s="5">
        <v>15</v>
      </c>
      <c r="J289" s="5">
        <v>7</v>
      </c>
      <c r="K289" s="5">
        <v>2</v>
      </c>
      <c r="L289" s="5">
        <v>30</v>
      </c>
      <c r="N289" s="5">
        <v>23</v>
      </c>
      <c r="O289" s="5">
        <v>16</v>
      </c>
      <c r="P289" s="5">
        <v>3</v>
      </c>
      <c r="Q289" s="5">
        <v>10</v>
      </c>
    </row>
    <row r="290" spans="1:17" s="5" customFormat="1" x14ac:dyDescent="0.15">
      <c r="A290" s="4"/>
      <c r="B290" s="5" t="s">
        <v>121</v>
      </c>
      <c r="D290" s="5">
        <v>2</v>
      </c>
      <c r="E290" s="5">
        <v>16</v>
      </c>
      <c r="F290" s="5">
        <v>48</v>
      </c>
      <c r="G290" s="5">
        <v>35</v>
      </c>
      <c r="H290" s="5">
        <v>58</v>
      </c>
      <c r="I290" s="5">
        <v>2</v>
      </c>
      <c r="J290" s="5">
        <v>3</v>
      </c>
      <c r="K290" s="5">
        <v>3</v>
      </c>
      <c r="M290" s="5">
        <v>1</v>
      </c>
      <c r="N290" s="5">
        <v>3</v>
      </c>
      <c r="O290" s="5">
        <v>6</v>
      </c>
      <c r="P290" s="5">
        <v>6</v>
      </c>
      <c r="Q290" s="5">
        <v>2</v>
      </c>
    </row>
    <row r="291" spans="1:17" s="5" customFormat="1" x14ac:dyDescent="0.15">
      <c r="A291" s="4"/>
      <c r="B291" s="5" t="s">
        <v>124</v>
      </c>
      <c r="D291" s="5">
        <v>44</v>
      </c>
      <c r="E291" s="5">
        <v>156</v>
      </c>
      <c r="F291" s="5">
        <v>332</v>
      </c>
      <c r="G291" s="5">
        <v>143</v>
      </c>
      <c r="H291" s="5">
        <v>131</v>
      </c>
      <c r="I291" s="5">
        <v>7</v>
      </c>
      <c r="J291" s="5">
        <v>11</v>
      </c>
      <c r="K291" s="5">
        <v>13</v>
      </c>
      <c r="L291" s="5">
        <v>8</v>
      </c>
      <c r="M291" s="5">
        <v>14</v>
      </c>
      <c r="N291" s="5">
        <v>98</v>
      </c>
      <c r="O291" s="5">
        <v>78</v>
      </c>
      <c r="P291" s="5">
        <v>91</v>
      </c>
      <c r="Q291" s="5">
        <v>25</v>
      </c>
    </row>
    <row r="292" spans="1:17" s="5" customFormat="1" x14ac:dyDescent="0.15">
      <c r="A292" s="4"/>
      <c r="B292" s="5" t="s">
        <v>43</v>
      </c>
      <c r="C292" s="5">
        <v>22</v>
      </c>
      <c r="D292" s="5">
        <v>24</v>
      </c>
      <c r="E292" s="5">
        <v>32</v>
      </c>
      <c r="F292" s="5">
        <v>132</v>
      </c>
      <c r="G292" s="5">
        <v>131</v>
      </c>
      <c r="H292" s="5">
        <v>15</v>
      </c>
      <c r="I292" s="5">
        <v>29</v>
      </c>
      <c r="J292" s="5">
        <v>30</v>
      </c>
      <c r="K292" s="5">
        <v>28</v>
      </c>
      <c r="L292" s="5">
        <v>8</v>
      </c>
      <c r="M292" s="5">
        <v>4</v>
      </c>
      <c r="N292" s="5">
        <v>49</v>
      </c>
      <c r="O292" s="5">
        <v>81</v>
      </c>
      <c r="P292" s="5">
        <v>40</v>
      </c>
      <c r="Q292" s="5">
        <v>59</v>
      </c>
    </row>
    <row r="293" spans="1:17" s="5" customFormat="1" x14ac:dyDescent="0.15">
      <c r="A293" s="4"/>
      <c r="B293" s="5" t="s">
        <v>118</v>
      </c>
      <c r="D293" s="5">
        <v>4</v>
      </c>
      <c r="E293" s="5">
        <v>2</v>
      </c>
      <c r="F293" s="5">
        <v>3</v>
      </c>
      <c r="G293" s="5">
        <v>5</v>
      </c>
      <c r="H293" s="5">
        <v>9</v>
      </c>
      <c r="K293" s="5">
        <v>1</v>
      </c>
      <c r="L293" s="5">
        <v>1</v>
      </c>
      <c r="N293" s="5">
        <v>3</v>
      </c>
      <c r="O293" s="5">
        <v>2</v>
      </c>
      <c r="P293" s="5">
        <v>3</v>
      </c>
      <c r="Q293" s="5">
        <v>3</v>
      </c>
    </row>
    <row r="294" spans="1:17" s="5" customFormat="1" x14ac:dyDescent="0.15">
      <c r="A294" s="4"/>
      <c r="B294" s="5" t="s">
        <v>101</v>
      </c>
    </row>
    <row r="295" spans="1:17" s="5" customFormat="1" x14ac:dyDescent="0.15">
      <c r="A295" s="6" t="s">
        <v>31</v>
      </c>
      <c r="B295" s="5" t="s">
        <v>62</v>
      </c>
      <c r="C295" s="5">
        <v>18000</v>
      </c>
      <c r="E295" s="5">
        <v>18000</v>
      </c>
      <c r="F295" s="5">
        <v>8000</v>
      </c>
      <c r="G295" s="5">
        <v>1500</v>
      </c>
      <c r="H295" s="5">
        <v>16000</v>
      </c>
      <c r="J295" s="5">
        <v>8000</v>
      </c>
      <c r="K295" s="5">
        <v>1500</v>
      </c>
      <c r="L295" s="5">
        <v>4000</v>
      </c>
      <c r="M295" s="5">
        <v>18000</v>
      </c>
      <c r="N295" s="5">
        <v>10000</v>
      </c>
      <c r="O295" s="5">
        <v>14000</v>
      </c>
      <c r="P295" s="5">
        <v>14000</v>
      </c>
      <c r="Q295" s="5">
        <v>1500</v>
      </c>
    </row>
    <row r="296" spans="1:17" s="5" customFormat="1" x14ac:dyDescent="0.15">
      <c r="A296" s="4"/>
      <c r="B296" s="5" t="s">
        <v>144</v>
      </c>
      <c r="L296" s="5">
        <v>1500</v>
      </c>
      <c r="Q296" s="5">
        <v>1500</v>
      </c>
    </row>
    <row r="297" spans="1:17" s="5" customFormat="1" x14ac:dyDescent="0.15">
      <c r="A297" s="4"/>
      <c r="B297" s="5" t="s">
        <v>45</v>
      </c>
      <c r="C297" s="5">
        <v>1500</v>
      </c>
      <c r="D297" s="5">
        <v>4000</v>
      </c>
      <c r="E297" s="5">
        <v>6000</v>
      </c>
      <c r="F297" s="5">
        <v>4000</v>
      </c>
      <c r="G297" s="5">
        <v>4000</v>
      </c>
      <c r="H297" s="5">
        <v>1500</v>
      </c>
      <c r="J297" s="5">
        <v>4000</v>
      </c>
      <c r="K297" s="5">
        <v>6000</v>
      </c>
      <c r="L297" s="5">
        <v>1500</v>
      </c>
      <c r="M297" s="5">
        <v>1500</v>
      </c>
      <c r="N297" s="5">
        <v>44000</v>
      </c>
      <c r="O297" s="5">
        <v>1500</v>
      </c>
      <c r="P297" s="5">
        <v>1500</v>
      </c>
      <c r="Q297" s="5">
        <v>1500</v>
      </c>
    </row>
    <row r="298" spans="1:17" s="5" customFormat="1" x14ac:dyDescent="0.15">
      <c r="A298" s="4"/>
      <c r="B298" s="5" t="s">
        <v>48</v>
      </c>
      <c r="C298" s="5">
        <v>6000</v>
      </c>
      <c r="D298" s="5">
        <v>1500</v>
      </c>
      <c r="E298" s="5">
        <v>16000</v>
      </c>
      <c r="F298" s="5">
        <v>4000</v>
      </c>
      <c r="G298" s="5">
        <v>8000</v>
      </c>
      <c r="H298" s="5">
        <v>48000</v>
      </c>
      <c r="I298" s="5">
        <v>8000</v>
      </c>
      <c r="J298" s="5">
        <v>8000</v>
      </c>
      <c r="K298" s="5">
        <v>14000</v>
      </c>
      <c r="L298" s="5">
        <v>8000</v>
      </c>
      <c r="M298" s="5">
        <v>1500</v>
      </c>
      <c r="N298" s="5">
        <v>16000</v>
      </c>
      <c r="O298" s="5">
        <v>1500</v>
      </c>
      <c r="P298" s="5">
        <v>1500</v>
      </c>
      <c r="Q298" s="5">
        <v>1500</v>
      </c>
    </row>
    <row r="299" spans="1:17" s="5" customFormat="1" x14ac:dyDescent="0.15">
      <c r="A299" s="4"/>
      <c r="B299" s="5" t="s">
        <v>18</v>
      </c>
      <c r="E299" s="5">
        <v>1500</v>
      </c>
      <c r="G299" s="5">
        <v>4000</v>
      </c>
    </row>
    <row r="300" spans="1:17" s="5" customFormat="1" x14ac:dyDescent="0.15">
      <c r="A300" s="4"/>
      <c r="B300" s="5" t="s">
        <v>151</v>
      </c>
      <c r="C300" s="5">
        <v>1500</v>
      </c>
    </row>
    <row r="301" spans="1:17" s="5" customFormat="1" x14ac:dyDescent="0.15">
      <c r="A301" s="4"/>
      <c r="B301" s="5" t="s">
        <v>99</v>
      </c>
      <c r="E301" s="5">
        <v>1500</v>
      </c>
    </row>
    <row r="302" spans="1:17" s="5" customFormat="1" x14ac:dyDescent="0.15">
      <c r="A302" s="4"/>
      <c r="B302" s="5" t="s">
        <v>64</v>
      </c>
      <c r="C302" s="5">
        <v>1500</v>
      </c>
      <c r="E302" s="5">
        <v>4000</v>
      </c>
      <c r="G302" s="5">
        <v>1500</v>
      </c>
      <c r="J302" s="5">
        <v>1500</v>
      </c>
      <c r="M302" s="5">
        <v>3000</v>
      </c>
      <c r="N302" s="5">
        <v>1500</v>
      </c>
    </row>
    <row r="303" spans="1:17" s="5" customFormat="1" x14ac:dyDescent="0.15">
      <c r="A303" s="4"/>
      <c r="B303" s="5" t="s">
        <v>131</v>
      </c>
      <c r="C303" s="5">
        <v>6000</v>
      </c>
      <c r="E303" s="5">
        <v>4000</v>
      </c>
      <c r="H303" s="5">
        <v>1500</v>
      </c>
      <c r="I303" s="5">
        <v>1500</v>
      </c>
      <c r="K303" s="5">
        <v>1500</v>
      </c>
      <c r="N303" s="5">
        <v>1500</v>
      </c>
      <c r="P303" s="5">
        <v>1500</v>
      </c>
    </row>
    <row r="304" spans="1:17" s="5" customFormat="1" x14ac:dyDescent="0.15">
      <c r="A304" s="4"/>
      <c r="B304" s="5" t="s">
        <v>71</v>
      </c>
      <c r="E304" s="5">
        <v>1500</v>
      </c>
    </row>
    <row r="305" spans="1:17" s="5" customFormat="1" x14ac:dyDescent="0.15">
      <c r="A305" s="4"/>
      <c r="B305" s="5" t="s">
        <v>16</v>
      </c>
      <c r="C305" s="5">
        <v>6000</v>
      </c>
      <c r="D305" s="5">
        <v>1500</v>
      </c>
      <c r="E305" s="5">
        <v>8000</v>
      </c>
      <c r="F305" s="5">
        <v>6000</v>
      </c>
      <c r="G305" s="5">
        <v>5000</v>
      </c>
      <c r="H305" s="5">
        <v>8000</v>
      </c>
      <c r="I305" s="5">
        <v>1500</v>
      </c>
      <c r="J305" s="5">
        <v>20000</v>
      </c>
      <c r="K305" s="5">
        <v>1500</v>
      </c>
      <c r="L305" s="5">
        <v>1500</v>
      </c>
      <c r="M305" s="5">
        <v>1500</v>
      </c>
      <c r="N305" s="5">
        <v>10000</v>
      </c>
      <c r="P305" s="5">
        <v>4000</v>
      </c>
    </row>
    <row r="306" spans="1:17" s="5" customFormat="1" x14ac:dyDescent="0.15">
      <c r="A306" s="4"/>
      <c r="B306" s="5" t="s">
        <v>72</v>
      </c>
      <c r="M306" s="5">
        <v>1500</v>
      </c>
      <c r="O306" s="5">
        <v>1500</v>
      </c>
      <c r="P306" s="5">
        <v>1500</v>
      </c>
      <c r="Q306" s="5">
        <v>1500</v>
      </c>
    </row>
    <row r="307" spans="1:17" s="5" customFormat="1" x14ac:dyDescent="0.15">
      <c r="A307" s="4"/>
      <c r="B307" s="5" t="s">
        <v>114</v>
      </c>
      <c r="C307" s="5">
        <v>1500</v>
      </c>
      <c r="D307" s="5">
        <v>1500</v>
      </c>
      <c r="F307" s="5">
        <v>1500</v>
      </c>
      <c r="J307" s="5">
        <v>12000</v>
      </c>
      <c r="K307" s="5">
        <v>3000</v>
      </c>
      <c r="L307" s="5">
        <v>6000</v>
      </c>
      <c r="M307" s="5">
        <v>6000</v>
      </c>
      <c r="N307" s="5">
        <v>6000</v>
      </c>
      <c r="O307" s="5">
        <v>1500</v>
      </c>
      <c r="P307" s="5">
        <v>1500</v>
      </c>
      <c r="Q307" s="5">
        <v>1500</v>
      </c>
    </row>
    <row r="308" spans="1:17" s="5" customFormat="1" x14ac:dyDescent="0.15">
      <c r="A308" s="4"/>
      <c r="B308" s="5" t="s">
        <v>46</v>
      </c>
      <c r="D308" s="5">
        <v>15000</v>
      </c>
      <c r="E308" s="5">
        <v>13000</v>
      </c>
      <c r="F308" s="5">
        <v>12000</v>
      </c>
      <c r="M308" s="5">
        <v>8000</v>
      </c>
      <c r="N308" s="5">
        <v>5000</v>
      </c>
    </row>
    <row r="309" spans="1:17" s="5" customFormat="1" x14ac:dyDescent="0.15">
      <c r="A309" s="4"/>
      <c r="B309" s="5" t="s">
        <v>95</v>
      </c>
      <c r="C309" s="5">
        <v>4599000</v>
      </c>
      <c r="D309" s="5">
        <v>4739000</v>
      </c>
      <c r="E309" s="5">
        <v>5427000</v>
      </c>
      <c r="F309" s="5">
        <v>6030000</v>
      </c>
      <c r="G309" s="5">
        <v>963000</v>
      </c>
      <c r="H309" s="5">
        <v>3411000</v>
      </c>
      <c r="I309" s="5">
        <v>2205000</v>
      </c>
      <c r="J309" s="5">
        <v>2313000</v>
      </c>
      <c r="K309" s="5">
        <v>3888000</v>
      </c>
      <c r="L309" s="5">
        <v>3739000</v>
      </c>
      <c r="M309" s="5">
        <v>3276000</v>
      </c>
      <c r="N309" s="5">
        <v>3348000</v>
      </c>
      <c r="O309" s="5">
        <v>693000</v>
      </c>
      <c r="P309" s="5">
        <v>1107000</v>
      </c>
      <c r="Q309" s="5">
        <v>139000</v>
      </c>
    </row>
    <row r="310" spans="1:17" s="5" customFormat="1" x14ac:dyDescent="0.15">
      <c r="A310" s="4"/>
      <c r="B310" s="5" t="s">
        <v>96</v>
      </c>
      <c r="C310" s="5">
        <v>17000</v>
      </c>
      <c r="E310" s="5">
        <v>33000</v>
      </c>
      <c r="G310" s="5">
        <v>12000</v>
      </c>
      <c r="I310" s="5">
        <v>19000</v>
      </c>
      <c r="J310" s="5">
        <v>8000</v>
      </c>
      <c r="K310" s="5">
        <v>11000</v>
      </c>
    </row>
    <row r="311" spans="1:17" s="5" customFormat="1" x14ac:dyDescent="0.15">
      <c r="A311" s="4"/>
      <c r="B311" s="5" t="s">
        <v>115</v>
      </c>
      <c r="C311" s="5">
        <v>152000</v>
      </c>
      <c r="D311" s="5">
        <v>153000</v>
      </c>
      <c r="E311" s="5">
        <v>490000</v>
      </c>
      <c r="F311" s="5">
        <v>180000</v>
      </c>
      <c r="G311" s="5">
        <v>256000</v>
      </c>
      <c r="H311" s="5">
        <v>52000</v>
      </c>
      <c r="I311" s="5">
        <v>215000</v>
      </c>
      <c r="J311" s="5">
        <v>543000</v>
      </c>
      <c r="K311" s="5">
        <v>230000</v>
      </c>
      <c r="L311" s="5">
        <v>940000</v>
      </c>
      <c r="M311" s="5">
        <v>196000</v>
      </c>
      <c r="N311" s="5">
        <v>715000</v>
      </c>
      <c r="O311" s="5">
        <v>94000</v>
      </c>
      <c r="P311" s="5">
        <v>819000</v>
      </c>
      <c r="Q311" s="5">
        <v>10000</v>
      </c>
    </row>
    <row r="312" spans="1:17" s="5" customFormat="1" x14ac:dyDescent="0.15">
      <c r="A312" s="4"/>
      <c r="B312" s="5" t="s">
        <v>15</v>
      </c>
      <c r="C312" s="5">
        <v>9000</v>
      </c>
      <c r="E312" s="5">
        <v>1500</v>
      </c>
      <c r="F312" s="5">
        <v>9000</v>
      </c>
      <c r="I312" s="5">
        <v>12000</v>
      </c>
      <c r="J312" s="5">
        <v>1500</v>
      </c>
      <c r="L312" s="5">
        <v>4000</v>
      </c>
      <c r="M312" s="5">
        <v>7000</v>
      </c>
      <c r="N312" s="5">
        <v>1500</v>
      </c>
      <c r="O312" s="5">
        <v>22000</v>
      </c>
      <c r="P312" s="5">
        <v>5000</v>
      </c>
      <c r="Q312" s="5">
        <v>1500</v>
      </c>
    </row>
    <row r="313" spans="1:17" s="5" customFormat="1" x14ac:dyDescent="0.15">
      <c r="A313" s="4"/>
      <c r="B313" s="5" t="s">
        <v>111</v>
      </c>
      <c r="C313" s="5">
        <v>468000</v>
      </c>
      <c r="D313" s="5">
        <v>159000</v>
      </c>
      <c r="E313" s="5">
        <v>981000</v>
      </c>
      <c r="F313" s="5">
        <v>225000</v>
      </c>
      <c r="G313" s="5">
        <v>626000</v>
      </c>
      <c r="H313" s="5">
        <v>136000</v>
      </c>
      <c r="I313" s="5">
        <v>205000</v>
      </c>
      <c r="J313" s="5">
        <v>291000</v>
      </c>
      <c r="K313" s="5">
        <v>410000</v>
      </c>
      <c r="L313" s="5">
        <v>12000</v>
      </c>
      <c r="M313" s="5">
        <v>303000</v>
      </c>
      <c r="N313" s="5">
        <v>135000</v>
      </c>
      <c r="O313" s="5">
        <v>4000</v>
      </c>
      <c r="Q313" s="5">
        <v>37000</v>
      </c>
    </row>
    <row r="314" spans="1:17" s="5" customFormat="1" x14ac:dyDescent="0.15">
      <c r="A314" s="4"/>
      <c r="B314" s="5" t="s">
        <v>53</v>
      </c>
      <c r="C314" s="5">
        <v>9000</v>
      </c>
      <c r="D314" s="5">
        <v>16000</v>
      </c>
      <c r="F314" s="5">
        <v>4000</v>
      </c>
      <c r="H314" s="5">
        <v>9000</v>
      </c>
      <c r="J314" s="5">
        <v>18000</v>
      </c>
      <c r="K314" s="5">
        <v>18000</v>
      </c>
    </row>
    <row r="315" spans="1:17" s="5" customFormat="1" x14ac:dyDescent="0.15">
      <c r="A315" s="4"/>
      <c r="B315" s="5" t="s">
        <v>172</v>
      </c>
      <c r="L315" s="5">
        <v>1500</v>
      </c>
    </row>
    <row r="316" spans="1:17" s="5" customFormat="1" x14ac:dyDescent="0.15">
      <c r="A316" s="4"/>
      <c r="B316" s="5" t="s">
        <v>47</v>
      </c>
      <c r="H316" s="5">
        <v>1500</v>
      </c>
    </row>
    <row r="317" spans="1:17" s="5" customFormat="1" x14ac:dyDescent="0.15">
      <c r="A317" s="4"/>
      <c r="B317" s="5" t="s">
        <v>133</v>
      </c>
      <c r="M317" s="5">
        <v>4000</v>
      </c>
    </row>
    <row r="318" spans="1:17" s="5" customFormat="1" x14ac:dyDescent="0.15">
      <c r="A318" s="4"/>
      <c r="B318" s="5" t="s">
        <v>134</v>
      </c>
      <c r="C318" s="5">
        <v>6000</v>
      </c>
      <c r="D318" s="5">
        <v>16000</v>
      </c>
      <c r="E318" s="5">
        <v>12000</v>
      </c>
      <c r="F318" s="5">
        <v>23000</v>
      </c>
      <c r="G318" s="5">
        <v>1500</v>
      </c>
      <c r="H318" s="5">
        <v>29000</v>
      </c>
      <c r="I318" s="5">
        <v>18000</v>
      </c>
      <c r="J318" s="5">
        <v>10000</v>
      </c>
      <c r="K318" s="5">
        <v>11000</v>
      </c>
      <c r="L318" s="5">
        <v>4000</v>
      </c>
      <c r="M318" s="5">
        <v>11000</v>
      </c>
      <c r="N318" s="5">
        <v>27000</v>
      </c>
      <c r="P318" s="5">
        <v>12000</v>
      </c>
    </row>
    <row r="319" spans="1:17" s="5" customFormat="1" x14ac:dyDescent="0.15">
      <c r="A319" s="4"/>
      <c r="B319" s="5" t="s">
        <v>104</v>
      </c>
      <c r="C319" s="5">
        <v>60000</v>
      </c>
      <c r="D319" s="5">
        <v>12000</v>
      </c>
      <c r="E319" s="5">
        <v>25000</v>
      </c>
      <c r="F319" s="5">
        <v>46000</v>
      </c>
      <c r="G319" s="5">
        <v>19000</v>
      </c>
      <c r="H319" s="5">
        <v>20000</v>
      </c>
      <c r="I319" s="5">
        <v>23000</v>
      </c>
      <c r="J319" s="5">
        <v>18000</v>
      </c>
      <c r="K319" s="5">
        <v>24000</v>
      </c>
      <c r="L319" s="5">
        <v>6000</v>
      </c>
      <c r="M319" s="5">
        <v>19000</v>
      </c>
      <c r="N319" s="5">
        <v>6000</v>
      </c>
      <c r="P319" s="5">
        <v>1500</v>
      </c>
      <c r="Q319" s="5">
        <v>1500</v>
      </c>
    </row>
    <row r="320" spans="1:17" s="5" customFormat="1" x14ac:dyDescent="0.15">
      <c r="A320" s="4"/>
      <c r="B320" s="5" t="s">
        <v>14</v>
      </c>
      <c r="C320" s="5">
        <v>10000</v>
      </c>
      <c r="D320" s="5">
        <v>1500</v>
      </c>
      <c r="E320" s="5">
        <v>4000</v>
      </c>
      <c r="F320" s="5">
        <v>3000</v>
      </c>
      <c r="G320" s="5">
        <v>15000</v>
      </c>
      <c r="I320" s="5">
        <v>8000</v>
      </c>
      <c r="J320" s="5">
        <v>4000</v>
      </c>
      <c r="K320" s="5">
        <v>11000</v>
      </c>
      <c r="M320" s="5">
        <v>4000</v>
      </c>
      <c r="N320" s="5">
        <v>28000</v>
      </c>
    </row>
    <row r="321" spans="1:17" s="5" customFormat="1" x14ac:dyDescent="0.15">
      <c r="A321" s="4"/>
      <c r="B321" s="5" t="s">
        <v>125</v>
      </c>
      <c r="C321" s="5">
        <v>264000</v>
      </c>
      <c r="D321" s="5">
        <v>186000</v>
      </c>
      <c r="E321" s="5">
        <v>423000</v>
      </c>
      <c r="F321" s="5">
        <v>204000</v>
      </c>
      <c r="G321" s="5">
        <v>131000</v>
      </c>
      <c r="H321" s="5">
        <v>34000</v>
      </c>
      <c r="I321" s="5">
        <v>106000</v>
      </c>
      <c r="J321" s="5">
        <v>107000</v>
      </c>
      <c r="K321" s="5">
        <v>141000</v>
      </c>
      <c r="L321" s="5">
        <v>7000</v>
      </c>
      <c r="M321" s="5">
        <v>115000</v>
      </c>
      <c r="N321" s="5">
        <v>276000</v>
      </c>
    </row>
    <row r="322" spans="1:17" s="5" customFormat="1" x14ac:dyDescent="0.15">
      <c r="A322" s="4"/>
      <c r="B322" s="5" t="s">
        <v>123</v>
      </c>
      <c r="C322" s="5">
        <v>711000</v>
      </c>
      <c r="D322" s="5">
        <v>267000</v>
      </c>
      <c r="E322" s="5">
        <v>477000</v>
      </c>
      <c r="F322" s="5">
        <v>171000</v>
      </c>
      <c r="G322" s="5">
        <v>339000</v>
      </c>
      <c r="H322" s="5">
        <v>299000</v>
      </c>
      <c r="I322" s="5">
        <v>287000</v>
      </c>
      <c r="J322" s="5">
        <v>91000</v>
      </c>
      <c r="K322" s="5">
        <v>347000</v>
      </c>
      <c r="L322" s="5">
        <v>17000</v>
      </c>
      <c r="M322" s="5">
        <v>144000</v>
      </c>
      <c r="N322" s="5">
        <v>103000</v>
      </c>
      <c r="O322" s="5">
        <v>8000</v>
      </c>
    </row>
    <row r="323" spans="1:17" s="5" customFormat="1" x14ac:dyDescent="0.15">
      <c r="A323" s="4"/>
      <c r="B323" s="5" t="s">
        <v>74</v>
      </c>
      <c r="C323" s="5">
        <v>7000</v>
      </c>
      <c r="D323" s="5">
        <v>21000</v>
      </c>
      <c r="E323" s="5">
        <v>54000</v>
      </c>
      <c r="F323" s="5">
        <v>144000</v>
      </c>
      <c r="G323" s="5">
        <v>11000</v>
      </c>
      <c r="H323" s="5">
        <v>30000</v>
      </c>
      <c r="I323" s="5">
        <v>49000</v>
      </c>
      <c r="J323" s="5">
        <v>34000</v>
      </c>
      <c r="K323" s="5">
        <v>96000</v>
      </c>
      <c r="L323" s="5">
        <v>15000</v>
      </c>
      <c r="M323" s="5">
        <v>10000</v>
      </c>
      <c r="N323" s="5">
        <v>17000</v>
      </c>
    </row>
    <row r="324" spans="1:17" s="5" customFormat="1" x14ac:dyDescent="0.15">
      <c r="A324" s="4"/>
      <c r="B324" s="5" t="s">
        <v>138</v>
      </c>
      <c r="C324" s="5">
        <v>1593000</v>
      </c>
      <c r="D324" s="5">
        <v>1197000</v>
      </c>
      <c r="E324" s="5">
        <v>1305000</v>
      </c>
      <c r="F324" s="5">
        <v>837000</v>
      </c>
      <c r="G324" s="5">
        <v>1215000</v>
      </c>
      <c r="H324" s="5">
        <v>567000</v>
      </c>
      <c r="I324" s="5">
        <v>864000</v>
      </c>
      <c r="J324" s="5">
        <v>303000</v>
      </c>
      <c r="K324" s="5">
        <v>594000</v>
      </c>
      <c r="L324" s="5">
        <v>142000</v>
      </c>
      <c r="M324" s="5">
        <v>644000</v>
      </c>
      <c r="N324" s="5">
        <v>294000</v>
      </c>
      <c r="O324" s="5">
        <v>13000</v>
      </c>
    </row>
    <row r="325" spans="1:17" s="5" customFormat="1" x14ac:dyDescent="0.15">
      <c r="A325" s="4"/>
      <c r="B325" s="5" t="s">
        <v>75</v>
      </c>
      <c r="C325" s="5">
        <v>1500</v>
      </c>
      <c r="D325" s="5">
        <v>1500</v>
      </c>
      <c r="E325" s="5">
        <v>12000</v>
      </c>
      <c r="H325" s="5">
        <v>1500</v>
      </c>
    </row>
    <row r="326" spans="1:17" s="5" customFormat="1" x14ac:dyDescent="0.15">
      <c r="A326" s="4"/>
      <c r="B326" s="5" t="s">
        <v>139</v>
      </c>
      <c r="C326" s="5">
        <v>18000</v>
      </c>
      <c r="E326" s="5">
        <v>11000</v>
      </c>
      <c r="F326" s="5">
        <v>16000</v>
      </c>
      <c r="G326" s="5">
        <v>14000</v>
      </c>
      <c r="K326" s="5">
        <v>4000</v>
      </c>
      <c r="M326" s="5">
        <v>1500</v>
      </c>
      <c r="N326" s="5">
        <v>5000</v>
      </c>
    </row>
    <row r="327" spans="1:17" s="5" customFormat="1" x14ac:dyDescent="0.15">
      <c r="A327" s="4"/>
      <c r="B327" s="5" t="s">
        <v>181</v>
      </c>
      <c r="D327" s="5">
        <v>5000</v>
      </c>
      <c r="I327" s="5">
        <v>4000</v>
      </c>
      <c r="J327" s="5">
        <v>15000</v>
      </c>
      <c r="K327" s="5">
        <v>12000</v>
      </c>
    </row>
    <row r="328" spans="1:17" s="5" customFormat="1" x14ac:dyDescent="0.15">
      <c r="A328" s="4"/>
      <c r="B328" s="5" t="s">
        <v>140</v>
      </c>
      <c r="C328" s="5">
        <v>72000</v>
      </c>
      <c r="D328" s="5">
        <v>29000</v>
      </c>
      <c r="E328" s="5">
        <v>24000</v>
      </c>
      <c r="F328" s="5">
        <v>59000</v>
      </c>
      <c r="G328" s="5">
        <v>11000</v>
      </c>
      <c r="H328" s="5">
        <v>23000</v>
      </c>
      <c r="I328" s="5">
        <v>28000</v>
      </c>
      <c r="J328" s="5">
        <v>49000</v>
      </c>
      <c r="K328" s="5">
        <v>33000</v>
      </c>
      <c r="L328" s="5">
        <v>22000</v>
      </c>
      <c r="M328" s="5">
        <v>55000</v>
      </c>
      <c r="N328" s="5">
        <v>45000</v>
      </c>
      <c r="O328" s="5">
        <v>7000</v>
      </c>
    </row>
    <row r="329" spans="1:17" s="5" customFormat="1" x14ac:dyDescent="0.15">
      <c r="A329" s="4"/>
      <c r="B329" s="5" t="s">
        <v>4</v>
      </c>
      <c r="C329" s="5">
        <v>1260000</v>
      </c>
      <c r="D329" s="5">
        <v>639000</v>
      </c>
      <c r="E329" s="5">
        <v>396000</v>
      </c>
      <c r="F329" s="5">
        <v>198000</v>
      </c>
      <c r="G329" s="5">
        <v>67000</v>
      </c>
      <c r="H329" s="5">
        <v>248000</v>
      </c>
      <c r="I329" s="5">
        <v>150000</v>
      </c>
      <c r="J329" s="5">
        <v>197000</v>
      </c>
      <c r="K329" s="5">
        <v>61000</v>
      </c>
      <c r="L329" s="5">
        <v>97000</v>
      </c>
      <c r="M329" s="5">
        <v>209000</v>
      </c>
      <c r="N329" s="5">
        <v>77000</v>
      </c>
      <c r="P329" s="5">
        <v>18000</v>
      </c>
    </row>
    <row r="330" spans="1:17" s="5" customFormat="1" x14ac:dyDescent="0.15">
      <c r="A330" s="4"/>
      <c r="B330" s="5" t="s">
        <v>97</v>
      </c>
      <c r="D330" s="5">
        <v>47000</v>
      </c>
      <c r="E330" s="5">
        <v>6000</v>
      </c>
      <c r="F330" s="5">
        <v>8000</v>
      </c>
      <c r="H330" s="5">
        <v>8000</v>
      </c>
      <c r="I330" s="5">
        <v>29000</v>
      </c>
      <c r="J330" s="5">
        <v>48000</v>
      </c>
      <c r="L330" s="5">
        <v>59000</v>
      </c>
      <c r="M330" s="5">
        <v>36000</v>
      </c>
      <c r="N330" s="5">
        <v>216000</v>
      </c>
      <c r="O330" s="5">
        <v>17000</v>
      </c>
      <c r="P330" s="5">
        <v>35000</v>
      </c>
      <c r="Q330" s="5">
        <v>1500</v>
      </c>
    </row>
    <row r="331" spans="1:17" s="5" customFormat="1" x14ac:dyDescent="0.15">
      <c r="A331" s="4"/>
      <c r="B331" s="5" t="s">
        <v>141</v>
      </c>
      <c r="C331" s="5">
        <v>26000</v>
      </c>
      <c r="D331" s="5">
        <v>46000</v>
      </c>
      <c r="H331" s="5">
        <v>9000</v>
      </c>
    </row>
    <row r="332" spans="1:17" s="5" customFormat="1" x14ac:dyDescent="0.15">
      <c r="A332" s="4"/>
      <c r="B332" s="5" t="s">
        <v>98</v>
      </c>
      <c r="C332" s="5">
        <v>711000</v>
      </c>
      <c r="D332" s="5">
        <v>321000</v>
      </c>
      <c r="E332" s="5">
        <v>477000</v>
      </c>
      <c r="F332" s="5">
        <v>405000</v>
      </c>
      <c r="G332" s="5">
        <v>321000</v>
      </c>
      <c r="H332" s="5">
        <v>169000</v>
      </c>
      <c r="I332" s="5">
        <v>215000</v>
      </c>
      <c r="J332" s="5">
        <v>77000</v>
      </c>
      <c r="K332" s="5">
        <v>103000</v>
      </c>
      <c r="L332" s="5">
        <v>38000</v>
      </c>
      <c r="M332" s="5">
        <v>115000</v>
      </c>
      <c r="N332" s="5">
        <v>78000</v>
      </c>
      <c r="O332" s="5">
        <v>7000</v>
      </c>
      <c r="P332" s="5">
        <v>63000</v>
      </c>
      <c r="Q332" s="5">
        <v>17000</v>
      </c>
    </row>
    <row r="333" spans="1:17" s="5" customFormat="1" x14ac:dyDescent="0.15">
      <c r="A333" s="4"/>
      <c r="B333" s="5" t="s">
        <v>158</v>
      </c>
      <c r="C333" s="5">
        <v>12000</v>
      </c>
      <c r="D333" s="5">
        <v>6000</v>
      </c>
      <c r="E333" s="5">
        <v>1500</v>
      </c>
      <c r="F333" s="5">
        <v>9000</v>
      </c>
      <c r="G333" s="5">
        <v>5000</v>
      </c>
      <c r="H333" s="5">
        <v>6000</v>
      </c>
      <c r="I333" s="5">
        <v>10000</v>
      </c>
      <c r="J333" s="5">
        <v>1500</v>
      </c>
      <c r="K333" s="5">
        <v>1500</v>
      </c>
      <c r="M333" s="5">
        <v>1500</v>
      </c>
      <c r="O333" s="5">
        <v>1500</v>
      </c>
      <c r="P333" s="5">
        <v>1500</v>
      </c>
      <c r="Q333" s="5">
        <v>1500</v>
      </c>
    </row>
    <row r="334" spans="1:17" s="5" customFormat="1" x14ac:dyDescent="0.15">
      <c r="A334" s="4"/>
      <c r="B334" s="5" t="s">
        <v>142</v>
      </c>
      <c r="C334" s="5">
        <v>1500</v>
      </c>
      <c r="D334" s="5">
        <v>1500</v>
      </c>
      <c r="E334" s="5">
        <v>1500</v>
      </c>
      <c r="F334" s="5">
        <v>1500</v>
      </c>
      <c r="H334" s="5">
        <v>15000</v>
      </c>
      <c r="I334" s="5">
        <v>6000</v>
      </c>
      <c r="J334" s="5">
        <v>26000</v>
      </c>
      <c r="K334" s="5">
        <v>4000</v>
      </c>
      <c r="O334" s="5">
        <v>1500</v>
      </c>
      <c r="P334" s="5">
        <v>1500</v>
      </c>
      <c r="Q334" s="5">
        <v>5000</v>
      </c>
    </row>
    <row r="335" spans="1:17" s="5" customFormat="1" x14ac:dyDescent="0.15">
      <c r="A335" s="4"/>
      <c r="B335" s="5" t="s">
        <v>143</v>
      </c>
      <c r="C335" s="5">
        <v>61000</v>
      </c>
      <c r="D335" s="5">
        <v>74000</v>
      </c>
      <c r="E335" s="5">
        <v>201000</v>
      </c>
      <c r="F335" s="5">
        <v>35000</v>
      </c>
      <c r="G335" s="5">
        <v>112000</v>
      </c>
      <c r="H335" s="5">
        <v>25000</v>
      </c>
      <c r="I335" s="5">
        <v>44000</v>
      </c>
      <c r="J335" s="5">
        <v>10000</v>
      </c>
      <c r="K335" s="5">
        <v>37000</v>
      </c>
      <c r="M335" s="5">
        <v>9000</v>
      </c>
      <c r="N335" s="5">
        <v>55000</v>
      </c>
      <c r="O335" s="5">
        <v>1500</v>
      </c>
      <c r="P335" s="5">
        <v>1500</v>
      </c>
    </row>
    <row r="336" spans="1:17" s="5" customFormat="1" x14ac:dyDescent="0.15">
      <c r="A336" s="4"/>
      <c r="B336" s="5" t="s">
        <v>76</v>
      </c>
      <c r="C336" s="5">
        <v>4000</v>
      </c>
      <c r="D336" s="5">
        <v>5000</v>
      </c>
      <c r="E336" s="5">
        <v>15000</v>
      </c>
      <c r="F336" s="5">
        <v>82000</v>
      </c>
      <c r="G336" s="5">
        <v>10000</v>
      </c>
      <c r="H336" s="5">
        <v>15000</v>
      </c>
      <c r="I336" s="5">
        <v>19000</v>
      </c>
      <c r="J336" s="5">
        <v>39000</v>
      </c>
      <c r="K336" s="5">
        <v>44000</v>
      </c>
      <c r="M336" s="5">
        <v>18000</v>
      </c>
      <c r="N336" s="5">
        <v>264000</v>
      </c>
      <c r="O336" s="5">
        <v>6000</v>
      </c>
      <c r="Q336" s="5">
        <v>1500</v>
      </c>
    </row>
    <row r="337" spans="1:17" s="5" customFormat="1" x14ac:dyDescent="0.15">
      <c r="A337" s="4"/>
      <c r="B337" s="5" t="s">
        <v>108</v>
      </c>
      <c r="C337" s="5">
        <v>261000</v>
      </c>
      <c r="D337" s="5">
        <v>111000</v>
      </c>
      <c r="E337" s="5">
        <v>24000</v>
      </c>
      <c r="F337" s="5">
        <v>158000</v>
      </c>
      <c r="G337" s="5">
        <v>21000</v>
      </c>
      <c r="H337" s="5">
        <v>57000</v>
      </c>
      <c r="I337" s="5">
        <v>175000</v>
      </c>
      <c r="J337" s="5">
        <v>273000</v>
      </c>
      <c r="K337" s="5">
        <v>209000</v>
      </c>
      <c r="L337" s="5">
        <v>101000</v>
      </c>
      <c r="M337" s="5">
        <v>99000</v>
      </c>
      <c r="N337" s="5">
        <v>327000</v>
      </c>
      <c r="O337" s="5">
        <v>50000</v>
      </c>
      <c r="P337" s="5">
        <v>486000</v>
      </c>
      <c r="Q337" s="5">
        <v>46000</v>
      </c>
    </row>
    <row r="338" spans="1:17" s="5" customFormat="1" x14ac:dyDescent="0.15">
      <c r="A338" s="4"/>
      <c r="B338" s="5" t="s">
        <v>0</v>
      </c>
      <c r="D338" s="5">
        <v>4000</v>
      </c>
      <c r="H338" s="5">
        <v>1500</v>
      </c>
      <c r="O338" s="5">
        <v>1500</v>
      </c>
      <c r="Q338" s="5">
        <v>1500</v>
      </c>
    </row>
    <row r="339" spans="1:17" s="5" customFormat="1" x14ac:dyDescent="0.15">
      <c r="A339" s="4"/>
      <c r="B339" s="5" t="s">
        <v>52</v>
      </c>
      <c r="G339" s="5">
        <v>1500</v>
      </c>
      <c r="P339" s="5">
        <v>4000</v>
      </c>
    </row>
    <row r="340" spans="1:17" s="5" customFormat="1" x14ac:dyDescent="0.15">
      <c r="A340" s="4"/>
      <c r="B340" s="5" t="s">
        <v>150</v>
      </c>
      <c r="E340" s="5">
        <v>6000</v>
      </c>
      <c r="F340" s="5">
        <v>1500</v>
      </c>
      <c r="H340" s="5">
        <v>1500</v>
      </c>
      <c r="K340" s="5">
        <v>1500</v>
      </c>
      <c r="L340" s="5">
        <v>1500</v>
      </c>
      <c r="O340" s="5">
        <v>1500</v>
      </c>
      <c r="P340" s="5">
        <v>1500</v>
      </c>
    </row>
    <row r="341" spans="1:17" s="5" customFormat="1" x14ac:dyDescent="0.15">
      <c r="A341" s="4"/>
      <c r="B341" s="5" t="s">
        <v>51</v>
      </c>
      <c r="C341" s="5">
        <v>7000</v>
      </c>
    </row>
    <row r="342" spans="1:17" s="5" customFormat="1" x14ac:dyDescent="0.15">
      <c r="A342" s="4"/>
      <c r="B342" s="5" t="s">
        <v>126</v>
      </c>
      <c r="C342" s="5">
        <v>8000</v>
      </c>
    </row>
    <row r="343" spans="1:17" s="5" customFormat="1" x14ac:dyDescent="0.15">
      <c r="A343" s="4"/>
      <c r="B343" s="5" t="s">
        <v>69</v>
      </c>
      <c r="C343" s="5">
        <v>10000</v>
      </c>
      <c r="D343" s="5">
        <v>6000</v>
      </c>
      <c r="E343" s="5">
        <v>24000</v>
      </c>
      <c r="F343" s="5">
        <v>10000</v>
      </c>
      <c r="G343" s="5">
        <v>10000</v>
      </c>
      <c r="H343" s="5">
        <v>14000</v>
      </c>
      <c r="I343" s="5">
        <v>18000</v>
      </c>
      <c r="J343" s="5">
        <v>10000</v>
      </c>
      <c r="K343" s="5">
        <v>4000</v>
      </c>
      <c r="L343" s="5">
        <v>8000</v>
      </c>
      <c r="M343" s="5">
        <v>20000</v>
      </c>
      <c r="N343" s="5">
        <v>26000</v>
      </c>
      <c r="O343" s="5">
        <v>12000</v>
      </c>
      <c r="P343" s="5">
        <v>28000</v>
      </c>
      <c r="Q343" s="5">
        <v>1500</v>
      </c>
    </row>
    <row r="344" spans="1:17" s="5" customFormat="1" x14ac:dyDescent="0.15">
      <c r="A344" s="6"/>
      <c r="B344" s="5" t="s">
        <v>129</v>
      </c>
      <c r="C344" s="5">
        <v>4</v>
      </c>
      <c r="E344" s="5">
        <v>7</v>
      </c>
      <c r="F344" s="5">
        <v>1</v>
      </c>
      <c r="G344" s="5">
        <v>2</v>
      </c>
      <c r="I344" s="5">
        <v>1</v>
      </c>
      <c r="K344" s="5">
        <v>1</v>
      </c>
      <c r="M344" s="5">
        <v>1</v>
      </c>
      <c r="N344" s="5">
        <v>1</v>
      </c>
    </row>
    <row r="345" spans="1:17" s="5" customFormat="1" x14ac:dyDescent="0.15">
      <c r="A345" s="4"/>
      <c r="B345" s="5" t="s">
        <v>23</v>
      </c>
      <c r="D345" s="5">
        <v>2</v>
      </c>
      <c r="G345" s="5">
        <v>1</v>
      </c>
      <c r="J345" s="5">
        <v>2</v>
      </c>
      <c r="K345" s="5">
        <v>3</v>
      </c>
    </row>
    <row r="346" spans="1:17" s="5" customFormat="1" x14ac:dyDescent="0.15">
      <c r="A346" s="4"/>
      <c r="B346" s="5" t="s">
        <v>109</v>
      </c>
      <c r="H346" s="5">
        <v>1</v>
      </c>
      <c r="I346" s="5">
        <v>4</v>
      </c>
      <c r="N346" s="5">
        <v>1</v>
      </c>
    </row>
    <row r="347" spans="1:17" s="5" customFormat="1" x14ac:dyDescent="0.15">
      <c r="A347" s="4"/>
      <c r="B347" s="5" t="s">
        <v>100</v>
      </c>
      <c r="G347" s="5">
        <v>1</v>
      </c>
    </row>
    <row r="348" spans="1:17" s="5" customFormat="1" x14ac:dyDescent="0.15">
      <c r="A348" s="4"/>
      <c r="B348" s="5" t="s">
        <v>119</v>
      </c>
      <c r="C348" s="5">
        <v>6</v>
      </c>
    </row>
    <row r="349" spans="1:17" s="5" customFormat="1" x14ac:dyDescent="0.15">
      <c r="A349" s="4"/>
      <c r="B349" s="5" t="s">
        <v>127</v>
      </c>
      <c r="C349" s="5">
        <v>2950</v>
      </c>
      <c r="D349" s="5">
        <v>826</v>
      </c>
      <c r="E349" s="5">
        <v>964</v>
      </c>
      <c r="F349" s="5">
        <v>1307</v>
      </c>
      <c r="G349" s="5">
        <v>1172</v>
      </c>
      <c r="H349" s="5">
        <v>556</v>
      </c>
      <c r="I349" s="5">
        <v>1768</v>
      </c>
      <c r="J349" s="5">
        <v>317</v>
      </c>
      <c r="K349" s="5">
        <v>489</v>
      </c>
      <c r="L349" s="5">
        <v>169</v>
      </c>
      <c r="M349" s="5">
        <v>1280</v>
      </c>
      <c r="N349" s="5">
        <v>564</v>
      </c>
      <c r="O349" s="5">
        <v>54</v>
      </c>
      <c r="Q349" s="5">
        <v>2</v>
      </c>
    </row>
    <row r="350" spans="1:17" s="5" customFormat="1" x14ac:dyDescent="0.15">
      <c r="A350" s="4"/>
      <c r="B350" s="5" t="s">
        <v>6</v>
      </c>
      <c r="C350" s="5">
        <v>5</v>
      </c>
      <c r="D350" s="5">
        <v>7</v>
      </c>
      <c r="E350" s="5">
        <v>15</v>
      </c>
      <c r="F350" s="5">
        <v>23</v>
      </c>
      <c r="G350" s="5">
        <v>23</v>
      </c>
      <c r="H350" s="5">
        <v>19</v>
      </c>
      <c r="I350" s="5">
        <v>32</v>
      </c>
      <c r="J350" s="5">
        <v>4</v>
      </c>
      <c r="K350" s="5">
        <v>18</v>
      </c>
      <c r="L350" s="5">
        <v>2</v>
      </c>
      <c r="M350" s="5">
        <v>8</v>
      </c>
      <c r="N350" s="5">
        <v>20</v>
      </c>
      <c r="P350" s="5">
        <v>1</v>
      </c>
      <c r="Q350" s="5">
        <v>2</v>
      </c>
    </row>
    <row r="351" spans="1:17" s="5" customFormat="1" x14ac:dyDescent="0.15">
      <c r="A351" s="4"/>
      <c r="B351" s="5" t="s">
        <v>120</v>
      </c>
      <c r="C351" s="5">
        <v>4</v>
      </c>
      <c r="D351" s="5">
        <v>2</v>
      </c>
      <c r="E351" s="5">
        <v>6</v>
      </c>
      <c r="F351" s="5">
        <v>2</v>
      </c>
      <c r="G351" s="5">
        <v>1</v>
      </c>
      <c r="J351" s="5">
        <v>1</v>
      </c>
      <c r="K351" s="5">
        <v>1</v>
      </c>
      <c r="Q351" s="5">
        <v>1</v>
      </c>
    </row>
    <row r="352" spans="1:17" s="5" customFormat="1" x14ac:dyDescent="0.15">
      <c r="A352" s="4"/>
      <c r="B352" s="5" t="s">
        <v>57</v>
      </c>
      <c r="C352" s="5">
        <v>3</v>
      </c>
      <c r="E352" s="5">
        <v>2</v>
      </c>
      <c r="F352" s="5">
        <v>2</v>
      </c>
      <c r="G352" s="5">
        <v>3</v>
      </c>
      <c r="H352" s="5">
        <v>21</v>
      </c>
      <c r="I352" s="5">
        <v>12</v>
      </c>
      <c r="J352" s="5">
        <v>1</v>
      </c>
      <c r="L352" s="5">
        <v>1</v>
      </c>
      <c r="M352" s="5">
        <v>1</v>
      </c>
      <c r="N352" s="5">
        <v>1</v>
      </c>
    </row>
    <row r="353" spans="1:17" s="5" customFormat="1" x14ac:dyDescent="0.15">
      <c r="A353" s="4"/>
      <c r="B353" s="5" t="s">
        <v>103</v>
      </c>
      <c r="D353" s="5">
        <v>6</v>
      </c>
      <c r="E353" s="5">
        <v>8</v>
      </c>
      <c r="F353" s="5">
        <v>11</v>
      </c>
      <c r="G353" s="5">
        <v>9</v>
      </c>
      <c r="H353" s="5">
        <v>16</v>
      </c>
      <c r="I353" s="5">
        <v>16</v>
      </c>
      <c r="J353" s="5">
        <v>2</v>
      </c>
      <c r="K353" s="5">
        <v>10</v>
      </c>
      <c r="L353" s="5">
        <v>5</v>
      </c>
      <c r="M353" s="5">
        <v>5</v>
      </c>
      <c r="N353" s="5">
        <v>8</v>
      </c>
      <c r="O353" s="5">
        <v>2</v>
      </c>
      <c r="P353" s="5">
        <v>1</v>
      </c>
      <c r="Q353" s="5">
        <v>2</v>
      </c>
    </row>
    <row r="354" spans="1:17" s="5" customFormat="1" x14ac:dyDescent="0.15">
      <c r="A354" s="4"/>
      <c r="B354" s="5" t="s">
        <v>183</v>
      </c>
      <c r="C354" s="5">
        <v>1</v>
      </c>
      <c r="D354" s="5">
        <v>4</v>
      </c>
      <c r="E354" s="5">
        <v>5</v>
      </c>
      <c r="F354" s="5">
        <v>5</v>
      </c>
      <c r="G354" s="5">
        <v>1</v>
      </c>
      <c r="I354" s="5">
        <v>5</v>
      </c>
      <c r="J354" s="5">
        <v>1</v>
      </c>
      <c r="M354" s="5">
        <v>2</v>
      </c>
    </row>
    <row r="355" spans="1:17" s="5" customFormat="1" x14ac:dyDescent="0.15">
      <c r="A355" s="4"/>
      <c r="B355" s="5" t="s">
        <v>21</v>
      </c>
      <c r="N355" s="5">
        <v>5</v>
      </c>
    </row>
    <row r="356" spans="1:17" s="5" customFormat="1" x14ac:dyDescent="0.15">
      <c r="A356" s="4"/>
      <c r="B356" s="5" t="s">
        <v>58</v>
      </c>
      <c r="C356" s="5">
        <v>24</v>
      </c>
      <c r="D356" s="5">
        <v>5</v>
      </c>
      <c r="E356" s="5">
        <v>16</v>
      </c>
      <c r="F356" s="5">
        <v>7</v>
      </c>
      <c r="G356" s="5">
        <v>24</v>
      </c>
      <c r="H356" s="5">
        <v>27</v>
      </c>
      <c r="I356" s="5">
        <v>45</v>
      </c>
      <c r="J356" s="5">
        <v>65</v>
      </c>
      <c r="K356" s="5">
        <v>22</v>
      </c>
      <c r="L356" s="5">
        <v>25</v>
      </c>
      <c r="M356" s="5">
        <v>8</v>
      </c>
      <c r="N356" s="5">
        <v>19</v>
      </c>
      <c r="P356" s="5">
        <v>13</v>
      </c>
    </row>
    <row r="357" spans="1:17" s="5" customFormat="1" x14ac:dyDescent="0.15">
      <c r="A357" s="4"/>
      <c r="B357" s="5" t="s">
        <v>133</v>
      </c>
      <c r="C357" s="5">
        <v>5</v>
      </c>
      <c r="E357" s="5">
        <v>5</v>
      </c>
      <c r="G357" s="5">
        <v>7</v>
      </c>
      <c r="H357" s="5">
        <v>5</v>
      </c>
      <c r="I357" s="5">
        <v>1</v>
      </c>
      <c r="K357" s="5">
        <v>1</v>
      </c>
      <c r="M357" s="5">
        <v>1</v>
      </c>
    </row>
    <row r="358" spans="1:17" s="5" customFormat="1" x14ac:dyDescent="0.15">
      <c r="A358" s="4"/>
      <c r="B358" s="5" t="s">
        <v>160</v>
      </c>
      <c r="F358" s="5">
        <v>3</v>
      </c>
      <c r="K358" s="5">
        <v>4</v>
      </c>
      <c r="P358" s="5">
        <v>7</v>
      </c>
    </row>
    <row r="359" spans="1:17" s="5" customFormat="1" x14ac:dyDescent="0.15">
      <c r="A359" s="4"/>
      <c r="B359" s="5" t="s">
        <v>112</v>
      </c>
      <c r="C359" s="5">
        <v>345</v>
      </c>
      <c r="D359" s="5">
        <v>25</v>
      </c>
      <c r="E359" s="5">
        <v>31</v>
      </c>
      <c r="F359" s="5">
        <v>21</v>
      </c>
      <c r="G359" s="5">
        <v>97</v>
      </c>
      <c r="H359" s="5">
        <v>220</v>
      </c>
      <c r="I359" s="5">
        <v>336</v>
      </c>
      <c r="J359" s="5">
        <v>20</v>
      </c>
      <c r="K359" s="5">
        <v>13</v>
      </c>
      <c r="L359" s="5">
        <v>11</v>
      </c>
      <c r="M359" s="5">
        <v>11</v>
      </c>
      <c r="N359" s="5">
        <v>4</v>
      </c>
      <c r="O359" s="5">
        <v>12</v>
      </c>
      <c r="Q359" s="5">
        <v>30</v>
      </c>
    </row>
    <row r="360" spans="1:17" s="5" customFormat="1" x14ac:dyDescent="0.15">
      <c r="A360" s="4"/>
      <c r="B360" s="5" t="s">
        <v>121</v>
      </c>
      <c r="C360" s="5">
        <v>9</v>
      </c>
      <c r="D360" s="5">
        <v>4</v>
      </c>
      <c r="G360" s="5">
        <v>3</v>
      </c>
      <c r="I360" s="5">
        <v>13</v>
      </c>
      <c r="J360" s="5">
        <v>18</v>
      </c>
      <c r="K360" s="5">
        <v>2</v>
      </c>
      <c r="L360" s="5">
        <v>3</v>
      </c>
      <c r="M360" s="5">
        <v>5</v>
      </c>
      <c r="O360" s="5">
        <v>2</v>
      </c>
    </row>
    <row r="361" spans="1:17" s="5" customFormat="1" x14ac:dyDescent="0.15">
      <c r="A361" s="4"/>
      <c r="B361" s="5" t="s">
        <v>124</v>
      </c>
      <c r="P361" s="5">
        <v>5</v>
      </c>
    </row>
    <row r="362" spans="1:17" s="5" customFormat="1" x14ac:dyDescent="0.15">
      <c r="A362" s="4"/>
      <c r="B362" s="5" t="s">
        <v>43</v>
      </c>
      <c r="C362" s="5">
        <v>1610</v>
      </c>
      <c r="D362" s="5">
        <v>388</v>
      </c>
      <c r="E362" s="5">
        <v>740</v>
      </c>
      <c r="F362" s="5">
        <v>1014</v>
      </c>
      <c r="G362" s="5">
        <v>1332</v>
      </c>
      <c r="H362" s="5">
        <v>204</v>
      </c>
      <c r="I362" s="5">
        <v>1080</v>
      </c>
      <c r="J362" s="5">
        <v>144</v>
      </c>
      <c r="K362" s="5">
        <v>436</v>
      </c>
      <c r="L362" s="5">
        <v>146</v>
      </c>
      <c r="M362" s="5">
        <v>388</v>
      </c>
      <c r="N362" s="5">
        <v>326</v>
      </c>
      <c r="O362" s="5">
        <v>2</v>
      </c>
      <c r="P362" s="5">
        <v>8</v>
      </c>
      <c r="Q362" s="5">
        <v>5</v>
      </c>
    </row>
    <row r="363" spans="1:17" s="5" customFormat="1" x14ac:dyDescent="0.15">
      <c r="A363" s="4"/>
      <c r="B363" s="5" t="s">
        <v>118</v>
      </c>
      <c r="C363" s="5">
        <v>14</v>
      </c>
      <c r="D363" s="5">
        <v>1</v>
      </c>
      <c r="E363" s="5">
        <v>1</v>
      </c>
      <c r="G363" s="5">
        <v>9</v>
      </c>
      <c r="I363" s="5">
        <v>3</v>
      </c>
      <c r="J363" s="5">
        <v>4</v>
      </c>
      <c r="K363" s="5">
        <v>2</v>
      </c>
      <c r="L363" s="5">
        <v>4</v>
      </c>
      <c r="M363" s="5">
        <v>5</v>
      </c>
      <c r="N363" s="5">
        <v>2</v>
      </c>
      <c r="P363" s="5">
        <v>5</v>
      </c>
      <c r="Q363" s="5">
        <v>2</v>
      </c>
    </row>
    <row r="364" spans="1:17" s="5" customFormat="1" x14ac:dyDescent="0.15">
      <c r="A364" s="4"/>
      <c r="B364" s="5" t="s">
        <v>101</v>
      </c>
    </row>
    <row r="365" spans="1:17" s="5" customFormat="1" x14ac:dyDescent="0.15">
      <c r="A365" s="6" t="s">
        <v>32</v>
      </c>
      <c r="B365" s="5" t="s">
        <v>62</v>
      </c>
      <c r="C365" s="5">
        <v>1500</v>
      </c>
      <c r="D365" s="5">
        <v>26000</v>
      </c>
      <c r="E365" s="5">
        <v>6000</v>
      </c>
      <c r="F365" s="5">
        <v>4000</v>
      </c>
      <c r="G365" s="5">
        <v>1500</v>
      </c>
      <c r="H365" s="5">
        <v>4000</v>
      </c>
      <c r="I365" s="5">
        <v>6000</v>
      </c>
      <c r="J365" s="5">
        <v>10000</v>
      </c>
      <c r="K365" s="5">
        <v>6000</v>
      </c>
      <c r="L365" s="5">
        <v>1500</v>
      </c>
      <c r="M365" s="5">
        <v>1500</v>
      </c>
      <c r="N365" s="5">
        <v>14000</v>
      </c>
      <c r="O365" s="5">
        <v>6000</v>
      </c>
      <c r="P365" s="5">
        <v>10000</v>
      </c>
      <c r="Q365" s="5">
        <v>8000</v>
      </c>
    </row>
    <row r="366" spans="1:17" s="5" customFormat="1" x14ac:dyDescent="0.15">
      <c r="A366" s="4"/>
      <c r="B366" s="5" t="s">
        <v>45</v>
      </c>
      <c r="J366" s="5">
        <v>1500</v>
      </c>
      <c r="N366" s="5">
        <v>4000</v>
      </c>
    </row>
    <row r="367" spans="1:17" s="5" customFormat="1" x14ac:dyDescent="0.15">
      <c r="A367" s="4"/>
      <c r="B367" s="5" t="s">
        <v>48</v>
      </c>
      <c r="J367" s="5">
        <v>1500</v>
      </c>
      <c r="K367" s="5">
        <v>4000</v>
      </c>
      <c r="L367" s="5">
        <v>1500</v>
      </c>
      <c r="M367" s="5">
        <v>10000</v>
      </c>
      <c r="N367" s="5">
        <v>4000</v>
      </c>
    </row>
    <row r="368" spans="1:17" s="5" customFormat="1" x14ac:dyDescent="0.15">
      <c r="A368" s="4"/>
      <c r="B368" s="5" t="s">
        <v>64</v>
      </c>
      <c r="N368" s="5">
        <v>1500</v>
      </c>
    </row>
    <row r="369" spans="1:17" s="5" customFormat="1" x14ac:dyDescent="0.15">
      <c r="A369" s="4"/>
      <c r="B369" s="5" t="s">
        <v>131</v>
      </c>
      <c r="D369" s="5">
        <v>1500</v>
      </c>
      <c r="J369" s="5">
        <v>1500</v>
      </c>
      <c r="N369" s="5">
        <v>4000</v>
      </c>
      <c r="P369" s="5">
        <v>1500</v>
      </c>
    </row>
    <row r="370" spans="1:17" s="5" customFormat="1" x14ac:dyDescent="0.15">
      <c r="A370" s="4"/>
      <c r="B370" s="5" t="s">
        <v>16</v>
      </c>
      <c r="F370" s="5">
        <v>1500</v>
      </c>
      <c r="H370" s="5">
        <v>1500</v>
      </c>
      <c r="I370" s="5">
        <v>1500</v>
      </c>
      <c r="K370" s="5">
        <v>4000</v>
      </c>
      <c r="L370" s="5">
        <v>4000</v>
      </c>
      <c r="M370" s="5">
        <v>10000</v>
      </c>
      <c r="N370" s="5">
        <v>14000</v>
      </c>
      <c r="P370" s="5">
        <v>6000</v>
      </c>
      <c r="Q370" s="5">
        <v>6000</v>
      </c>
    </row>
    <row r="371" spans="1:17" s="5" customFormat="1" x14ac:dyDescent="0.15">
      <c r="A371" s="4"/>
      <c r="B371" s="5" t="s">
        <v>72</v>
      </c>
      <c r="F371" s="5">
        <v>1500</v>
      </c>
      <c r="M371" s="5">
        <v>1500</v>
      </c>
      <c r="Q371" s="5">
        <v>1500</v>
      </c>
    </row>
    <row r="372" spans="1:17" s="5" customFormat="1" x14ac:dyDescent="0.15">
      <c r="A372" s="4"/>
      <c r="B372" s="5" t="s">
        <v>114</v>
      </c>
      <c r="N372" s="5">
        <v>1500</v>
      </c>
    </row>
    <row r="373" spans="1:17" s="5" customFormat="1" x14ac:dyDescent="0.15">
      <c r="A373" s="4"/>
      <c r="B373" s="5" t="s">
        <v>5</v>
      </c>
      <c r="D373" s="5">
        <v>8000</v>
      </c>
      <c r="I373" s="5">
        <v>9000</v>
      </c>
      <c r="J373" s="5">
        <v>18000</v>
      </c>
      <c r="K373" s="5">
        <v>63000</v>
      </c>
      <c r="M373" s="5">
        <v>4000</v>
      </c>
      <c r="N373" s="5">
        <v>88000</v>
      </c>
      <c r="Q373" s="5">
        <v>6000</v>
      </c>
    </row>
    <row r="374" spans="1:17" s="5" customFormat="1" x14ac:dyDescent="0.15">
      <c r="A374" s="4"/>
      <c r="B374" s="5" t="s">
        <v>46</v>
      </c>
      <c r="F374" s="5">
        <v>14000</v>
      </c>
    </row>
    <row r="375" spans="1:17" s="5" customFormat="1" x14ac:dyDescent="0.15">
      <c r="A375" s="4"/>
      <c r="B375" s="5" t="s">
        <v>95</v>
      </c>
      <c r="C375" s="5">
        <v>405000</v>
      </c>
      <c r="D375" s="5">
        <v>1260000</v>
      </c>
      <c r="E375" s="5">
        <v>152000</v>
      </c>
      <c r="F375" s="5">
        <v>55000</v>
      </c>
      <c r="G375" s="5">
        <v>22000</v>
      </c>
      <c r="H375" s="5">
        <v>927000</v>
      </c>
      <c r="I375" s="5">
        <v>5175000</v>
      </c>
      <c r="J375" s="5">
        <v>4149000</v>
      </c>
      <c r="K375" s="5">
        <v>8197000</v>
      </c>
      <c r="L375" s="5">
        <v>5519000</v>
      </c>
      <c r="M375" s="5">
        <v>8442000</v>
      </c>
      <c r="N375" s="5">
        <v>7946000</v>
      </c>
      <c r="O375" s="5">
        <v>95000</v>
      </c>
      <c r="P375" s="5">
        <v>1701000</v>
      </c>
      <c r="Q375" s="5">
        <v>2619000</v>
      </c>
    </row>
    <row r="376" spans="1:17" s="5" customFormat="1" x14ac:dyDescent="0.15">
      <c r="A376" s="4"/>
      <c r="B376" s="5" t="s">
        <v>96</v>
      </c>
      <c r="C376" s="5">
        <v>3000</v>
      </c>
      <c r="D376" s="5">
        <v>17000</v>
      </c>
      <c r="H376" s="5">
        <v>14000</v>
      </c>
      <c r="I376" s="5">
        <v>9000</v>
      </c>
      <c r="J376" s="5">
        <v>26000</v>
      </c>
      <c r="K376" s="5">
        <v>220000</v>
      </c>
      <c r="M376" s="5">
        <v>40000</v>
      </c>
      <c r="N376" s="5">
        <v>106000</v>
      </c>
      <c r="P376" s="5">
        <v>20000</v>
      </c>
    </row>
    <row r="377" spans="1:17" s="5" customFormat="1" x14ac:dyDescent="0.15">
      <c r="A377" s="4"/>
      <c r="B377" s="5" t="s">
        <v>115</v>
      </c>
      <c r="C377" s="5">
        <v>15000</v>
      </c>
      <c r="D377" s="5">
        <v>20000</v>
      </c>
      <c r="E377" s="5">
        <v>9000</v>
      </c>
      <c r="F377" s="5">
        <v>1500</v>
      </c>
      <c r="H377" s="5">
        <v>12000</v>
      </c>
      <c r="I377" s="5">
        <v>34000</v>
      </c>
      <c r="J377" s="5">
        <v>42000</v>
      </c>
      <c r="K377" s="5">
        <v>69000</v>
      </c>
      <c r="L377" s="5">
        <v>36000</v>
      </c>
      <c r="M377" s="5">
        <v>64000</v>
      </c>
      <c r="N377" s="5">
        <v>43000</v>
      </c>
      <c r="O377" s="5">
        <v>8000</v>
      </c>
      <c r="P377" s="5">
        <v>7000</v>
      </c>
      <c r="Q377" s="5">
        <v>10000</v>
      </c>
    </row>
    <row r="378" spans="1:17" s="5" customFormat="1" x14ac:dyDescent="0.15">
      <c r="A378" s="4"/>
      <c r="B378" s="5" t="s">
        <v>15</v>
      </c>
      <c r="D378" s="5">
        <v>4000</v>
      </c>
      <c r="E378" s="5">
        <v>1500</v>
      </c>
      <c r="I378" s="5">
        <v>3000</v>
      </c>
      <c r="J378" s="5">
        <v>8000</v>
      </c>
      <c r="L378" s="5">
        <v>4000</v>
      </c>
      <c r="M378" s="5">
        <v>8000</v>
      </c>
      <c r="N378" s="5">
        <v>6000</v>
      </c>
      <c r="O378" s="5">
        <v>1500</v>
      </c>
      <c r="P378" s="5">
        <v>1500</v>
      </c>
      <c r="Q378" s="5">
        <v>3000</v>
      </c>
    </row>
    <row r="379" spans="1:17" s="5" customFormat="1" x14ac:dyDescent="0.15">
      <c r="A379" s="4"/>
      <c r="B379" s="5" t="s">
        <v>111</v>
      </c>
      <c r="C379" s="5">
        <v>17000</v>
      </c>
      <c r="D379" s="5">
        <v>73000</v>
      </c>
      <c r="E379" s="5">
        <v>28000</v>
      </c>
      <c r="I379" s="5">
        <v>3000</v>
      </c>
      <c r="J379" s="5">
        <v>28000</v>
      </c>
      <c r="K379" s="5">
        <v>119000</v>
      </c>
      <c r="L379" s="5">
        <v>4000</v>
      </c>
      <c r="M379" s="5">
        <v>13000</v>
      </c>
      <c r="N379" s="5">
        <v>36000</v>
      </c>
      <c r="O379" s="5">
        <v>10000</v>
      </c>
      <c r="P379" s="5">
        <v>12000</v>
      </c>
      <c r="Q379" s="5">
        <v>1500</v>
      </c>
    </row>
    <row r="380" spans="1:17" s="5" customFormat="1" x14ac:dyDescent="0.15">
      <c r="A380" s="4"/>
      <c r="B380" s="5" t="s">
        <v>53</v>
      </c>
      <c r="C380" s="5">
        <v>8000</v>
      </c>
      <c r="D380" s="5">
        <v>15000</v>
      </c>
      <c r="I380" s="5">
        <v>4000</v>
      </c>
      <c r="J380" s="5">
        <v>12000</v>
      </c>
      <c r="K380" s="5">
        <v>9000</v>
      </c>
      <c r="L380" s="5">
        <v>21000</v>
      </c>
      <c r="M380" s="5">
        <v>37000</v>
      </c>
      <c r="N380" s="5">
        <v>4000</v>
      </c>
    </row>
    <row r="381" spans="1:17" s="5" customFormat="1" x14ac:dyDescent="0.15">
      <c r="A381" s="4"/>
      <c r="B381" s="5" t="s">
        <v>134</v>
      </c>
      <c r="J381" s="5">
        <v>4000</v>
      </c>
      <c r="K381" s="5">
        <v>11000</v>
      </c>
      <c r="L381" s="5">
        <v>4000</v>
      </c>
      <c r="M381" s="5">
        <v>6000</v>
      </c>
      <c r="N381" s="5">
        <v>14000</v>
      </c>
      <c r="O381" s="5">
        <v>1500</v>
      </c>
      <c r="P381" s="5">
        <v>28000</v>
      </c>
      <c r="Q381" s="5">
        <v>14000</v>
      </c>
    </row>
    <row r="382" spans="1:17" s="5" customFormat="1" x14ac:dyDescent="0.15">
      <c r="A382" s="4"/>
      <c r="B382" s="5" t="s">
        <v>104</v>
      </c>
      <c r="C382" s="5">
        <v>1500</v>
      </c>
      <c r="D382" s="5">
        <v>6000</v>
      </c>
      <c r="J382" s="5">
        <v>1500</v>
      </c>
      <c r="K382" s="5">
        <v>4000</v>
      </c>
      <c r="L382" s="5">
        <v>1500</v>
      </c>
      <c r="M382" s="5">
        <v>1500</v>
      </c>
      <c r="N382" s="5">
        <v>4000</v>
      </c>
      <c r="P382" s="5">
        <v>10000</v>
      </c>
      <c r="Q382" s="5">
        <v>4000</v>
      </c>
    </row>
    <row r="383" spans="1:17" s="5" customFormat="1" x14ac:dyDescent="0.15">
      <c r="A383" s="4"/>
      <c r="B383" s="5" t="s">
        <v>14</v>
      </c>
      <c r="K383" s="5">
        <v>1500</v>
      </c>
    </row>
    <row r="384" spans="1:17" s="5" customFormat="1" x14ac:dyDescent="0.15">
      <c r="A384" s="4"/>
      <c r="B384" s="5" t="s">
        <v>125</v>
      </c>
      <c r="P384" s="5">
        <v>3000</v>
      </c>
    </row>
    <row r="385" spans="1:17" s="5" customFormat="1" x14ac:dyDescent="0.15">
      <c r="A385" s="4"/>
      <c r="B385" s="5" t="s">
        <v>123</v>
      </c>
      <c r="C385" s="5">
        <v>26000</v>
      </c>
      <c r="D385" s="5">
        <v>15000</v>
      </c>
      <c r="I385" s="5">
        <v>13000</v>
      </c>
      <c r="J385" s="5">
        <v>54000</v>
      </c>
      <c r="K385" s="5">
        <v>53000</v>
      </c>
      <c r="L385" s="5">
        <v>5000</v>
      </c>
      <c r="M385" s="5">
        <v>48000</v>
      </c>
      <c r="N385" s="5">
        <v>42000</v>
      </c>
      <c r="Q385" s="5">
        <v>42000</v>
      </c>
    </row>
    <row r="386" spans="1:17" s="5" customFormat="1" x14ac:dyDescent="0.15">
      <c r="A386" s="4"/>
      <c r="B386" s="5" t="s">
        <v>74</v>
      </c>
      <c r="C386" s="5">
        <v>22000</v>
      </c>
      <c r="D386" s="5">
        <v>7000</v>
      </c>
      <c r="E386" s="5">
        <v>15000</v>
      </c>
      <c r="I386" s="5">
        <v>39000</v>
      </c>
      <c r="J386" s="5">
        <v>22000</v>
      </c>
      <c r="M386" s="5">
        <v>13000</v>
      </c>
      <c r="N386" s="5">
        <v>18000</v>
      </c>
      <c r="P386" s="5">
        <v>11000</v>
      </c>
    </row>
    <row r="387" spans="1:17" s="5" customFormat="1" x14ac:dyDescent="0.15">
      <c r="A387" s="4"/>
      <c r="B387" s="5" t="s">
        <v>138</v>
      </c>
      <c r="C387" s="5">
        <v>10000</v>
      </c>
      <c r="H387" s="5">
        <v>6000</v>
      </c>
      <c r="I387" s="5">
        <v>12000</v>
      </c>
      <c r="J387" s="5">
        <v>10000</v>
      </c>
      <c r="K387" s="5">
        <v>24000</v>
      </c>
      <c r="L387" s="5">
        <v>7000</v>
      </c>
      <c r="M387" s="5">
        <v>8000</v>
      </c>
      <c r="N387" s="5">
        <v>23000</v>
      </c>
    </row>
    <row r="388" spans="1:17" s="5" customFormat="1" x14ac:dyDescent="0.15">
      <c r="A388" s="4"/>
      <c r="B388" s="5" t="s">
        <v>61</v>
      </c>
      <c r="I388" s="5">
        <v>1500</v>
      </c>
    </row>
    <row r="389" spans="1:17" s="5" customFormat="1" x14ac:dyDescent="0.15">
      <c r="A389" s="4"/>
      <c r="B389" s="5" t="s">
        <v>75</v>
      </c>
      <c r="C389" s="5">
        <v>17000</v>
      </c>
    </row>
    <row r="390" spans="1:17" s="5" customFormat="1" x14ac:dyDescent="0.15">
      <c r="A390" s="4"/>
      <c r="B390" s="5" t="s">
        <v>139</v>
      </c>
      <c r="C390" s="5">
        <v>35000</v>
      </c>
      <c r="D390" s="5">
        <v>4000</v>
      </c>
      <c r="I390" s="5">
        <v>14000</v>
      </c>
      <c r="J390" s="5">
        <v>5000</v>
      </c>
      <c r="M390" s="5">
        <v>6000</v>
      </c>
      <c r="N390" s="5">
        <v>17000</v>
      </c>
    </row>
    <row r="391" spans="1:17" s="5" customFormat="1" x14ac:dyDescent="0.15">
      <c r="A391" s="4"/>
      <c r="B391" s="5" t="s">
        <v>181</v>
      </c>
      <c r="C391" s="5">
        <v>3000</v>
      </c>
      <c r="J391" s="5">
        <v>4000</v>
      </c>
      <c r="N391" s="5">
        <v>3000</v>
      </c>
    </row>
    <row r="392" spans="1:17" s="5" customFormat="1" x14ac:dyDescent="0.15">
      <c r="A392" s="4"/>
      <c r="B392" s="5" t="s">
        <v>140</v>
      </c>
      <c r="D392" s="5">
        <v>8000</v>
      </c>
      <c r="I392" s="5">
        <v>12000</v>
      </c>
      <c r="J392" s="5">
        <v>11000</v>
      </c>
      <c r="K392" s="5">
        <v>15000</v>
      </c>
      <c r="L392" s="5">
        <v>3000</v>
      </c>
      <c r="M392" s="5">
        <v>6000</v>
      </c>
      <c r="P392" s="5">
        <v>3000</v>
      </c>
    </row>
    <row r="393" spans="1:17" s="5" customFormat="1" x14ac:dyDescent="0.15">
      <c r="A393" s="4"/>
      <c r="B393" s="5" t="s">
        <v>4</v>
      </c>
      <c r="C393" s="5">
        <v>75000</v>
      </c>
      <c r="D393" s="5">
        <v>63000</v>
      </c>
      <c r="E393" s="5">
        <v>27000</v>
      </c>
      <c r="I393" s="5">
        <v>108000</v>
      </c>
      <c r="J393" s="5">
        <v>39000</v>
      </c>
      <c r="K393" s="5">
        <v>176000</v>
      </c>
      <c r="L393" s="5">
        <v>11000</v>
      </c>
      <c r="M393" s="5">
        <v>88000</v>
      </c>
      <c r="N393" s="5">
        <v>134000</v>
      </c>
      <c r="P393" s="5">
        <v>16000</v>
      </c>
      <c r="Q393" s="5">
        <v>8000</v>
      </c>
    </row>
    <row r="394" spans="1:17" s="5" customFormat="1" x14ac:dyDescent="0.15">
      <c r="A394" s="4"/>
      <c r="B394" s="5" t="s">
        <v>97</v>
      </c>
      <c r="D394" s="5">
        <v>10000</v>
      </c>
      <c r="E394" s="5">
        <v>1500</v>
      </c>
      <c r="H394" s="5">
        <v>1500</v>
      </c>
      <c r="I394" s="5">
        <v>7000</v>
      </c>
      <c r="J394" s="5">
        <v>1500</v>
      </c>
      <c r="L394" s="5">
        <v>10000</v>
      </c>
      <c r="M394" s="5">
        <v>23000</v>
      </c>
      <c r="N394" s="5">
        <v>12000</v>
      </c>
    </row>
    <row r="395" spans="1:17" s="5" customFormat="1" x14ac:dyDescent="0.15">
      <c r="A395" s="4"/>
      <c r="B395" s="5" t="s">
        <v>141</v>
      </c>
      <c r="K395" s="5">
        <v>8000</v>
      </c>
      <c r="L395" s="5">
        <v>1500</v>
      </c>
    </row>
    <row r="396" spans="1:17" s="5" customFormat="1" x14ac:dyDescent="0.15">
      <c r="A396" s="4"/>
      <c r="B396" s="5" t="s">
        <v>182</v>
      </c>
      <c r="I396" s="5">
        <v>1500</v>
      </c>
    </row>
    <row r="397" spans="1:17" s="5" customFormat="1" x14ac:dyDescent="0.15">
      <c r="A397" s="4"/>
      <c r="B397" s="5" t="s">
        <v>98</v>
      </c>
      <c r="C397" s="5">
        <v>55000</v>
      </c>
      <c r="D397" s="5">
        <v>26000</v>
      </c>
      <c r="G397" s="5">
        <v>3000</v>
      </c>
      <c r="H397" s="5">
        <v>10000</v>
      </c>
      <c r="I397" s="5">
        <v>9000</v>
      </c>
      <c r="J397" s="5">
        <v>12000</v>
      </c>
      <c r="K397" s="5">
        <v>83000</v>
      </c>
      <c r="L397" s="5">
        <v>5000</v>
      </c>
      <c r="M397" s="5">
        <v>4000</v>
      </c>
      <c r="N397" s="5">
        <v>47000</v>
      </c>
      <c r="O397" s="5">
        <v>11000</v>
      </c>
      <c r="P397" s="5">
        <v>14000</v>
      </c>
      <c r="Q397" s="5">
        <v>1500</v>
      </c>
    </row>
    <row r="398" spans="1:17" s="5" customFormat="1" x14ac:dyDescent="0.15">
      <c r="A398" s="4"/>
      <c r="B398" s="5" t="s">
        <v>158</v>
      </c>
      <c r="G398" s="5">
        <v>1500</v>
      </c>
      <c r="I398" s="5">
        <v>1500</v>
      </c>
      <c r="K398" s="5">
        <v>1500</v>
      </c>
      <c r="M398" s="5">
        <v>6000</v>
      </c>
      <c r="O398" s="5">
        <v>1500</v>
      </c>
    </row>
    <row r="399" spans="1:17" s="5" customFormat="1" x14ac:dyDescent="0.15">
      <c r="A399" s="4"/>
      <c r="B399" s="5" t="s">
        <v>142</v>
      </c>
      <c r="C399" s="5">
        <v>1500</v>
      </c>
      <c r="D399" s="5">
        <v>4000</v>
      </c>
      <c r="E399" s="5">
        <v>1500</v>
      </c>
      <c r="I399" s="5">
        <v>23000</v>
      </c>
      <c r="J399" s="5">
        <v>4000</v>
      </c>
      <c r="K399" s="5">
        <v>4000</v>
      </c>
      <c r="L399" s="5">
        <v>4000</v>
      </c>
      <c r="M399" s="5">
        <v>40000</v>
      </c>
      <c r="N399" s="5">
        <v>34000</v>
      </c>
      <c r="O399" s="5">
        <v>1500</v>
      </c>
      <c r="P399" s="5">
        <v>3000</v>
      </c>
      <c r="Q399" s="5">
        <v>4000</v>
      </c>
    </row>
    <row r="400" spans="1:17" s="5" customFormat="1" x14ac:dyDescent="0.15">
      <c r="A400" s="4"/>
      <c r="B400" s="5" t="s">
        <v>143</v>
      </c>
      <c r="C400" s="5">
        <v>164000</v>
      </c>
      <c r="D400" s="5">
        <v>67000</v>
      </c>
      <c r="E400" s="5">
        <v>83000</v>
      </c>
      <c r="F400" s="5">
        <v>12000</v>
      </c>
      <c r="G400" s="5">
        <v>13000</v>
      </c>
      <c r="H400" s="5">
        <v>39000</v>
      </c>
      <c r="I400" s="5">
        <v>162000</v>
      </c>
      <c r="J400" s="5">
        <v>92000</v>
      </c>
      <c r="K400" s="5">
        <v>46000</v>
      </c>
      <c r="M400" s="5">
        <v>31000</v>
      </c>
      <c r="N400" s="5">
        <v>140000</v>
      </c>
      <c r="O400" s="5">
        <v>42000</v>
      </c>
      <c r="P400" s="5">
        <v>12000</v>
      </c>
      <c r="Q400" s="5">
        <v>38000</v>
      </c>
    </row>
    <row r="401" spans="1:17" s="5" customFormat="1" x14ac:dyDescent="0.15">
      <c r="A401" s="4"/>
      <c r="B401" s="5" t="s">
        <v>76</v>
      </c>
      <c r="E401" s="5">
        <v>1500</v>
      </c>
      <c r="I401" s="5">
        <v>12000</v>
      </c>
      <c r="J401" s="5">
        <v>34000</v>
      </c>
      <c r="K401" s="5">
        <v>10000</v>
      </c>
      <c r="M401" s="5">
        <v>16000</v>
      </c>
      <c r="N401" s="5">
        <v>78000</v>
      </c>
      <c r="P401" s="5">
        <v>4000</v>
      </c>
    </row>
    <row r="402" spans="1:17" s="5" customFormat="1" x14ac:dyDescent="0.15">
      <c r="A402" s="4"/>
      <c r="B402" s="5" t="s">
        <v>108</v>
      </c>
      <c r="F402" s="5">
        <v>5000</v>
      </c>
      <c r="H402" s="5">
        <v>6000</v>
      </c>
      <c r="I402" s="5">
        <v>9000</v>
      </c>
      <c r="J402" s="5">
        <v>8000</v>
      </c>
      <c r="K402" s="5">
        <v>35000</v>
      </c>
      <c r="L402" s="5">
        <v>11000</v>
      </c>
      <c r="M402" s="5">
        <v>10000</v>
      </c>
      <c r="N402" s="5">
        <v>128000</v>
      </c>
      <c r="O402" s="5">
        <v>4000</v>
      </c>
      <c r="P402" s="5">
        <v>26000</v>
      </c>
      <c r="Q402" s="5">
        <v>35000</v>
      </c>
    </row>
    <row r="403" spans="1:17" s="5" customFormat="1" x14ac:dyDescent="0.15">
      <c r="A403" s="4"/>
      <c r="B403" s="5" t="s">
        <v>0</v>
      </c>
      <c r="C403" s="5">
        <v>28000</v>
      </c>
      <c r="D403" s="5">
        <v>7000</v>
      </c>
      <c r="F403" s="5">
        <v>4000</v>
      </c>
      <c r="I403" s="5">
        <v>1500</v>
      </c>
      <c r="J403" s="5">
        <v>10000</v>
      </c>
      <c r="K403" s="5">
        <v>16000</v>
      </c>
      <c r="N403" s="5">
        <v>34000</v>
      </c>
      <c r="O403" s="5">
        <v>1500</v>
      </c>
    </row>
    <row r="404" spans="1:17" s="5" customFormat="1" x14ac:dyDescent="0.15">
      <c r="A404" s="4"/>
      <c r="B404" s="5" t="s">
        <v>52</v>
      </c>
      <c r="D404" s="5">
        <v>3000</v>
      </c>
      <c r="J404" s="5">
        <v>1500</v>
      </c>
      <c r="K404" s="5">
        <v>1500</v>
      </c>
      <c r="L404" s="5">
        <v>8000</v>
      </c>
      <c r="M404" s="5">
        <v>36000</v>
      </c>
      <c r="N404" s="5">
        <v>10000</v>
      </c>
      <c r="P404" s="5">
        <v>1500</v>
      </c>
    </row>
    <row r="405" spans="1:17" s="5" customFormat="1" x14ac:dyDescent="0.15">
      <c r="A405" s="4"/>
      <c r="B405" s="5" t="s">
        <v>150</v>
      </c>
      <c r="J405" s="5">
        <v>1500</v>
      </c>
      <c r="L405" s="5">
        <v>1500</v>
      </c>
    </row>
    <row r="406" spans="1:17" s="5" customFormat="1" x14ac:dyDescent="0.15">
      <c r="A406" s="4"/>
      <c r="B406" s="5" t="s">
        <v>69</v>
      </c>
      <c r="C406" s="5">
        <v>12000</v>
      </c>
      <c r="D406" s="5">
        <v>28000</v>
      </c>
      <c r="E406" s="5">
        <v>6000</v>
      </c>
      <c r="F406" s="5">
        <v>4000</v>
      </c>
      <c r="G406" s="5">
        <v>8000</v>
      </c>
      <c r="H406" s="5">
        <v>8000</v>
      </c>
      <c r="I406" s="5">
        <v>18000</v>
      </c>
      <c r="J406" s="5">
        <v>14000</v>
      </c>
      <c r="K406" s="5">
        <v>4000</v>
      </c>
      <c r="L406" s="5">
        <v>6000</v>
      </c>
      <c r="M406" s="5">
        <v>10000</v>
      </c>
      <c r="N406" s="5">
        <v>12000</v>
      </c>
      <c r="O406" s="5">
        <v>4000</v>
      </c>
      <c r="P406" s="5">
        <v>24000</v>
      </c>
      <c r="Q406" s="5">
        <v>8000</v>
      </c>
    </row>
    <row r="407" spans="1:17" s="5" customFormat="1" x14ac:dyDescent="0.15">
      <c r="A407" s="6"/>
      <c r="B407" s="5" t="s">
        <v>129</v>
      </c>
      <c r="C407" s="5">
        <v>140</v>
      </c>
      <c r="D407" s="5">
        <v>40</v>
      </c>
      <c r="E407" s="5">
        <v>18</v>
      </c>
      <c r="F407" s="5">
        <v>90</v>
      </c>
      <c r="G407" s="5">
        <v>6</v>
      </c>
      <c r="H407" s="5">
        <v>20</v>
      </c>
      <c r="I407" s="5">
        <v>20</v>
      </c>
      <c r="J407" s="5">
        <v>131</v>
      </c>
      <c r="K407" s="5">
        <v>20</v>
      </c>
      <c r="L407" s="5">
        <v>45</v>
      </c>
      <c r="M407" s="5">
        <v>2</v>
      </c>
      <c r="N407" s="5">
        <v>228</v>
      </c>
      <c r="O407" s="5">
        <v>230</v>
      </c>
      <c r="P407" s="5">
        <v>46</v>
      </c>
      <c r="Q407" s="5">
        <v>2</v>
      </c>
    </row>
    <row r="408" spans="1:17" s="5" customFormat="1" x14ac:dyDescent="0.15">
      <c r="A408" s="4"/>
      <c r="B408" s="5" t="s">
        <v>23</v>
      </c>
      <c r="C408" s="5">
        <v>1</v>
      </c>
      <c r="K408" s="5">
        <v>2</v>
      </c>
      <c r="N408" s="5">
        <v>10</v>
      </c>
    </row>
    <row r="409" spans="1:17" s="5" customFormat="1" x14ac:dyDescent="0.15">
      <c r="A409" s="4"/>
      <c r="B409" s="5" t="s">
        <v>11</v>
      </c>
      <c r="J409" s="5">
        <v>1</v>
      </c>
    </row>
    <row r="410" spans="1:17" s="5" customFormat="1" x14ac:dyDescent="0.15">
      <c r="A410" s="4"/>
      <c r="B410" s="5" t="s">
        <v>100</v>
      </c>
      <c r="F410" s="5">
        <v>2</v>
      </c>
      <c r="I410" s="5">
        <v>5</v>
      </c>
    </row>
    <row r="411" spans="1:17" s="5" customFormat="1" x14ac:dyDescent="0.15">
      <c r="A411" s="4"/>
      <c r="B411" s="5" t="s">
        <v>127</v>
      </c>
      <c r="C411" s="5">
        <v>1390</v>
      </c>
      <c r="D411" s="5">
        <v>1962</v>
      </c>
      <c r="E411" s="5">
        <v>2025</v>
      </c>
      <c r="F411" s="5">
        <v>3400</v>
      </c>
      <c r="G411" s="5">
        <v>220</v>
      </c>
      <c r="H411" s="5">
        <v>1220</v>
      </c>
      <c r="I411" s="5">
        <v>5502</v>
      </c>
      <c r="J411" s="5">
        <v>3300</v>
      </c>
      <c r="K411" s="5">
        <v>1500</v>
      </c>
      <c r="L411" s="5">
        <v>124</v>
      </c>
      <c r="M411" s="5">
        <v>675</v>
      </c>
      <c r="N411" s="5">
        <v>430</v>
      </c>
      <c r="O411" s="5">
        <v>470</v>
      </c>
      <c r="P411" s="5">
        <v>120</v>
      </c>
      <c r="Q411" s="5">
        <v>290</v>
      </c>
    </row>
    <row r="412" spans="1:17" s="5" customFormat="1" x14ac:dyDescent="0.15">
      <c r="A412" s="4"/>
      <c r="B412" s="5" t="s">
        <v>146</v>
      </c>
      <c r="G412" s="5">
        <v>1</v>
      </c>
    </row>
    <row r="413" spans="1:17" s="5" customFormat="1" x14ac:dyDescent="0.15">
      <c r="A413" s="4"/>
      <c r="B413" s="5" t="s">
        <v>6</v>
      </c>
      <c r="G413" s="5">
        <v>5</v>
      </c>
    </row>
    <row r="414" spans="1:17" s="5" customFormat="1" x14ac:dyDescent="0.15">
      <c r="A414" s="4"/>
      <c r="B414" s="5" t="s">
        <v>120</v>
      </c>
      <c r="C414" s="5">
        <v>25</v>
      </c>
      <c r="D414" s="5">
        <v>120</v>
      </c>
      <c r="E414" s="5">
        <v>25</v>
      </c>
      <c r="G414" s="5">
        <v>5</v>
      </c>
      <c r="I414" s="5">
        <v>20</v>
      </c>
      <c r="J414" s="5">
        <v>15</v>
      </c>
      <c r="K414" s="5">
        <v>40</v>
      </c>
      <c r="M414" s="5">
        <v>8</v>
      </c>
      <c r="N414" s="5">
        <v>68</v>
      </c>
      <c r="O414" s="5">
        <v>2</v>
      </c>
    </row>
    <row r="415" spans="1:17" s="5" customFormat="1" x14ac:dyDescent="0.15">
      <c r="A415" s="4"/>
      <c r="B415" s="5" t="s">
        <v>171</v>
      </c>
      <c r="C415" s="5">
        <v>43</v>
      </c>
      <c r="E415" s="5">
        <v>78</v>
      </c>
      <c r="G415" s="5">
        <v>30</v>
      </c>
      <c r="H415" s="5">
        <v>80</v>
      </c>
      <c r="I415" s="5">
        <v>50</v>
      </c>
      <c r="J415" s="5">
        <v>15</v>
      </c>
      <c r="K415" s="5">
        <v>40</v>
      </c>
      <c r="L415" s="5">
        <v>10</v>
      </c>
      <c r="M415" s="5">
        <v>2</v>
      </c>
      <c r="N415" s="5">
        <v>55</v>
      </c>
      <c r="Q415" s="5">
        <v>1</v>
      </c>
    </row>
    <row r="416" spans="1:17" s="5" customFormat="1" x14ac:dyDescent="0.15">
      <c r="A416" s="4"/>
      <c r="B416" s="5" t="s">
        <v>173</v>
      </c>
      <c r="C416" s="5">
        <v>65</v>
      </c>
      <c r="E416" s="5">
        <v>25</v>
      </c>
      <c r="G416" s="5">
        <v>15</v>
      </c>
      <c r="H416" s="5">
        <v>30</v>
      </c>
      <c r="I416" s="5">
        <v>200</v>
      </c>
      <c r="J416" s="5">
        <v>38</v>
      </c>
      <c r="K416" s="5">
        <v>3</v>
      </c>
      <c r="L416" s="5">
        <v>75</v>
      </c>
      <c r="M416" s="5">
        <v>25</v>
      </c>
      <c r="N416" s="5">
        <v>2</v>
      </c>
    </row>
    <row r="417" spans="1:17" s="5" customFormat="1" x14ac:dyDescent="0.15">
      <c r="A417" s="4"/>
      <c r="B417" s="5" t="s">
        <v>57</v>
      </c>
      <c r="C417" s="5">
        <v>155</v>
      </c>
      <c r="D417" s="5">
        <v>200</v>
      </c>
      <c r="E417" s="5">
        <v>25</v>
      </c>
      <c r="F417" s="5">
        <v>40</v>
      </c>
      <c r="G417" s="5">
        <v>20</v>
      </c>
      <c r="H417" s="5">
        <v>10</v>
      </c>
      <c r="I417" s="5">
        <v>150</v>
      </c>
      <c r="J417" s="5">
        <v>153</v>
      </c>
      <c r="K417" s="5">
        <v>100</v>
      </c>
      <c r="L417" s="5">
        <v>147</v>
      </c>
      <c r="M417" s="5">
        <v>200</v>
      </c>
      <c r="N417" s="5">
        <v>10</v>
      </c>
      <c r="O417" s="5">
        <v>181</v>
      </c>
      <c r="P417" s="5">
        <v>10</v>
      </c>
      <c r="Q417" s="5">
        <v>2</v>
      </c>
    </row>
    <row r="418" spans="1:17" s="5" customFormat="1" x14ac:dyDescent="0.15">
      <c r="A418" s="4"/>
      <c r="B418" s="5" t="s">
        <v>183</v>
      </c>
      <c r="C418" s="5">
        <v>1</v>
      </c>
    </row>
    <row r="419" spans="1:17" s="5" customFormat="1" x14ac:dyDescent="0.15">
      <c r="A419" s="4"/>
      <c r="B419" s="5" t="s">
        <v>174</v>
      </c>
      <c r="I419" s="5">
        <v>1</v>
      </c>
    </row>
    <row r="420" spans="1:17" s="5" customFormat="1" x14ac:dyDescent="0.15">
      <c r="A420" s="4"/>
      <c r="B420" s="5" t="s">
        <v>47</v>
      </c>
      <c r="G420" s="5">
        <v>2</v>
      </c>
      <c r="H420" s="5">
        <v>10</v>
      </c>
    </row>
    <row r="421" spans="1:17" s="5" customFormat="1" x14ac:dyDescent="0.15">
      <c r="A421" s="4"/>
      <c r="B421" s="5" t="s">
        <v>58</v>
      </c>
      <c r="C421" s="5">
        <v>95</v>
      </c>
      <c r="D421" s="5">
        <v>1</v>
      </c>
      <c r="E421" s="5">
        <v>250</v>
      </c>
      <c r="G421" s="5">
        <v>5</v>
      </c>
      <c r="I421" s="5">
        <v>600</v>
      </c>
      <c r="J421" s="5">
        <v>300</v>
      </c>
      <c r="M421" s="5">
        <v>1</v>
      </c>
      <c r="N421" s="5">
        <v>90</v>
      </c>
      <c r="O421" s="5">
        <v>91</v>
      </c>
      <c r="Q421" s="5">
        <v>20</v>
      </c>
    </row>
    <row r="422" spans="1:17" s="5" customFormat="1" x14ac:dyDescent="0.15">
      <c r="A422" s="4"/>
      <c r="B422" s="5" t="s">
        <v>175</v>
      </c>
      <c r="C422" s="5">
        <v>35</v>
      </c>
      <c r="D422" s="5">
        <v>30</v>
      </c>
      <c r="E422" s="5">
        <v>50</v>
      </c>
      <c r="F422" s="5">
        <v>50</v>
      </c>
      <c r="G422" s="5">
        <v>15</v>
      </c>
      <c r="H422" s="5">
        <v>120</v>
      </c>
      <c r="I422" s="5">
        <v>250</v>
      </c>
      <c r="J422" s="5">
        <v>150</v>
      </c>
      <c r="K422" s="5">
        <v>150</v>
      </c>
      <c r="L422" s="5">
        <v>6</v>
      </c>
      <c r="M422" s="5">
        <v>50</v>
      </c>
      <c r="N422" s="5">
        <v>113</v>
      </c>
      <c r="O422" s="5">
        <v>10</v>
      </c>
      <c r="P422" s="5">
        <v>10</v>
      </c>
      <c r="Q422" s="5">
        <v>10</v>
      </c>
    </row>
    <row r="423" spans="1:17" s="5" customFormat="1" x14ac:dyDescent="0.15">
      <c r="A423" s="4"/>
      <c r="B423" s="5" t="s">
        <v>160</v>
      </c>
      <c r="G423" s="5">
        <v>2</v>
      </c>
      <c r="J423" s="5">
        <v>1</v>
      </c>
      <c r="O423" s="5">
        <v>20</v>
      </c>
    </row>
    <row r="424" spans="1:17" s="5" customFormat="1" x14ac:dyDescent="0.15">
      <c r="A424" s="4"/>
      <c r="B424" s="5" t="s">
        <v>121</v>
      </c>
      <c r="C424" s="5">
        <v>2075</v>
      </c>
      <c r="D424" s="5">
        <v>325</v>
      </c>
      <c r="E424" s="5">
        <v>3250</v>
      </c>
      <c r="F424" s="5">
        <v>400</v>
      </c>
      <c r="G424" s="5">
        <v>290</v>
      </c>
      <c r="H424" s="5">
        <v>630</v>
      </c>
      <c r="I424" s="5">
        <v>3600</v>
      </c>
      <c r="J424" s="5">
        <v>863</v>
      </c>
      <c r="K424" s="5">
        <v>10800</v>
      </c>
      <c r="L424" s="5">
        <v>891</v>
      </c>
      <c r="M424" s="5">
        <v>1725</v>
      </c>
      <c r="N424" s="5">
        <v>3250</v>
      </c>
      <c r="O424" s="5">
        <v>5</v>
      </c>
      <c r="P424" s="5">
        <v>180</v>
      </c>
      <c r="Q424" s="5">
        <v>160</v>
      </c>
    </row>
    <row r="425" spans="1:17" s="5" customFormat="1" x14ac:dyDescent="0.15">
      <c r="A425" s="4"/>
      <c r="B425" s="5" t="s">
        <v>176</v>
      </c>
      <c r="C425" s="5">
        <v>35</v>
      </c>
      <c r="E425" s="5">
        <v>125</v>
      </c>
      <c r="M425" s="5">
        <v>15</v>
      </c>
    </row>
    <row r="426" spans="1:17" s="5" customFormat="1" x14ac:dyDescent="0.15">
      <c r="A426" s="4"/>
      <c r="B426" s="5" t="s">
        <v>43</v>
      </c>
      <c r="C426" s="5">
        <v>315</v>
      </c>
      <c r="D426" s="5">
        <v>830</v>
      </c>
      <c r="E426" s="5">
        <v>250</v>
      </c>
      <c r="F426" s="5">
        <v>50</v>
      </c>
      <c r="G426" s="5">
        <v>20</v>
      </c>
      <c r="H426" s="5">
        <v>160</v>
      </c>
      <c r="I426" s="5">
        <v>301</v>
      </c>
      <c r="J426" s="5">
        <v>188</v>
      </c>
      <c r="K426" s="5">
        <v>300</v>
      </c>
      <c r="L426" s="5">
        <v>50</v>
      </c>
      <c r="M426" s="5">
        <v>325</v>
      </c>
      <c r="N426" s="5">
        <v>340</v>
      </c>
      <c r="Q426" s="5">
        <v>50</v>
      </c>
    </row>
    <row r="427" spans="1:17" s="5" customFormat="1" x14ac:dyDescent="0.15">
      <c r="A427" s="4"/>
      <c r="B427" s="5" t="s">
        <v>118</v>
      </c>
      <c r="G427" s="5">
        <v>5</v>
      </c>
      <c r="H427" s="5">
        <v>30</v>
      </c>
      <c r="K427" s="5">
        <v>20</v>
      </c>
      <c r="O427" s="5">
        <v>3</v>
      </c>
      <c r="P427" s="5">
        <v>20</v>
      </c>
      <c r="Q427" s="5">
        <v>3</v>
      </c>
    </row>
    <row r="428" spans="1:17" s="5" customFormat="1" x14ac:dyDescent="0.15">
      <c r="A428" s="4"/>
      <c r="B428" s="5" t="s">
        <v>101</v>
      </c>
    </row>
    <row r="429" spans="1:17" s="5" customFormat="1" x14ac:dyDescent="0.15">
      <c r="A429" s="6" t="s">
        <v>33</v>
      </c>
      <c r="B429" s="5" t="s">
        <v>62</v>
      </c>
      <c r="C429" s="5">
        <v>6000</v>
      </c>
      <c r="D429" s="5">
        <v>10000</v>
      </c>
      <c r="E429" s="5">
        <v>1500</v>
      </c>
      <c r="F429" s="5">
        <v>8000</v>
      </c>
      <c r="G429" s="5">
        <v>4000</v>
      </c>
      <c r="H429" s="5">
        <v>8000</v>
      </c>
      <c r="I429" s="5">
        <v>1500</v>
      </c>
      <c r="J429" s="5">
        <v>10000</v>
      </c>
      <c r="K429" s="5">
        <v>12000</v>
      </c>
      <c r="M429" s="5">
        <v>8000</v>
      </c>
      <c r="N429" s="5">
        <v>4000</v>
      </c>
      <c r="O429" s="5">
        <v>4000</v>
      </c>
      <c r="P429" s="5">
        <v>12000</v>
      </c>
      <c r="Q429" s="5">
        <v>1500</v>
      </c>
    </row>
    <row r="430" spans="1:17" s="5" customFormat="1" x14ac:dyDescent="0.15">
      <c r="A430" s="4"/>
      <c r="B430" s="5" t="s">
        <v>45</v>
      </c>
      <c r="M430" s="5">
        <v>1500</v>
      </c>
    </row>
    <row r="431" spans="1:17" s="5" customFormat="1" x14ac:dyDescent="0.15">
      <c r="A431" s="4"/>
      <c r="B431" s="5" t="s">
        <v>48</v>
      </c>
      <c r="M431" s="5">
        <v>1500</v>
      </c>
    </row>
    <row r="432" spans="1:17" s="5" customFormat="1" x14ac:dyDescent="0.15">
      <c r="A432" s="4"/>
      <c r="B432" s="5" t="s">
        <v>147</v>
      </c>
      <c r="C432" s="5">
        <v>1500</v>
      </c>
    </row>
    <row r="433" spans="1:17" s="5" customFormat="1" x14ac:dyDescent="0.15">
      <c r="A433" s="4"/>
      <c r="B433" s="5" t="s">
        <v>64</v>
      </c>
      <c r="C433" s="5">
        <v>1500</v>
      </c>
      <c r="E433" s="5">
        <v>1500</v>
      </c>
      <c r="F433" s="5">
        <v>4000</v>
      </c>
      <c r="I433" s="5">
        <v>1500</v>
      </c>
      <c r="J433" s="5">
        <v>1500</v>
      </c>
    </row>
    <row r="434" spans="1:17" s="5" customFormat="1" x14ac:dyDescent="0.15">
      <c r="A434" s="4"/>
      <c r="B434" s="5" t="s">
        <v>131</v>
      </c>
      <c r="M434" s="5">
        <v>1500</v>
      </c>
    </row>
    <row r="435" spans="1:17" s="5" customFormat="1" x14ac:dyDescent="0.15">
      <c r="A435" s="4"/>
      <c r="B435" s="5" t="s">
        <v>16</v>
      </c>
      <c r="M435" s="5">
        <v>1500</v>
      </c>
      <c r="N435" s="5">
        <v>1500</v>
      </c>
    </row>
    <row r="436" spans="1:17" s="5" customFormat="1" x14ac:dyDescent="0.15">
      <c r="A436" s="4"/>
      <c r="B436" s="5" t="s">
        <v>184</v>
      </c>
      <c r="F436" s="5">
        <v>1500</v>
      </c>
    </row>
    <row r="437" spans="1:17" s="5" customFormat="1" x14ac:dyDescent="0.15">
      <c r="A437" s="4"/>
      <c r="B437" s="5" t="s">
        <v>114</v>
      </c>
      <c r="D437" s="5">
        <v>1500</v>
      </c>
    </row>
    <row r="438" spans="1:17" s="5" customFormat="1" x14ac:dyDescent="0.15">
      <c r="A438" s="4"/>
      <c r="B438" s="5" t="s">
        <v>95</v>
      </c>
      <c r="C438" s="5">
        <v>6000</v>
      </c>
      <c r="D438" s="5">
        <v>5000</v>
      </c>
      <c r="F438" s="5">
        <v>10000</v>
      </c>
      <c r="G438" s="5">
        <v>4000</v>
      </c>
      <c r="H438" s="5">
        <v>4000</v>
      </c>
      <c r="I438" s="5">
        <v>19000</v>
      </c>
      <c r="J438" s="5">
        <v>8000</v>
      </c>
      <c r="K438" s="5">
        <v>19000</v>
      </c>
      <c r="L438" s="5">
        <v>12000</v>
      </c>
      <c r="M438" s="5">
        <v>15000</v>
      </c>
      <c r="N438" s="5">
        <v>16000</v>
      </c>
      <c r="O438" s="5">
        <v>7000</v>
      </c>
      <c r="P438" s="5">
        <v>29000</v>
      </c>
      <c r="Q438" s="5">
        <v>14000</v>
      </c>
    </row>
    <row r="439" spans="1:17" s="5" customFormat="1" x14ac:dyDescent="0.15">
      <c r="A439" s="4"/>
      <c r="B439" s="5" t="s">
        <v>115</v>
      </c>
      <c r="M439" s="5">
        <v>1500</v>
      </c>
    </row>
    <row r="440" spans="1:17" s="5" customFormat="1" x14ac:dyDescent="0.15">
      <c r="A440" s="4"/>
      <c r="B440" s="5" t="s">
        <v>15</v>
      </c>
      <c r="F440" s="5">
        <v>1500</v>
      </c>
      <c r="G440" s="5">
        <v>1500</v>
      </c>
      <c r="I440" s="5">
        <v>1500</v>
      </c>
      <c r="O440" s="5">
        <v>1500</v>
      </c>
    </row>
    <row r="441" spans="1:17" s="5" customFormat="1" x14ac:dyDescent="0.15">
      <c r="A441" s="4"/>
      <c r="B441" s="5" t="s">
        <v>111</v>
      </c>
      <c r="F441" s="5">
        <v>1500</v>
      </c>
      <c r="H441" s="5">
        <v>1500</v>
      </c>
      <c r="J441" s="5">
        <v>1500</v>
      </c>
      <c r="K441" s="5">
        <v>1500</v>
      </c>
      <c r="N441" s="5">
        <v>6000</v>
      </c>
      <c r="O441" s="5">
        <v>1500</v>
      </c>
      <c r="P441" s="5">
        <v>1500</v>
      </c>
    </row>
    <row r="442" spans="1:17" s="5" customFormat="1" x14ac:dyDescent="0.15">
      <c r="A442" s="4"/>
      <c r="B442" s="5" t="s">
        <v>104</v>
      </c>
      <c r="G442" s="5">
        <v>1500</v>
      </c>
      <c r="K442" s="5">
        <v>1500</v>
      </c>
      <c r="Q442" s="5">
        <v>1500</v>
      </c>
    </row>
    <row r="443" spans="1:17" s="5" customFormat="1" x14ac:dyDescent="0.15">
      <c r="A443" s="4"/>
      <c r="B443" s="5" t="s">
        <v>138</v>
      </c>
      <c r="P443" s="5">
        <v>3000</v>
      </c>
    </row>
    <row r="444" spans="1:17" s="5" customFormat="1" x14ac:dyDescent="0.15">
      <c r="A444" s="4"/>
      <c r="B444" s="5" t="s">
        <v>4</v>
      </c>
      <c r="L444" s="5">
        <v>3000</v>
      </c>
      <c r="Q444" s="5">
        <v>1500</v>
      </c>
    </row>
    <row r="445" spans="1:17" s="5" customFormat="1" x14ac:dyDescent="0.15">
      <c r="A445" s="4"/>
      <c r="B445" s="5" t="s">
        <v>97</v>
      </c>
      <c r="E445" s="5">
        <v>1500</v>
      </c>
      <c r="H445" s="5">
        <v>1500</v>
      </c>
      <c r="I445" s="5">
        <v>1500</v>
      </c>
      <c r="M445" s="5">
        <v>1500</v>
      </c>
      <c r="N445" s="5">
        <v>1500</v>
      </c>
      <c r="Q445" s="5">
        <v>1500</v>
      </c>
    </row>
    <row r="446" spans="1:17" s="5" customFormat="1" x14ac:dyDescent="0.15">
      <c r="A446" s="4"/>
      <c r="B446" s="5" t="s">
        <v>158</v>
      </c>
      <c r="P446" s="5">
        <v>1500</v>
      </c>
    </row>
    <row r="447" spans="1:17" s="5" customFormat="1" x14ac:dyDescent="0.15">
      <c r="A447" s="4"/>
      <c r="B447" s="5" t="s">
        <v>142</v>
      </c>
      <c r="C447" s="5">
        <v>1500</v>
      </c>
      <c r="G447" s="5">
        <v>1500</v>
      </c>
      <c r="I447" s="5">
        <v>1500</v>
      </c>
      <c r="J447" s="5">
        <v>1500</v>
      </c>
      <c r="L447" s="5">
        <v>1500</v>
      </c>
      <c r="M447" s="5">
        <v>3000</v>
      </c>
      <c r="Q447" s="5">
        <v>1500</v>
      </c>
    </row>
    <row r="448" spans="1:17" s="5" customFormat="1" x14ac:dyDescent="0.15">
      <c r="A448" s="4"/>
      <c r="B448" s="5" t="s">
        <v>76</v>
      </c>
      <c r="L448" s="5">
        <v>1500</v>
      </c>
      <c r="O448" s="5">
        <v>1500</v>
      </c>
      <c r="P448" s="5">
        <v>1500</v>
      </c>
    </row>
    <row r="449" spans="1:17" s="5" customFormat="1" x14ac:dyDescent="0.15">
      <c r="A449" s="4"/>
      <c r="B449" s="5" t="s">
        <v>108</v>
      </c>
      <c r="C449" s="5">
        <v>1500</v>
      </c>
      <c r="E449" s="5">
        <v>1500</v>
      </c>
      <c r="H449" s="5">
        <v>1500</v>
      </c>
      <c r="I449" s="5">
        <v>3000</v>
      </c>
      <c r="J449" s="5">
        <v>1500</v>
      </c>
      <c r="L449" s="5">
        <v>1500</v>
      </c>
      <c r="M449" s="5">
        <v>1500</v>
      </c>
      <c r="N449" s="5">
        <v>1500</v>
      </c>
    </row>
    <row r="450" spans="1:17" s="5" customFormat="1" x14ac:dyDescent="0.15">
      <c r="A450" s="4"/>
      <c r="B450" s="5" t="s">
        <v>0</v>
      </c>
      <c r="C450" s="5">
        <v>4000</v>
      </c>
      <c r="D450" s="5">
        <v>6000</v>
      </c>
      <c r="F450" s="5">
        <v>1500</v>
      </c>
      <c r="G450" s="5">
        <v>1500</v>
      </c>
      <c r="N450" s="5">
        <v>1500</v>
      </c>
      <c r="O450" s="5">
        <v>1500</v>
      </c>
      <c r="P450" s="5">
        <v>3000</v>
      </c>
      <c r="Q450" s="5">
        <v>1500</v>
      </c>
    </row>
    <row r="451" spans="1:17" s="5" customFormat="1" x14ac:dyDescent="0.15">
      <c r="A451" s="4"/>
      <c r="B451" s="5" t="s">
        <v>13</v>
      </c>
      <c r="C451" s="5">
        <v>1500</v>
      </c>
      <c r="D451" s="5">
        <v>1500</v>
      </c>
      <c r="E451" s="5">
        <v>1500</v>
      </c>
      <c r="O451" s="5">
        <v>8000</v>
      </c>
    </row>
    <row r="452" spans="1:17" s="5" customFormat="1" x14ac:dyDescent="0.15">
      <c r="A452" s="4"/>
      <c r="B452" s="5" t="s">
        <v>150</v>
      </c>
      <c r="D452" s="5">
        <v>1500</v>
      </c>
      <c r="E452" s="5">
        <v>1500</v>
      </c>
      <c r="I452" s="5">
        <v>1500</v>
      </c>
      <c r="J452" s="5">
        <v>1500</v>
      </c>
      <c r="M452" s="5">
        <v>1500</v>
      </c>
    </row>
    <row r="453" spans="1:17" s="5" customFormat="1" x14ac:dyDescent="0.15">
      <c r="A453" s="4"/>
      <c r="B453" s="5" t="s">
        <v>126</v>
      </c>
      <c r="I453" s="5">
        <v>4000</v>
      </c>
    </row>
    <row r="454" spans="1:17" s="5" customFormat="1" x14ac:dyDescent="0.15">
      <c r="A454" s="4"/>
      <c r="B454" s="5" t="s">
        <v>69</v>
      </c>
      <c r="C454" s="5">
        <v>54000</v>
      </c>
      <c r="D454" s="5">
        <v>54000</v>
      </c>
      <c r="E454" s="5">
        <v>54000</v>
      </c>
      <c r="F454" s="5">
        <v>26000</v>
      </c>
      <c r="G454" s="5">
        <v>28000</v>
      </c>
      <c r="H454" s="5">
        <v>14000</v>
      </c>
      <c r="I454" s="5">
        <v>32000</v>
      </c>
      <c r="J454" s="5">
        <v>60000</v>
      </c>
      <c r="K454" s="5">
        <v>16000</v>
      </c>
      <c r="L454" s="5">
        <v>64000</v>
      </c>
      <c r="M454" s="5">
        <v>46000</v>
      </c>
      <c r="N454" s="5">
        <v>28000</v>
      </c>
      <c r="O454" s="5">
        <v>10000</v>
      </c>
      <c r="P454" s="5">
        <v>44000</v>
      </c>
      <c r="Q454" s="5">
        <v>14000</v>
      </c>
    </row>
    <row r="455" spans="1:17" s="5" customFormat="1" x14ac:dyDescent="0.15">
      <c r="A455" s="6"/>
      <c r="B455" s="5" t="s">
        <v>129</v>
      </c>
      <c r="C455" s="5">
        <v>25</v>
      </c>
      <c r="D455" s="5">
        <v>68</v>
      </c>
      <c r="E455" s="5">
        <v>170</v>
      </c>
      <c r="F455" s="5">
        <v>261</v>
      </c>
      <c r="G455" s="5">
        <v>41</v>
      </c>
      <c r="H455" s="5">
        <v>102</v>
      </c>
      <c r="I455" s="5">
        <v>54</v>
      </c>
      <c r="J455" s="5">
        <v>7</v>
      </c>
      <c r="K455" s="5">
        <v>53</v>
      </c>
      <c r="L455" s="5">
        <v>60</v>
      </c>
      <c r="M455" s="5">
        <v>1</v>
      </c>
      <c r="N455" s="5">
        <v>54</v>
      </c>
      <c r="O455" s="5">
        <v>19</v>
      </c>
      <c r="P455" s="5">
        <v>18</v>
      </c>
      <c r="Q455" s="5">
        <v>12</v>
      </c>
    </row>
    <row r="456" spans="1:17" s="5" customFormat="1" x14ac:dyDescent="0.15">
      <c r="A456" s="4"/>
      <c r="B456" s="5" t="s">
        <v>11</v>
      </c>
      <c r="C456" s="5">
        <v>21</v>
      </c>
      <c r="D456" s="5">
        <v>2</v>
      </c>
      <c r="E456" s="5">
        <v>7</v>
      </c>
      <c r="F456" s="5">
        <v>6</v>
      </c>
      <c r="I456" s="5">
        <v>44</v>
      </c>
      <c r="J456" s="5">
        <v>4</v>
      </c>
      <c r="K456" s="5">
        <v>12</v>
      </c>
      <c r="L456" s="5">
        <v>3</v>
      </c>
      <c r="N456" s="5">
        <v>2</v>
      </c>
    </row>
    <row r="457" spans="1:17" s="5" customFormat="1" x14ac:dyDescent="0.15">
      <c r="A457" s="4"/>
      <c r="B457" s="5" t="s">
        <v>109</v>
      </c>
      <c r="C457" s="5">
        <v>36</v>
      </c>
      <c r="D457" s="5">
        <v>35</v>
      </c>
      <c r="E457" s="5">
        <v>11</v>
      </c>
      <c r="F457" s="5">
        <v>28</v>
      </c>
      <c r="G457" s="5">
        <v>6</v>
      </c>
      <c r="H457" s="5">
        <v>13</v>
      </c>
      <c r="I457" s="5">
        <v>86</v>
      </c>
      <c r="J457" s="5">
        <v>15</v>
      </c>
      <c r="K457" s="5">
        <v>74</v>
      </c>
      <c r="L457" s="5">
        <v>240</v>
      </c>
      <c r="M457" s="5">
        <v>327</v>
      </c>
      <c r="N457" s="5">
        <v>113</v>
      </c>
      <c r="O457" s="5">
        <v>1</v>
      </c>
      <c r="P457" s="5">
        <v>5</v>
      </c>
      <c r="Q457" s="5">
        <v>2</v>
      </c>
    </row>
    <row r="458" spans="1:17" s="5" customFormat="1" x14ac:dyDescent="0.15">
      <c r="A458" s="4"/>
      <c r="B458" s="5" t="s">
        <v>100</v>
      </c>
      <c r="E458" s="5">
        <v>2</v>
      </c>
      <c r="G458" s="5">
        <v>2</v>
      </c>
      <c r="H458" s="5">
        <v>3</v>
      </c>
      <c r="I458" s="5">
        <v>3</v>
      </c>
      <c r="J458" s="5">
        <v>1</v>
      </c>
      <c r="K458" s="5">
        <v>1</v>
      </c>
      <c r="N458" s="5">
        <v>1</v>
      </c>
      <c r="O458" s="5">
        <v>1</v>
      </c>
    </row>
    <row r="459" spans="1:17" s="5" customFormat="1" x14ac:dyDescent="0.15">
      <c r="A459" s="4"/>
      <c r="B459" s="5" t="s">
        <v>102</v>
      </c>
      <c r="G459" s="5">
        <v>1</v>
      </c>
    </row>
    <row r="460" spans="1:17" s="5" customFormat="1" x14ac:dyDescent="0.15">
      <c r="A460" s="4"/>
      <c r="B460" s="5" t="s">
        <v>59</v>
      </c>
      <c r="C460" s="5">
        <v>2</v>
      </c>
      <c r="G460" s="5">
        <v>1</v>
      </c>
      <c r="I460" s="5">
        <v>1</v>
      </c>
      <c r="K460" s="5">
        <v>2</v>
      </c>
      <c r="N460" s="5">
        <v>1</v>
      </c>
    </row>
    <row r="461" spans="1:17" s="5" customFormat="1" x14ac:dyDescent="0.15">
      <c r="A461" s="4"/>
      <c r="B461" s="5" t="s">
        <v>127</v>
      </c>
      <c r="H461" s="5">
        <v>3</v>
      </c>
      <c r="O461" s="5">
        <v>14</v>
      </c>
      <c r="P461" s="5">
        <v>4</v>
      </c>
    </row>
    <row r="462" spans="1:17" s="5" customFormat="1" x14ac:dyDescent="0.15">
      <c r="A462" s="4"/>
      <c r="B462" s="5" t="s">
        <v>120</v>
      </c>
      <c r="C462" s="5">
        <v>12</v>
      </c>
      <c r="D462" s="5">
        <v>49</v>
      </c>
      <c r="E462" s="5">
        <v>9</v>
      </c>
      <c r="F462" s="5">
        <v>49</v>
      </c>
      <c r="G462" s="5">
        <v>23</v>
      </c>
      <c r="H462" s="5">
        <v>247</v>
      </c>
      <c r="I462" s="5">
        <v>20</v>
      </c>
      <c r="J462" s="5">
        <v>42</v>
      </c>
      <c r="K462" s="5">
        <v>84</v>
      </c>
      <c r="L462" s="5">
        <v>49</v>
      </c>
      <c r="M462" s="5">
        <v>193</v>
      </c>
      <c r="N462" s="5">
        <v>119</v>
      </c>
      <c r="O462" s="5">
        <v>403</v>
      </c>
      <c r="P462" s="5">
        <v>176</v>
      </c>
      <c r="Q462" s="5">
        <v>280</v>
      </c>
    </row>
    <row r="463" spans="1:17" s="5" customFormat="1" x14ac:dyDescent="0.15">
      <c r="A463" s="4"/>
      <c r="B463" s="5" t="s">
        <v>136</v>
      </c>
      <c r="E463" s="5">
        <v>2</v>
      </c>
    </row>
    <row r="464" spans="1:17" s="5" customFormat="1" x14ac:dyDescent="0.15">
      <c r="A464" s="4"/>
      <c r="B464" s="5" t="s">
        <v>57</v>
      </c>
      <c r="C464" s="5">
        <v>81</v>
      </c>
      <c r="D464" s="5">
        <v>91</v>
      </c>
      <c r="E464" s="5">
        <v>31</v>
      </c>
      <c r="F464" s="5">
        <v>254</v>
      </c>
      <c r="G464" s="5">
        <v>47</v>
      </c>
      <c r="H464" s="5">
        <v>122</v>
      </c>
      <c r="I464" s="5">
        <v>45</v>
      </c>
      <c r="J464" s="5">
        <v>32</v>
      </c>
      <c r="K464" s="5">
        <v>98</v>
      </c>
      <c r="L464" s="5">
        <v>77</v>
      </c>
      <c r="M464" s="5">
        <v>46</v>
      </c>
      <c r="N464" s="5">
        <v>45</v>
      </c>
      <c r="O464" s="5">
        <v>191</v>
      </c>
      <c r="P464" s="5">
        <v>137</v>
      </c>
      <c r="Q464" s="5">
        <v>172</v>
      </c>
    </row>
    <row r="465" spans="1:17" s="5" customFormat="1" x14ac:dyDescent="0.15">
      <c r="A465" s="4"/>
      <c r="B465" s="5" t="s">
        <v>103</v>
      </c>
      <c r="C465" s="5">
        <v>3</v>
      </c>
      <c r="D465" s="5">
        <v>1</v>
      </c>
      <c r="E465" s="5">
        <v>10</v>
      </c>
      <c r="F465" s="5">
        <v>5</v>
      </c>
      <c r="G465" s="5">
        <v>20</v>
      </c>
      <c r="I465" s="5">
        <v>4</v>
      </c>
      <c r="P465" s="5">
        <v>2</v>
      </c>
    </row>
    <row r="466" spans="1:17" s="5" customFormat="1" x14ac:dyDescent="0.15">
      <c r="A466" s="4"/>
      <c r="B466" s="5" t="s">
        <v>183</v>
      </c>
      <c r="C466" s="5">
        <v>2</v>
      </c>
      <c r="E466" s="5">
        <v>4</v>
      </c>
      <c r="F466" s="5">
        <v>3</v>
      </c>
      <c r="P466" s="5">
        <v>2</v>
      </c>
    </row>
    <row r="467" spans="1:17" s="5" customFormat="1" x14ac:dyDescent="0.15">
      <c r="A467" s="4"/>
      <c r="B467" s="5" t="s">
        <v>58</v>
      </c>
      <c r="C467" s="5">
        <v>28</v>
      </c>
      <c r="D467" s="5">
        <v>1</v>
      </c>
      <c r="F467" s="5">
        <v>4</v>
      </c>
      <c r="G467" s="5">
        <v>14</v>
      </c>
      <c r="H467" s="5">
        <v>91</v>
      </c>
      <c r="I467" s="5">
        <v>6</v>
      </c>
      <c r="K467" s="5">
        <v>41</v>
      </c>
      <c r="L467" s="5">
        <v>18</v>
      </c>
      <c r="M467" s="5">
        <v>8</v>
      </c>
      <c r="N467" s="5">
        <v>6</v>
      </c>
      <c r="O467" s="5">
        <v>16</v>
      </c>
      <c r="P467" s="5">
        <v>18</v>
      </c>
      <c r="Q467" s="5">
        <v>22</v>
      </c>
    </row>
    <row r="468" spans="1:17" s="5" customFormat="1" x14ac:dyDescent="0.15">
      <c r="A468" s="4"/>
      <c r="B468" s="5" t="s">
        <v>133</v>
      </c>
      <c r="G468" s="5">
        <v>4</v>
      </c>
    </row>
    <row r="469" spans="1:17" s="5" customFormat="1" x14ac:dyDescent="0.15">
      <c r="A469" s="4"/>
      <c r="B469" s="5" t="s">
        <v>160</v>
      </c>
      <c r="G469" s="5">
        <v>2</v>
      </c>
      <c r="H469" s="5">
        <v>4</v>
      </c>
      <c r="J469" s="5">
        <v>4</v>
      </c>
      <c r="M469" s="5">
        <v>1</v>
      </c>
    </row>
    <row r="470" spans="1:17" s="5" customFormat="1" x14ac:dyDescent="0.15">
      <c r="A470" s="4"/>
      <c r="B470" s="5" t="s">
        <v>60</v>
      </c>
      <c r="G470" s="5">
        <v>2</v>
      </c>
      <c r="H470" s="5">
        <v>2</v>
      </c>
      <c r="L470" s="5">
        <v>1</v>
      </c>
      <c r="N470" s="5">
        <v>1</v>
      </c>
      <c r="Q470" s="5">
        <v>1</v>
      </c>
    </row>
    <row r="471" spans="1:17" s="5" customFormat="1" x14ac:dyDescent="0.15">
      <c r="A471" s="4"/>
      <c r="B471" s="5" t="s">
        <v>112</v>
      </c>
      <c r="G471" s="5">
        <v>13</v>
      </c>
    </row>
    <row r="472" spans="1:17" s="5" customFormat="1" x14ac:dyDescent="0.15">
      <c r="A472" s="4"/>
      <c r="B472" s="5" t="s">
        <v>121</v>
      </c>
      <c r="D472" s="5">
        <v>1</v>
      </c>
      <c r="E472" s="5">
        <v>1</v>
      </c>
      <c r="G472" s="5">
        <v>3</v>
      </c>
      <c r="H472" s="5">
        <v>1</v>
      </c>
      <c r="J472" s="5">
        <v>1</v>
      </c>
      <c r="K472" s="5">
        <v>1</v>
      </c>
      <c r="M472" s="5">
        <v>2</v>
      </c>
      <c r="O472" s="5">
        <v>2</v>
      </c>
    </row>
    <row r="473" spans="1:17" s="5" customFormat="1" x14ac:dyDescent="0.15">
      <c r="A473" s="4"/>
      <c r="B473" s="5" t="s">
        <v>170</v>
      </c>
      <c r="N473" s="5">
        <v>8</v>
      </c>
    </row>
    <row r="474" spans="1:17" s="5" customFormat="1" x14ac:dyDescent="0.15">
      <c r="A474" s="4"/>
      <c r="B474" s="5" t="s">
        <v>118</v>
      </c>
      <c r="C474" s="5">
        <v>3</v>
      </c>
      <c r="D474" s="5">
        <v>2</v>
      </c>
      <c r="E474" s="5">
        <v>13</v>
      </c>
      <c r="F474" s="5">
        <v>8</v>
      </c>
      <c r="G474" s="5">
        <v>8</v>
      </c>
      <c r="H474" s="5">
        <v>19</v>
      </c>
      <c r="I474" s="5">
        <v>2</v>
      </c>
      <c r="J474" s="5">
        <v>10</v>
      </c>
      <c r="K474" s="5">
        <v>14</v>
      </c>
      <c r="L474" s="5">
        <v>5</v>
      </c>
      <c r="M474" s="5">
        <v>2</v>
      </c>
      <c r="N474" s="5">
        <v>2</v>
      </c>
      <c r="O474" s="5">
        <v>3</v>
      </c>
      <c r="P474" s="5">
        <v>4</v>
      </c>
      <c r="Q474" s="5">
        <v>10</v>
      </c>
    </row>
    <row r="475" spans="1:17" s="5" customFormat="1" x14ac:dyDescent="0.15">
      <c r="A475" s="4"/>
      <c r="B475" s="5" t="s">
        <v>101</v>
      </c>
    </row>
    <row r="476" spans="1:17" s="5" customFormat="1" x14ac:dyDescent="0.15">
      <c r="A476" s="6" t="s">
        <v>34</v>
      </c>
      <c r="B476" s="5" t="s">
        <v>62</v>
      </c>
      <c r="C476" s="5">
        <v>30000</v>
      </c>
      <c r="D476" s="5">
        <v>6000</v>
      </c>
      <c r="E476" s="5">
        <v>30000</v>
      </c>
      <c r="F476" s="5">
        <v>12000</v>
      </c>
      <c r="G476" s="5">
        <v>10000</v>
      </c>
      <c r="H476" s="5">
        <v>14000</v>
      </c>
      <c r="I476" s="5">
        <v>6000</v>
      </c>
      <c r="J476" s="5">
        <v>14000</v>
      </c>
      <c r="K476" s="5">
        <v>12000</v>
      </c>
      <c r="L476" s="5">
        <v>18000</v>
      </c>
      <c r="M476" s="5">
        <v>18000</v>
      </c>
      <c r="N476" s="5">
        <v>16000</v>
      </c>
      <c r="O476" s="5">
        <v>6000</v>
      </c>
      <c r="P476" s="5">
        <v>20000</v>
      </c>
    </row>
    <row r="477" spans="1:17" s="5" customFormat="1" x14ac:dyDescent="0.15">
      <c r="A477" s="4"/>
      <c r="B477" s="5" t="s">
        <v>18</v>
      </c>
      <c r="J477" s="5">
        <v>1500</v>
      </c>
    </row>
    <row r="478" spans="1:17" s="5" customFormat="1" x14ac:dyDescent="0.15">
      <c r="A478" s="4"/>
      <c r="B478" s="5" t="s">
        <v>147</v>
      </c>
      <c r="N478" s="5">
        <v>1500</v>
      </c>
    </row>
    <row r="479" spans="1:17" s="5" customFormat="1" x14ac:dyDescent="0.15">
      <c r="A479" s="4"/>
      <c r="B479" s="5" t="s">
        <v>64</v>
      </c>
      <c r="E479" s="5">
        <v>1500</v>
      </c>
      <c r="I479" s="5">
        <v>1500</v>
      </c>
      <c r="M479" s="5">
        <v>1500</v>
      </c>
      <c r="P479" s="5">
        <v>1500</v>
      </c>
    </row>
    <row r="480" spans="1:17" s="5" customFormat="1" x14ac:dyDescent="0.15">
      <c r="A480" s="4"/>
      <c r="B480" s="5" t="s">
        <v>131</v>
      </c>
      <c r="N480" s="5">
        <v>1500</v>
      </c>
    </row>
    <row r="481" spans="1:17" s="5" customFormat="1" x14ac:dyDescent="0.15">
      <c r="A481" s="4"/>
      <c r="B481" s="5" t="s">
        <v>16</v>
      </c>
      <c r="C481" s="5">
        <v>4000</v>
      </c>
      <c r="H481" s="5">
        <v>4000</v>
      </c>
      <c r="I481" s="5">
        <v>1500</v>
      </c>
      <c r="J481" s="5">
        <v>1500</v>
      </c>
      <c r="K481" s="5">
        <v>1500</v>
      </c>
      <c r="M481" s="5">
        <v>1500</v>
      </c>
      <c r="N481" s="5">
        <v>1500</v>
      </c>
      <c r="O481" s="5">
        <v>1500</v>
      </c>
    </row>
    <row r="482" spans="1:17" s="5" customFormat="1" x14ac:dyDescent="0.15">
      <c r="A482" s="4"/>
      <c r="B482" s="5" t="s">
        <v>46</v>
      </c>
      <c r="E482" s="5">
        <v>4000</v>
      </c>
    </row>
    <row r="483" spans="1:17" s="5" customFormat="1" x14ac:dyDescent="0.15">
      <c r="A483" s="4"/>
      <c r="B483" s="5" t="s">
        <v>95</v>
      </c>
      <c r="C483" s="5">
        <v>11000</v>
      </c>
      <c r="D483" s="5">
        <v>6000</v>
      </c>
      <c r="F483" s="5">
        <v>9000</v>
      </c>
      <c r="G483" s="5">
        <v>19000</v>
      </c>
      <c r="H483" s="5">
        <v>5000</v>
      </c>
      <c r="I483" s="5">
        <v>9000</v>
      </c>
      <c r="J483" s="5">
        <v>15000</v>
      </c>
      <c r="K483" s="5">
        <v>1500</v>
      </c>
      <c r="N483" s="5">
        <v>1500</v>
      </c>
      <c r="O483" s="5">
        <v>12000</v>
      </c>
      <c r="P483" s="5">
        <v>6000</v>
      </c>
      <c r="Q483" s="5">
        <v>4000</v>
      </c>
    </row>
    <row r="484" spans="1:17" s="5" customFormat="1" x14ac:dyDescent="0.15">
      <c r="A484" s="4"/>
      <c r="B484" s="5" t="s">
        <v>115</v>
      </c>
      <c r="C484" s="5">
        <v>1500</v>
      </c>
      <c r="E484" s="5">
        <v>6000</v>
      </c>
      <c r="F484" s="5">
        <v>4000</v>
      </c>
      <c r="G484" s="5">
        <v>1500</v>
      </c>
      <c r="H484" s="5">
        <v>1500</v>
      </c>
      <c r="I484" s="5">
        <v>3000</v>
      </c>
      <c r="K484" s="5">
        <v>1500</v>
      </c>
      <c r="L484" s="5">
        <v>1500</v>
      </c>
      <c r="N484" s="5">
        <v>1500</v>
      </c>
      <c r="O484" s="5">
        <v>1500</v>
      </c>
    </row>
    <row r="485" spans="1:17" s="5" customFormat="1" x14ac:dyDescent="0.15">
      <c r="A485" s="4"/>
      <c r="B485" s="5" t="s">
        <v>15</v>
      </c>
      <c r="D485" s="5">
        <v>4000</v>
      </c>
      <c r="O485" s="5">
        <v>4000</v>
      </c>
    </row>
    <row r="486" spans="1:17" s="5" customFormat="1" x14ac:dyDescent="0.15">
      <c r="A486" s="4"/>
      <c r="B486" s="5" t="s">
        <v>53</v>
      </c>
      <c r="D486" s="5">
        <v>1500</v>
      </c>
    </row>
    <row r="487" spans="1:17" s="5" customFormat="1" x14ac:dyDescent="0.15">
      <c r="A487" s="4"/>
      <c r="B487" s="5" t="s">
        <v>47</v>
      </c>
      <c r="F487" s="5">
        <v>4000</v>
      </c>
      <c r="H487" s="5">
        <v>1500</v>
      </c>
    </row>
    <row r="488" spans="1:17" s="5" customFormat="1" x14ac:dyDescent="0.15">
      <c r="A488" s="4"/>
      <c r="B488" s="5" t="s">
        <v>116</v>
      </c>
      <c r="C488" s="5">
        <v>4000</v>
      </c>
      <c r="F488" s="5">
        <v>1500</v>
      </c>
      <c r="G488" s="5">
        <v>1500</v>
      </c>
      <c r="I488" s="5">
        <v>1500</v>
      </c>
    </row>
    <row r="489" spans="1:17" s="5" customFormat="1" x14ac:dyDescent="0.15">
      <c r="A489" s="4"/>
      <c r="B489" s="5" t="s">
        <v>125</v>
      </c>
      <c r="D489" s="5">
        <v>27000</v>
      </c>
      <c r="F489" s="5">
        <v>1500</v>
      </c>
      <c r="G489" s="5">
        <v>1500</v>
      </c>
      <c r="H489" s="5">
        <v>40000</v>
      </c>
    </row>
    <row r="490" spans="1:17" s="5" customFormat="1" x14ac:dyDescent="0.15">
      <c r="A490" s="4"/>
      <c r="B490" s="5" t="s">
        <v>137</v>
      </c>
      <c r="D490" s="5">
        <v>13000</v>
      </c>
    </row>
    <row r="491" spans="1:17" s="5" customFormat="1" x14ac:dyDescent="0.15">
      <c r="A491" s="4"/>
      <c r="B491" s="5" t="s">
        <v>61</v>
      </c>
      <c r="F491" s="5">
        <v>3000</v>
      </c>
      <c r="H491" s="5">
        <v>3000</v>
      </c>
      <c r="L491" s="5">
        <v>1500</v>
      </c>
    </row>
    <row r="492" spans="1:17" s="5" customFormat="1" x14ac:dyDescent="0.15">
      <c r="A492" s="4"/>
      <c r="B492" s="5" t="s">
        <v>8</v>
      </c>
      <c r="C492" s="5">
        <v>1500</v>
      </c>
      <c r="D492" s="5">
        <v>13000</v>
      </c>
      <c r="E492" s="5">
        <v>31000</v>
      </c>
      <c r="F492" s="5">
        <v>7000</v>
      </c>
      <c r="G492" s="5">
        <v>31000</v>
      </c>
      <c r="H492" s="5">
        <v>15000</v>
      </c>
      <c r="I492" s="5">
        <v>47000</v>
      </c>
      <c r="J492" s="5">
        <v>32000</v>
      </c>
      <c r="L492" s="5">
        <v>22000</v>
      </c>
      <c r="M492" s="5">
        <v>3000</v>
      </c>
      <c r="N492" s="5">
        <v>25000</v>
      </c>
    </row>
    <row r="493" spans="1:17" s="5" customFormat="1" x14ac:dyDescent="0.15">
      <c r="A493" s="4"/>
      <c r="B493" s="5" t="s">
        <v>4</v>
      </c>
      <c r="D493" s="5">
        <v>47000</v>
      </c>
      <c r="G493" s="5">
        <v>56000</v>
      </c>
      <c r="H493" s="5">
        <v>4000</v>
      </c>
      <c r="I493" s="5">
        <v>4000</v>
      </c>
    </row>
    <row r="494" spans="1:17" s="5" customFormat="1" x14ac:dyDescent="0.15">
      <c r="A494" s="4"/>
      <c r="B494" s="5" t="s">
        <v>169</v>
      </c>
      <c r="M494" s="5">
        <v>4000</v>
      </c>
    </row>
    <row r="495" spans="1:17" s="5" customFormat="1" x14ac:dyDescent="0.15">
      <c r="A495" s="4"/>
      <c r="B495" s="5" t="s">
        <v>177</v>
      </c>
      <c r="G495" s="5">
        <v>6000</v>
      </c>
    </row>
    <row r="496" spans="1:17" s="5" customFormat="1" x14ac:dyDescent="0.15">
      <c r="A496" s="4"/>
      <c r="B496" s="5" t="s">
        <v>97</v>
      </c>
      <c r="D496" s="5">
        <v>3000</v>
      </c>
      <c r="E496" s="5">
        <v>1500</v>
      </c>
      <c r="F496" s="5">
        <v>4000</v>
      </c>
      <c r="H496" s="5">
        <v>1500</v>
      </c>
      <c r="J496" s="5">
        <v>4000</v>
      </c>
      <c r="L496" s="5">
        <v>1500</v>
      </c>
      <c r="M496" s="5">
        <v>1500</v>
      </c>
    </row>
    <row r="497" spans="1:17" s="5" customFormat="1" x14ac:dyDescent="0.15">
      <c r="A497" s="4"/>
      <c r="B497" s="5" t="s">
        <v>158</v>
      </c>
      <c r="C497" s="5">
        <v>1500</v>
      </c>
      <c r="D497" s="5">
        <v>1500</v>
      </c>
      <c r="H497" s="5">
        <v>1500</v>
      </c>
      <c r="P497" s="5">
        <v>1500</v>
      </c>
      <c r="Q497" s="5">
        <v>4000</v>
      </c>
    </row>
    <row r="498" spans="1:17" s="5" customFormat="1" x14ac:dyDescent="0.15">
      <c r="A498" s="4"/>
      <c r="B498" s="5" t="s">
        <v>142</v>
      </c>
      <c r="D498" s="5">
        <v>1500</v>
      </c>
      <c r="E498" s="5">
        <v>1500</v>
      </c>
      <c r="H498" s="5">
        <v>1500</v>
      </c>
      <c r="I498" s="5">
        <v>1500</v>
      </c>
      <c r="J498" s="5">
        <v>1500</v>
      </c>
      <c r="L498" s="5">
        <v>6000</v>
      </c>
      <c r="N498" s="5">
        <v>1500</v>
      </c>
      <c r="P498" s="5">
        <v>1500</v>
      </c>
      <c r="Q498" s="5">
        <v>1500</v>
      </c>
    </row>
    <row r="499" spans="1:17" s="5" customFormat="1" x14ac:dyDescent="0.15">
      <c r="A499" s="4"/>
      <c r="B499" s="5" t="s">
        <v>105</v>
      </c>
      <c r="Q499" s="5">
        <v>1500</v>
      </c>
    </row>
    <row r="500" spans="1:17" s="5" customFormat="1" x14ac:dyDescent="0.15">
      <c r="A500" s="4"/>
      <c r="B500" s="5" t="s">
        <v>76</v>
      </c>
      <c r="C500" s="5">
        <v>4000</v>
      </c>
    </row>
    <row r="501" spans="1:17" s="5" customFormat="1" x14ac:dyDescent="0.15">
      <c r="A501" s="4"/>
      <c r="B501" s="5" t="s">
        <v>108</v>
      </c>
      <c r="E501" s="5">
        <v>14000</v>
      </c>
      <c r="F501" s="5">
        <v>1500</v>
      </c>
      <c r="G501" s="5">
        <v>1500</v>
      </c>
      <c r="H501" s="5">
        <v>1500</v>
      </c>
      <c r="P501" s="5">
        <v>1500</v>
      </c>
    </row>
    <row r="502" spans="1:17" s="5" customFormat="1" x14ac:dyDescent="0.15">
      <c r="A502" s="4"/>
      <c r="B502" s="5" t="s">
        <v>0</v>
      </c>
      <c r="C502" s="5">
        <v>1500</v>
      </c>
      <c r="D502" s="5">
        <v>6000</v>
      </c>
      <c r="F502" s="5">
        <v>5000</v>
      </c>
      <c r="G502" s="5">
        <v>9000</v>
      </c>
      <c r="H502" s="5">
        <v>1500</v>
      </c>
      <c r="I502" s="5">
        <v>10000</v>
      </c>
      <c r="J502" s="5">
        <v>6000</v>
      </c>
      <c r="K502" s="5">
        <v>4000</v>
      </c>
      <c r="L502" s="5">
        <v>1500</v>
      </c>
      <c r="N502" s="5">
        <v>8000</v>
      </c>
      <c r="O502" s="5">
        <v>4000</v>
      </c>
      <c r="P502" s="5">
        <v>1500</v>
      </c>
      <c r="Q502" s="5">
        <v>3000</v>
      </c>
    </row>
    <row r="503" spans="1:17" s="5" customFormat="1" x14ac:dyDescent="0.15">
      <c r="A503" s="4"/>
      <c r="B503" s="5" t="s">
        <v>13</v>
      </c>
      <c r="C503" s="5">
        <v>88000</v>
      </c>
      <c r="D503" s="5">
        <v>4000</v>
      </c>
      <c r="E503" s="5">
        <v>10000</v>
      </c>
      <c r="I503" s="5">
        <v>26000</v>
      </c>
      <c r="J503" s="5">
        <v>30000</v>
      </c>
      <c r="K503" s="5">
        <v>8000</v>
      </c>
      <c r="L503" s="5">
        <v>82000</v>
      </c>
      <c r="M503" s="5">
        <v>12000</v>
      </c>
      <c r="N503" s="5">
        <v>28000</v>
      </c>
      <c r="Q503" s="5">
        <v>1500</v>
      </c>
    </row>
    <row r="504" spans="1:17" s="5" customFormat="1" x14ac:dyDescent="0.15">
      <c r="A504" s="4"/>
      <c r="B504" s="5" t="s">
        <v>52</v>
      </c>
      <c r="L504" s="5">
        <v>1500</v>
      </c>
      <c r="M504" s="5">
        <v>1500</v>
      </c>
    </row>
    <row r="505" spans="1:17" s="5" customFormat="1" x14ac:dyDescent="0.15">
      <c r="A505" s="4"/>
      <c r="B505" s="5" t="s">
        <v>150</v>
      </c>
      <c r="C505" s="5">
        <v>8000</v>
      </c>
      <c r="E505" s="5">
        <v>4000</v>
      </c>
      <c r="J505" s="5">
        <v>4000</v>
      </c>
      <c r="L505" s="5">
        <v>10000</v>
      </c>
      <c r="M505" s="5">
        <v>8000</v>
      </c>
      <c r="N505" s="5">
        <v>6000</v>
      </c>
    </row>
    <row r="506" spans="1:17" s="5" customFormat="1" x14ac:dyDescent="0.15">
      <c r="A506" s="4"/>
      <c r="B506" s="5" t="s">
        <v>69</v>
      </c>
      <c r="C506" s="5">
        <v>60000</v>
      </c>
      <c r="D506" s="5">
        <v>14000</v>
      </c>
      <c r="E506" s="5">
        <v>72000</v>
      </c>
      <c r="F506" s="5">
        <v>28000</v>
      </c>
      <c r="G506" s="5">
        <v>12000</v>
      </c>
      <c r="H506" s="5">
        <v>12000</v>
      </c>
      <c r="I506" s="5">
        <v>62000</v>
      </c>
      <c r="J506" s="5">
        <v>66000</v>
      </c>
      <c r="K506" s="5">
        <v>16000</v>
      </c>
      <c r="L506" s="5">
        <v>22000</v>
      </c>
      <c r="M506" s="5">
        <v>44000</v>
      </c>
      <c r="N506" s="5">
        <v>18000</v>
      </c>
      <c r="O506" s="5">
        <v>14000</v>
      </c>
      <c r="P506" s="5">
        <v>16000</v>
      </c>
      <c r="Q506" s="5">
        <v>8000</v>
      </c>
    </row>
    <row r="507" spans="1:17" s="5" customFormat="1" x14ac:dyDescent="0.15">
      <c r="A507" s="6"/>
      <c r="B507" s="5" t="s">
        <v>129</v>
      </c>
      <c r="C507" s="5">
        <v>5</v>
      </c>
      <c r="D507" s="5">
        <v>2</v>
      </c>
      <c r="E507" s="5">
        <v>14</v>
      </c>
      <c r="F507" s="5">
        <v>20</v>
      </c>
      <c r="G507" s="5">
        <v>18</v>
      </c>
      <c r="H507" s="5">
        <v>28</v>
      </c>
      <c r="I507" s="5">
        <v>1</v>
      </c>
      <c r="J507" s="5">
        <v>9</v>
      </c>
      <c r="K507" s="5">
        <v>18</v>
      </c>
      <c r="L507" s="5">
        <v>20</v>
      </c>
      <c r="M507" s="5">
        <v>12</v>
      </c>
      <c r="N507" s="5">
        <v>29</v>
      </c>
      <c r="O507" s="5">
        <v>25</v>
      </c>
      <c r="P507" s="5">
        <v>24</v>
      </c>
      <c r="Q507" s="5">
        <v>9</v>
      </c>
    </row>
    <row r="508" spans="1:17" s="5" customFormat="1" x14ac:dyDescent="0.15">
      <c r="A508" s="4"/>
      <c r="B508" s="5" t="s">
        <v>109</v>
      </c>
      <c r="C508" s="5">
        <v>71</v>
      </c>
      <c r="D508" s="5">
        <v>3</v>
      </c>
      <c r="E508" s="5">
        <v>71</v>
      </c>
      <c r="F508" s="5">
        <v>31</v>
      </c>
      <c r="G508" s="5">
        <v>9</v>
      </c>
      <c r="H508" s="5">
        <v>2</v>
      </c>
      <c r="J508" s="5">
        <v>352</v>
      </c>
      <c r="K508" s="5">
        <v>28</v>
      </c>
      <c r="L508" s="5">
        <v>22</v>
      </c>
      <c r="M508" s="5">
        <v>27</v>
      </c>
      <c r="N508" s="5">
        <v>31</v>
      </c>
      <c r="O508" s="5">
        <v>2</v>
      </c>
    </row>
    <row r="509" spans="1:17" s="5" customFormat="1" x14ac:dyDescent="0.15">
      <c r="A509" s="4"/>
      <c r="B509" s="5" t="s">
        <v>100</v>
      </c>
      <c r="C509" s="5">
        <v>7</v>
      </c>
      <c r="E509" s="5">
        <v>10</v>
      </c>
      <c r="F509" s="5">
        <v>2</v>
      </c>
      <c r="H509" s="5">
        <v>2</v>
      </c>
      <c r="I509" s="5">
        <v>4</v>
      </c>
      <c r="J509" s="5">
        <v>10</v>
      </c>
    </row>
    <row r="510" spans="1:17" s="5" customFormat="1" x14ac:dyDescent="0.15">
      <c r="A510" s="4"/>
      <c r="B510" s="5" t="s">
        <v>102</v>
      </c>
      <c r="C510" s="5">
        <v>2</v>
      </c>
    </row>
    <row r="511" spans="1:17" s="5" customFormat="1" x14ac:dyDescent="0.15">
      <c r="A511" s="4"/>
      <c r="B511" s="5" t="s">
        <v>59</v>
      </c>
      <c r="C511" s="5">
        <v>4</v>
      </c>
      <c r="D511" s="5">
        <v>1</v>
      </c>
      <c r="E511" s="5">
        <v>4</v>
      </c>
      <c r="F511" s="5">
        <v>3</v>
      </c>
      <c r="G511" s="5">
        <v>2</v>
      </c>
      <c r="I511" s="5">
        <v>1</v>
      </c>
      <c r="J511" s="5">
        <v>2</v>
      </c>
      <c r="N511" s="5">
        <v>1</v>
      </c>
      <c r="P511" s="5">
        <v>1</v>
      </c>
    </row>
    <row r="512" spans="1:17" s="5" customFormat="1" x14ac:dyDescent="0.15">
      <c r="A512" s="4"/>
      <c r="B512" s="5" t="s">
        <v>119</v>
      </c>
      <c r="C512" s="5">
        <v>3</v>
      </c>
      <c r="E512" s="5">
        <v>9</v>
      </c>
      <c r="F512" s="5">
        <v>2</v>
      </c>
      <c r="I512" s="5">
        <v>1</v>
      </c>
    </row>
    <row r="513" spans="1:17" s="5" customFormat="1" x14ac:dyDescent="0.15">
      <c r="A513" s="4"/>
      <c r="B513" s="5" t="s">
        <v>5</v>
      </c>
      <c r="E513" s="5">
        <v>7</v>
      </c>
    </row>
    <row r="514" spans="1:17" s="5" customFormat="1" x14ac:dyDescent="0.15">
      <c r="A514" s="4"/>
      <c r="B514" s="5" t="s">
        <v>127</v>
      </c>
      <c r="C514" s="5">
        <v>117</v>
      </c>
      <c r="D514" s="5">
        <v>101</v>
      </c>
      <c r="E514" s="5">
        <v>147</v>
      </c>
      <c r="F514" s="5">
        <v>34</v>
      </c>
      <c r="G514" s="5">
        <v>76</v>
      </c>
      <c r="H514" s="5">
        <v>35</v>
      </c>
      <c r="I514" s="5">
        <v>26</v>
      </c>
      <c r="J514" s="5">
        <v>16</v>
      </c>
      <c r="L514" s="5">
        <v>7</v>
      </c>
      <c r="N514" s="5">
        <v>7</v>
      </c>
    </row>
    <row r="515" spans="1:17" s="5" customFormat="1" x14ac:dyDescent="0.15">
      <c r="A515" s="4"/>
      <c r="B515" s="5" t="s">
        <v>120</v>
      </c>
      <c r="C515" s="5">
        <v>26</v>
      </c>
      <c r="D515" s="5">
        <v>27</v>
      </c>
      <c r="E515" s="5">
        <v>82</v>
      </c>
      <c r="F515" s="5">
        <v>25</v>
      </c>
      <c r="G515" s="5">
        <v>15</v>
      </c>
      <c r="H515" s="5">
        <v>23</v>
      </c>
      <c r="I515" s="5">
        <v>64</v>
      </c>
      <c r="J515" s="5">
        <v>71</v>
      </c>
      <c r="K515" s="5">
        <v>11</v>
      </c>
      <c r="L515" s="5">
        <v>7</v>
      </c>
      <c r="M515" s="5">
        <v>3</v>
      </c>
      <c r="N515" s="5">
        <v>4</v>
      </c>
      <c r="O515" s="5">
        <v>1</v>
      </c>
      <c r="P515" s="5">
        <v>9</v>
      </c>
      <c r="Q515" s="5">
        <v>1</v>
      </c>
    </row>
    <row r="516" spans="1:17" s="5" customFormat="1" x14ac:dyDescent="0.15">
      <c r="A516" s="4"/>
      <c r="B516" s="5" t="s">
        <v>57</v>
      </c>
      <c r="D516" s="5">
        <v>2</v>
      </c>
      <c r="F516" s="5">
        <v>1</v>
      </c>
      <c r="O516" s="5">
        <v>1</v>
      </c>
      <c r="Q516" s="5">
        <v>1</v>
      </c>
    </row>
    <row r="517" spans="1:17" s="5" customFormat="1" x14ac:dyDescent="0.15">
      <c r="A517" s="4"/>
      <c r="B517" s="5" t="s">
        <v>103</v>
      </c>
      <c r="C517" s="5">
        <v>3</v>
      </c>
      <c r="D517" s="5">
        <v>66</v>
      </c>
      <c r="E517" s="5">
        <v>11</v>
      </c>
      <c r="F517" s="5">
        <v>36</v>
      </c>
      <c r="G517" s="5">
        <v>23</v>
      </c>
      <c r="H517" s="5">
        <v>30</v>
      </c>
      <c r="I517" s="5">
        <v>13</v>
      </c>
      <c r="J517" s="5">
        <v>7</v>
      </c>
      <c r="K517" s="5">
        <v>26</v>
      </c>
      <c r="L517" s="5">
        <v>6</v>
      </c>
      <c r="M517" s="5">
        <v>7</v>
      </c>
      <c r="N517" s="5">
        <v>31</v>
      </c>
      <c r="O517" s="5">
        <v>3</v>
      </c>
      <c r="P517" s="5">
        <v>2</v>
      </c>
      <c r="Q517" s="5">
        <v>4</v>
      </c>
    </row>
    <row r="518" spans="1:17" s="5" customFormat="1" x14ac:dyDescent="0.15">
      <c r="A518" s="4"/>
      <c r="B518" s="5" t="s">
        <v>183</v>
      </c>
      <c r="D518" s="5">
        <v>2</v>
      </c>
      <c r="E518" s="5">
        <v>4</v>
      </c>
      <c r="G518" s="5">
        <v>2</v>
      </c>
      <c r="H518" s="5">
        <v>2</v>
      </c>
      <c r="J518" s="5">
        <v>2</v>
      </c>
      <c r="N518" s="5">
        <v>2</v>
      </c>
    </row>
    <row r="519" spans="1:17" s="5" customFormat="1" x14ac:dyDescent="0.15">
      <c r="A519" s="4"/>
      <c r="B519" s="5" t="s">
        <v>58</v>
      </c>
      <c r="C519" s="5">
        <v>16</v>
      </c>
      <c r="D519" s="5">
        <v>9</v>
      </c>
      <c r="E519" s="5">
        <v>53</v>
      </c>
      <c r="F519" s="5">
        <v>36</v>
      </c>
      <c r="G519" s="5">
        <v>57</v>
      </c>
      <c r="H519" s="5">
        <v>91</v>
      </c>
      <c r="I519" s="5">
        <v>68</v>
      </c>
      <c r="J519" s="5">
        <v>17</v>
      </c>
      <c r="K519" s="5">
        <v>11</v>
      </c>
      <c r="L519" s="5">
        <v>62</v>
      </c>
      <c r="M519" s="5">
        <v>18</v>
      </c>
      <c r="N519" s="5">
        <v>34</v>
      </c>
      <c r="P519" s="5">
        <v>11</v>
      </c>
    </row>
    <row r="520" spans="1:17" s="5" customFormat="1" x14ac:dyDescent="0.15">
      <c r="A520" s="4"/>
      <c r="B520" s="5" t="s">
        <v>133</v>
      </c>
      <c r="D520" s="5">
        <v>2</v>
      </c>
      <c r="F520" s="5">
        <v>6</v>
      </c>
      <c r="I520" s="5">
        <v>4</v>
      </c>
      <c r="J520" s="5">
        <v>15</v>
      </c>
      <c r="K520" s="5">
        <v>7</v>
      </c>
      <c r="N520" s="5">
        <v>9</v>
      </c>
    </row>
    <row r="521" spans="1:17" s="5" customFormat="1" x14ac:dyDescent="0.15">
      <c r="A521" s="4"/>
      <c r="B521" s="5" t="s">
        <v>160</v>
      </c>
      <c r="C521" s="5">
        <v>10</v>
      </c>
      <c r="D521" s="5">
        <v>32</v>
      </c>
      <c r="E521" s="5">
        <v>19</v>
      </c>
      <c r="F521" s="5">
        <v>41</v>
      </c>
      <c r="G521" s="5">
        <v>46</v>
      </c>
      <c r="H521" s="5">
        <v>81</v>
      </c>
      <c r="I521" s="5">
        <v>35</v>
      </c>
      <c r="J521" s="5">
        <v>18</v>
      </c>
      <c r="K521" s="5">
        <v>22</v>
      </c>
      <c r="L521" s="5">
        <v>10</v>
      </c>
      <c r="M521" s="5">
        <v>44</v>
      </c>
      <c r="N521" s="5">
        <v>21</v>
      </c>
    </row>
    <row r="522" spans="1:17" s="5" customFormat="1" x14ac:dyDescent="0.15">
      <c r="A522" s="4"/>
      <c r="B522" s="5" t="s">
        <v>60</v>
      </c>
      <c r="D522" s="5">
        <v>1</v>
      </c>
      <c r="E522" s="5">
        <v>4</v>
      </c>
      <c r="F522" s="5">
        <v>4</v>
      </c>
      <c r="H522" s="5">
        <v>2</v>
      </c>
      <c r="I522" s="5">
        <v>7</v>
      </c>
      <c r="J522" s="5">
        <v>4</v>
      </c>
      <c r="K522" s="5">
        <v>3</v>
      </c>
      <c r="L522" s="5">
        <v>2</v>
      </c>
      <c r="M522" s="5">
        <v>1</v>
      </c>
      <c r="P522" s="5">
        <v>1</v>
      </c>
    </row>
    <row r="523" spans="1:17" s="5" customFormat="1" x14ac:dyDescent="0.15">
      <c r="A523" s="4"/>
      <c r="B523" s="5" t="s">
        <v>112</v>
      </c>
      <c r="C523" s="5">
        <v>73</v>
      </c>
      <c r="E523" s="5">
        <v>64</v>
      </c>
      <c r="F523" s="5">
        <v>138</v>
      </c>
      <c r="G523" s="5">
        <v>87</v>
      </c>
      <c r="H523" s="5">
        <v>35</v>
      </c>
      <c r="I523" s="5">
        <v>46</v>
      </c>
      <c r="J523" s="5">
        <v>13</v>
      </c>
      <c r="L523" s="5">
        <v>5</v>
      </c>
    </row>
    <row r="524" spans="1:17" s="5" customFormat="1" x14ac:dyDescent="0.15">
      <c r="A524" s="4"/>
      <c r="B524" s="5" t="s">
        <v>121</v>
      </c>
      <c r="C524" s="5">
        <v>117</v>
      </c>
      <c r="D524" s="5">
        <v>95</v>
      </c>
      <c r="E524" s="5">
        <v>285</v>
      </c>
      <c r="F524" s="5">
        <v>145</v>
      </c>
      <c r="G524" s="5">
        <v>149</v>
      </c>
      <c r="H524" s="5">
        <v>49</v>
      </c>
      <c r="I524" s="5">
        <v>62</v>
      </c>
      <c r="J524" s="5">
        <v>67</v>
      </c>
      <c r="K524" s="5">
        <v>23</v>
      </c>
      <c r="L524" s="5">
        <v>17</v>
      </c>
      <c r="M524" s="5">
        <v>11</v>
      </c>
      <c r="N524" s="5">
        <v>26</v>
      </c>
      <c r="Q524" s="5">
        <v>2</v>
      </c>
    </row>
    <row r="525" spans="1:17" s="5" customFormat="1" x14ac:dyDescent="0.15">
      <c r="A525" s="4"/>
      <c r="B525" s="5" t="s">
        <v>124</v>
      </c>
      <c r="G525" s="5">
        <v>9</v>
      </c>
    </row>
    <row r="526" spans="1:17" s="5" customFormat="1" x14ac:dyDescent="0.15">
      <c r="A526" s="4"/>
      <c r="B526" s="5" t="s">
        <v>43</v>
      </c>
      <c r="D526" s="5">
        <v>1</v>
      </c>
    </row>
    <row r="527" spans="1:17" s="5" customFormat="1" x14ac:dyDescent="0.15">
      <c r="A527" s="4"/>
      <c r="B527" s="5" t="s">
        <v>118</v>
      </c>
      <c r="C527" s="5">
        <v>5</v>
      </c>
      <c r="D527" s="5">
        <v>23</v>
      </c>
      <c r="E527" s="5">
        <v>6</v>
      </c>
      <c r="F527" s="5">
        <v>19</v>
      </c>
      <c r="G527" s="5">
        <v>15</v>
      </c>
      <c r="H527" s="5">
        <v>12</v>
      </c>
      <c r="I527" s="5">
        <v>5</v>
      </c>
      <c r="J527" s="5">
        <v>6</v>
      </c>
      <c r="K527" s="5">
        <v>11</v>
      </c>
      <c r="L527" s="5">
        <v>3</v>
      </c>
      <c r="M527" s="5">
        <v>7</v>
      </c>
      <c r="N527" s="5">
        <v>13</v>
      </c>
      <c r="O527" s="5">
        <v>5</v>
      </c>
      <c r="P527" s="5">
        <v>7</v>
      </c>
    </row>
    <row r="528" spans="1:17" s="5" customFormat="1" x14ac:dyDescent="0.15">
      <c r="A528" s="4"/>
      <c r="B528" s="5" t="s">
        <v>101</v>
      </c>
    </row>
    <row r="529" spans="1:17" s="5" customFormat="1" x14ac:dyDescent="0.15">
      <c r="A529" s="6" t="s">
        <v>35</v>
      </c>
      <c r="B529" s="5" t="s">
        <v>62</v>
      </c>
      <c r="C529" s="5">
        <v>52000</v>
      </c>
      <c r="D529" s="5">
        <v>38000</v>
      </c>
      <c r="E529" s="5">
        <v>46000</v>
      </c>
      <c r="F529" s="5">
        <v>38000</v>
      </c>
      <c r="G529" s="5">
        <v>8000</v>
      </c>
      <c r="H529" s="5">
        <v>16000</v>
      </c>
      <c r="I529" s="5">
        <v>26000</v>
      </c>
      <c r="J529" s="5">
        <v>36000</v>
      </c>
      <c r="K529" s="5">
        <v>56000</v>
      </c>
      <c r="L529" s="5">
        <v>4000</v>
      </c>
      <c r="M529" s="5">
        <v>10000</v>
      </c>
      <c r="N529" s="5">
        <v>32000</v>
      </c>
      <c r="O529" s="5">
        <v>42000</v>
      </c>
      <c r="P529" s="5">
        <v>84000</v>
      </c>
      <c r="Q529" s="5">
        <v>4000</v>
      </c>
    </row>
    <row r="530" spans="1:17" s="5" customFormat="1" x14ac:dyDescent="0.15">
      <c r="A530" s="4"/>
      <c r="B530" s="5" t="s">
        <v>64</v>
      </c>
      <c r="L530" s="5">
        <v>1500</v>
      </c>
    </row>
    <row r="531" spans="1:17" s="5" customFormat="1" x14ac:dyDescent="0.15">
      <c r="A531" s="4"/>
      <c r="B531" s="5" t="s">
        <v>16</v>
      </c>
      <c r="C531" s="5">
        <v>1500</v>
      </c>
      <c r="J531" s="5">
        <v>1500</v>
      </c>
      <c r="K531" s="5">
        <v>1500</v>
      </c>
      <c r="L531" s="5">
        <v>4000</v>
      </c>
      <c r="M531" s="5">
        <v>1500</v>
      </c>
      <c r="N531" s="5">
        <v>1500</v>
      </c>
      <c r="O531" s="5">
        <v>4000</v>
      </c>
      <c r="P531" s="5">
        <v>1500</v>
      </c>
    </row>
    <row r="532" spans="1:17" s="5" customFormat="1" x14ac:dyDescent="0.15">
      <c r="A532" s="4"/>
      <c r="B532" s="5" t="s">
        <v>72</v>
      </c>
      <c r="C532" s="5">
        <v>1500</v>
      </c>
      <c r="D532" s="5">
        <v>1500</v>
      </c>
      <c r="G532" s="5">
        <v>1500</v>
      </c>
      <c r="I532" s="5">
        <v>1500</v>
      </c>
      <c r="J532" s="5">
        <v>1500</v>
      </c>
      <c r="M532" s="5">
        <v>6000</v>
      </c>
    </row>
    <row r="533" spans="1:17" s="5" customFormat="1" x14ac:dyDescent="0.15">
      <c r="A533" s="4"/>
      <c r="B533" s="5" t="s">
        <v>114</v>
      </c>
      <c r="C533" s="5">
        <v>1500</v>
      </c>
      <c r="E533" s="5">
        <v>1500</v>
      </c>
      <c r="F533" s="5">
        <v>1500</v>
      </c>
    </row>
    <row r="534" spans="1:17" s="5" customFormat="1" x14ac:dyDescent="0.15">
      <c r="A534" s="4"/>
      <c r="B534" s="5" t="s">
        <v>95</v>
      </c>
      <c r="E534" s="5">
        <v>1500</v>
      </c>
      <c r="F534" s="5">
        <v>4000</v>
      </c>
      <c r="I534" s="5">
        <v>11000</v>
      </c>
      <c r="J534" s="5">
        <v>4000</v>
      </c>
      <c r="L534" s="5">
        <v>6000</v>
      </c>
      <c r="P534" s="5">
        <v>4000</v>
      </c>
    </row>
    <row r="535" spans="1:17" s="5" customFormat="1" x14ac:dyDescent="0.15">
      <c r="A535" s="4"/>
      <c r="B535" s="5" t="s">
        <v>115</v>
      </c>
      <c r="G535" s="5">
        <v>1500</v>
      </c>
      <c r="L535" s="5">
        <v>1500</v>
      </c>
    </row>
    <row r="536" spans="1:17" s="5" customFormat="1" x14ac:dyDescent="0.15">
      <c r="A536" s="4"/>
      <c r="B536" s="5" t="s">
        <v>15</v>
      </c>
      <c r="C536" s="5">
        <v>13000</v>
      </c>
      <c r="G536" s="5">
        <v>6000</v>
      </c>
      <c r="I536" s="5">
        <v>1500</v>
      </c>
      <c r="J536" s="5">
        <v>1500</v>
      </c>
      <c r="L536" s="5">
        <v>6000</v>
      </c>
      <c r="M536" s="5">
        <v>4000</v>
      </c>
      <c r="N536" s="5">
        <v>1500</v>
      </c>
      <c r="P536" s="5">
        <v>1500</v>
      </c>
    </row>
    <row r="537" spans="1:17" s="5" customFormat="1" x14ac:dyDescent="0.15">
      <c r="A537" s="4"/>
      <c r="B537" s="5" t="s">
        <v>111</v>
      </c>
      <c r="L537" s="5">
        <v>6000</v>
      </c>
    </row>
    <row r="538" spans="1:17" s="5" customFormat="1" x14ac:dyDescent="0.15">
      <c r="A538" s="4"/>
      <c r="B538" s="5" t="s">
        <v>8</v>
      </c>
      <c r="C538" s="5">
        <v>3000</v>
      </c>
    </row>
    <row r="539" spans="1:17" s="5" customFormat="1" x14ac:dyDescent="0.15">
      <c r="A539" s="4"/>
      <c r="B539" s="5" t="s">
        <v>98</v>
      </c>
      <c r="L539" s="5">
        <v>1500</v>
      </c>
    </row>
    <row r="540" spans="1:17" s="5" customFormat="1" x14ac:dyDescent="0.15">
      <c r="A540" s="4"/>
      <c r="B540" s="5" t="s">
        <v>158</v>
      </c>
      <c r="F540" s="5">
        <v>1500</v>
      </c>
      <c r="K540" s="5">
        <v>1500</v>
      </c>
      <c r="O540" s="5">
        <v>4000</v>
      </c>
    </row>
    <row r="541" spans="1:17" s="5" customFormat="1" x14ac:dyDescent="0.15">
      <c r="A541" s="4"/>
      <c r="B541" s="5" t="s">
        <v>142</v>
      </c>
      <c r="G541" s="5">
        <v>1500</v>
      </c>
      <c r="J541" s="5">
        <v>1500</v>
      </c>
      <c r="K541" s="5">
        <v>1500</v>
      </c>
      <c r="P541" s="5">
        <v>1500</v>
      </c>
      <c r="Q541" s="5">
        <v>1500</v>
      </c>
    </row>
    <row r="542" spans="1:17" s="5" customFormat="1" x14ac:dyDescent="0.15">
      <c r="A542" s="4"/>
      <c r="B542" s="5" t="s">
        <v>0</v>
      </c>
      <c r="G542" s="5">
        <v>1500</v>
      </c>
      <c r="H542" s="5">
        <v>1500</v>
      </c>
      <c r="K542" s="5">
        <v>1500</v>
      </c>
      <c r="M542" s="5">
        <v>1500</v>
      </c>
      <c r="O542" s="5">
        <v>1500</v>
      </c>
    </row>
    <row r="543" spans="1:17" s="5" customFormat="1" x14ac:dyDescent="0.15">
      <c r="A543" s="4"/>
      <c r="B543" s="5" t="s">
        <v>13</v>
      </c>
      <c r="E543" s="5">
        <v>6000</v>
      </c>
      <c r="G543" s="5">
        <v>1500</v>
      </c>
    </row>
    <row r="544" spans="1:17" s="5" customFormat="1" x14ac:dyDescent="0.15">
      <c r="A544" s="4"/>
      <c r="B544" s="5" t="s">
        <v>52</v>
      </c>
      <c r="N544" s="5">
        <v>1500</v>
      </c>
      <c r="O544" s="5">
        <v>1500</v>
      </c>
      <c r="P544" s="5">
        <v>1500</v>
      </c>
    </row>
    <row r="545" spans="1:17" s="5" customFormat="1" x14ac:dyDescent="0.15">
      <c r="A545" s="4"/>
      <c r="B545" s="5" t="s">
        <v>150</v>
      </c>
      <c r="C545" s="5">
        <v>1500</v>
      </c>
      <c r="E545" s="5">
        <v>1500</v>
      </c>
      <c r="F545" s="5">
        <v>6000</v>
      </c>
      <c r="G545" s="5">
        <v>1500</v>
      </c>
      <c r="H545" s="5">
        <v>1500</v>
      </c>
      <c r="I545" s="5">
        <v>4000</v>
      </c>
      <c r="K545" s="5">
        <v>4000</v>
      </c>
      <c r="M545" s="5">
        <v>1500</v>
      </c>
      <c r="N545" s="5">
        <v>8000</v>
      </c>
      <c r="O545" s="5">
        <v>12000</v>
      </c>
      <c r="P545" s="5">
        <v>14000</v>
      </c>
      <c r="Q545" s="5">
        <v>1500</v>
      </c>
    </row>
    <row r="546" spans="1:17" s="5" customFormat="1" x14ac:dyDescent="0.15">
      <c r="A546" s="4"/>
      <c r="B546" s="5" t="s">
        <v>126</v>
      </c>
      <c r="O546" s="5">
        <v>3000</v>
      </c>
    </row>
    <row r="547" spans="1:17" s="5" customFormat="1" x14ac:dyDescent="0.15">
      <c r="A547" s="4"/>
      <c r="B547" s="5" t="s">
        <v>69</v>
      </c>
      <c r="C547" s="5">
        <v>178000</v>
      </c>
      <c r="D547" s="5">
        <v>88000</v>
      </c>
      <c r="E547" s="5">
        <v>164000</v>
      </c>
      <c r="F547" s="5">
        <v>52000</v>
      </c>
      <c r="G547" s="5">
        <v>24000</v>
      </c>
      <c r="H547" s="5">
        <v>10000</v>
      </c>
      <c r="I547" s="5">
        <v>36000</v>
      </c>
      <c r="J547" s="5">
        <v>58000</v>
      </c>
      <c r="K547" s="5">
        <v>36000</v>
      </c>
      <c r="L547" s="5">
        <v>32000</v>
      </c>
      <c r="M547" s="5">
        <v>20000</v>
      </c>
      <c r="N547" s="5">
        <v>58000</v>
      </c>
      <c r="O547" s="5">
        <v>24000</v>
      </c>
      <c r="P547" s="5">
        <v>46000</v>
      </c>
      <c r="Q547" s="5">
        <v>1500</v>
      </c>
    </row>
    <row r="548" spans="1:17" s="5" customFormat="1" x14ac:dyDescent="0.15">
      <c r="A548" s="6"/>
      <c r="B548" s="5" t="s">
        <v>129</v>
      </c>
      <c r="C548" s="5">
        <v>3</v>
      </c>
      <c r="D548" s="5">
        <v>9</v>
      </c>
      <c r="E548" s="5">
        <v>27</v>
      </c>
      <c r="F548" s="5">
        <v>5</v>
      </c>
      <c r="G548" s="5">
        <v>18</v>
      </c>
      <c r="H548" s="5">
        <v>7</v>
      </c>
      <c r="I548" s="5">
        <v>6</v>
      </c>
      <c r="J548" s="5">
        <v>18</v>
      </c>
      <c r="K548" s="5">
        <v>12</v>
      </c>
      <c r="L548" s="5">
        <v>15</v>
      </c>
      <c r="M548" s="5">
        <v>2</v>
      </c>
      <c r="N548" s="5">
        <v>22</v>
      </c>
      <c r="O548" s="5">
        <v>6</v>
      </c>
      <c r="P548" s="5">
        <v>2</v>
      </c>
    </row>
    <row r="549" spans="1:17" s="5" customFormat="1" x14ac:dyDescent="0.15">
      <c r="A549" s="4"/>
      <c r="B549" s="5" t="s">
        <v>109</v>
      </c>
      <c r="C549" s="5">
        <v>1</v>
      </c>
    </row>
    <row r="550" spans="1:17" s="5" customFormat="1" x14ac:dyDescent="0.15">
      <c r="A550" s="4"/>
      <c r="B550" s="5" t="s">
        <v>119</v>
      </c>
      <c r="I550" s="5">
        <v>1</v>
      </c>
      <c r="L550" s="5">
        <v>1</v>
      </c>
    </row>
    <row r="551" spans="1:17" s="5" customFormat="1" x14ac:dyDescent="0.15">
      <c r="A551" s="4"/>
      <c r="B551" s="5" t="s">
        <v>127</v>
      </c>
      <c r="O551" s="5">
        <v>6</v>
      </c>
    </row>
    <row r="552" spans="1:17" s="5" customFormat="1" x14ac:dyDescent="0.15">
      <c r="A552" s="4"/>
      <c r="B552" s="5" t="s">
        <v>146</v>
      </c>
      <c r="C552" s="5">
        <v>19</v>
      </c>
      <c r="D552" s="5">
        <v>5</v>
      </c>
      <c r="E552" s="5">
        <v>1</v>
      </c>
      <c r="G552" s="5">
        <v>1</v>
      </c>
      <c r="H552" s="5">
        <v>2</v>
      </c>
      <c r="I552" s="5">
        <v>5</v>
      </c>
      <c r="J552" s="5">
        <v>1</v>
      </c>
      <c r="K552" s="5">
        <v>1</v>
      </c>
      <c r="L552" s="5">
        <v>7</v>
      </c>
      <c r="O552" s="5">
        <v>14</v>
      </c>
      <c r="P552" s="5">
        <v>2</v>
      </c>
      <c r="Q552" s="5">
        <v>1</v>
      </c>
    </row>
    <row r="553" spans="1:17" s="5" customFormat="1" x14ac:dyDescent="0.15">
      <c r="A553" s="4"/>
      <c r="B553" s="5" t="s">
        <v>120</v>
      </c>
      <c r="E553" s="5">
        <v>1</v>
      </c>
      <c r="F553" s="5">
        <v>1</v>
      </c>
      <c r="M553" s="5">
        <v>1</v>
      </c>
    </row>
    <row r="554" spans="1:17" s="5" customFormat="1" x14ac:dyDescent="0.15">
      <c r="A554" s="4"/>
      <c r="B554" s="5" t="s">
        <v>57</v>
      </c>
      <c r="C554" s="5">
        <v>46</v>
      </c>
      <c r="D554" s="5">
        <v>14</v>
      </c>
      <c r="E554" s="5">
        <v>20</v>
      </c>
      <c r="F554" s="5">
        <v>7</v>
      </c>
      <c r="G554" s="5">
        <v>40</v>
      </c>
      <c r="H554" s="5">
        <v>39</v>
      </c>
      <c r="I554" s="5">
        <v>3</v>
      </c>
      <c r="J554" s="5">
        <v>9</v>
      </c>
      <c r="K554" s="5">
        <v>44</v>
      </c>
      <c r="L554" s="5">
        <v>6</v>
      </c>
      <c r="M554" s="5">
        <v>10</v>
      </c>
      <c r="N554" s="5">
        <v>7</v>
      </c>
      <c r="O554" s="5">
        <v>7</v>
      </c>
      <c r="P554" s="5">
        <v>6</v>
      </c>
      <c r="Q554" s="5">
        <v>4</v>
      </c>
    </row>
    <row r="555" spans="1:17" s="5" customFormat="1" x14ac:dyDescent="0.15">
      <c r="A555" s="4"/>
      <c r="B555" s="5" t="s">
        <v>121</v>
      </c>
      <c r="K555" s="5">
        <v>1</v>
      </c>
    </row>
    <row r="556" spans="1:17" s="5" customFormat="1" x14ac:dyDescent="0.15">
      <c r="A556" s="4"/>
      <c r="B556" s="5" t="s">
        <v>118</v>
      </c>
      <c r="C556" s="5">
        <v>11</v>
      </c>
      <c r="D556" s="5">
        <v>2</v>
      </c>
      <c r="E556" s="5">
        <v>2</v>
      </c>
      <c r="F556" s="5">
        <v>1</v>
      </c>
      <c r="G556" s="5">
        <v>10</v>
      </c>
      <c r="H556" s="5">
        <v>1</v>
      </c>
      <c r="I556" s="5">
        <v>1</v>
      </c>
      <c r="K556" s="5">
        <v>15</v>
      </c>
      <c r="L556" s="5">
        <v>3</v>
      </c>
      <c r="M556" s="5">
        <v>1</v>
      </c>
      <c r="N556" s="5">
        <v>1</v>
      </c>
      <c r="O556" s="5">
        <v>3</v>
      </c>
      <c r="P556" s="5">
        <v>3</v>
      </c>
      <c r="Q556" s="5">
        <v>3</v>
      </c>
    </row>
    <row r="557" spans="1:17" s="5" customFormat="1" x14ac:dyDescent="0.15">
      <c r="A557" s="4"/>
      <c r="B557" s="5" t="s">
        <v>101</v>
      </c>
    </row>
    <row r="558" spans="1:17" s="5" customFormat="1" x14ac:dyDescent="0.15">
      <c r="A558" s="6" t="s">
        <v>36</v>
      </c>
      <c r="B558" s="5" t="s">
        <v>62</v>
      </c>
      <c r="D558" s="5">
        <v>1500</v>
      </c>
      <c r="F558" s="5">
        <v>18000</v>
      </c>
      <c r="G558" s="5">
        <v>1500</v>
      </c>
      <c r="H558" s="5">
        <v>12000</v>
      </c>
      <c r="I558" s="5">
        <v>1500</v>
      </c>
      <c r="J558" s="5">
        <v>10000</v>
      </c>
      <c r="K558" s="5">
        <v>4000</v>
      </c>
      <c r="L558" s="5">
        <v>6000</v>
      </c>
      <c r="N558" s="5">
        <v>1500</v>
      </c>
      <c r="O558" s="5">
        <v>12000</v>
      </c>
      <c r="P558" s="5">
        <v>22000</v>
      </c>
      <c r="Q558" s="5">
        <v>4000</v>
      </c>
    </row>
    <row r="559" spans="1:17" s="5" customFormat="1" x14ac:dyDescent="0.15">
      <c r="A559" s="4"/>
      <c r="B559" s="5" t="s">
        <v>99</v>
      </c>
      <c r="K559" s="5">
        <v>1500</v>
      </c>
    </row>
    <row r="560" spans="1:17" s="5" customFormat="1" x14ac:dyDescent="0.15">
      <c r="A560" s="4"/>
      <c r="B560" s="5" t="s">
        <v>64</v>
      </c>
      <c r="F560" s="5">
        <v>1500</v>
      </c>
      <c r="M560" s="5">
        <v>1500</v>
      </c>
    </row>
    <row r="561" spans="1:17" s="5" customFormat="1" x14ac:dyDescent="0.15">
      <c r="A561" s="4"/>
      <c r="B561" s="5" t="s">
        <v>65</v>
      </c>
      <c r="C561" s="5">
        <v>1500</v>
      </c>
      <c r="F561" s="5">
        <v>1500</v>
      </c>
      <c r="G561" s="5">
        <v>1500</v>
      </c>
      <c r="L561" s="5">
        <v>1500</v>
      </c>
      <c r="M561" s="5">
        <v>3000</v>
      </c>
      <c r="O561" s="5">
        <v>4000</v>
      </c>
      <c r="P561" s="5">
        <v>1500</v>
      </c>
    </row>
    <row r="562" spans="1:17" s="5" customFormat="1" x14ac:dyDescent="0.15">
      <c r="A562" s="4"/>
      <c r="B562" s="5" t="s">
        <v>131</v>
      </c>
      <c r="F562" s="5">
        <v>1500</v>
      </c>
      <c r="P562" s="5">
        <v>1500</v>
      </c>
    </row>
    <row r="563" spans="1:17" s="5" customFormat="1" x14ac:dyDescent="0.15">
      <c r="A563" s="4"/>
      <c r="B563" s="5" t="s">
        <v>16</v>
      </c>
      <c r="D563" s="5">
        <v>1500</v>
      </c>
      <c r="N563" s="5">
        <v>1500</v>
      </c>
    </row>
    <row r="564" spans="1:17" s="5" customFormat="1" x14ac:dyDescent="0.15">
      <c r="A564" s="4"/>
      <c r="B564" s="5" t="s">
        <v>184</v>
      </c>
      <c r="G564" s="5">
        <v>4000</v>
      </c>
    </row>
    <row r="565" spans="1:17" s="5" customFormat="1" x14ac:dyDescent="0.15">
      <c r="A565" s="4"/>
      <c r="B565" s="5" t="s">
        <v>72</v>
      </c>
      <c r="F565" s="5">
        <v>4000</v>
      </c>
    </row>
    <row r="566" spans="1:17" s="5" customFormat="1" x14ac:dyDescent="0.15">
      <c r="A566" s="4"/>
      <c r="B566" s="5" t="s">
        <v>114</v>
      </c>
      <c r="D566" s="5">
        <v>1500</v>
      </c>
      <c r="F566" s="5">
        <v>1500</v>
      </c>
      <c r="L566" s="5">
        <v>5000</v>
      </c>
    </row>
    <row r="567" spans="1:17" s="5" customFormat="1" x14ac:dyDescent="0.15">
      <c r="A567" s="4"/>
      <c r="B567" s="5" t="s">
        <v>95</v>
      </c>
      <c r="C567" s="5">
        <v>1332000</v>
      </c>
      <c r="D567" s="5">
        <v>5265000</v>
      </c>
      <c r="E567" s="5">
        <v>1130000</v>
      </c>
      <c r="F567" s="5">
        <v>1656000</v>
      </c>
      <c r="G567" s="5">
        <v>1530000</v>
      </c>
      <c r="H567" s="5">
        <v>44000</v>
      </c>
      <c r="I567" s="5">
        <v>1755000</v>
      </c>
      <c r="J567" s="5">
        <v>2282000</v>
      </c>
      <c r="K567" s="5">
        <v>2130000</v>
      </c>
      <c r="L567" s="5">
        <v>498000</v>
      </c>
      <c r="M567" s="5">
        <v>4016000</v>
      </c>
      <c r="N567" s="5">
        <v>1445000</v>
      </c>
      <c r="O567" s="5">
        <v>2358000</v>
      </c>
      <c r="P567" s="5">
        <v>4923000</v>
      </c>
      <c r="Q567" s="5">
        <v>133000</v>
      </c>
    </row>
    <row r="568" spans="1:17" s="5" customFormat="1" x14ac:dyDescent="0.15">
      <c r="A568" s="4"/>
      <c r="B568" s="5" t="s">
        <v>41</v>
      </c>
      <c r="C568" s="5">
        <v>1500</v>
      </c>
      <c r="D568" s="5">
        <v>9000</v>
      </c>
      <c r="E568" s="5">
        <v>4000</v>
      </c>
      <c r="F568" s="5">
        <v>9000</v>
      </c>
      <c r="O568" s="5">
        <v>1500</v>
      </c>
    </row>
    <row r="569" spans="1:17" s="5" customFormat="1" x14ac:dyDescent="0.15">
      <c r="A569" s="4"/>
      <c r="B569" s="5" t="s">
        <v>96</v>
      </c>
      <c r="C569" s="5">
        <v>6000</v>
      </c>
      <c r="D569" s="5">
        <v>6000</v>
      </c>
      <c r="F569" s="5">
        <v>10000</v>
      </c>
      <c r="G569" s="5">
        <v>6000</v>
      </c>
      <c r="J569" s="5">
        <v>4000</v>
      </c>
      <c r="K569" s="5">
        <v>4000</v>
      </c>
      <c r="M569" s="5">
        <v>4000</v>
      </c>
      <c r="N569" s="5">
        <v>5000</v>
      </c>
      <c r="P569" s="5">
        <v>1500</v>
      </c>
    </row>
    <row r="570" spans="1:17" s="5" customFormat="1" x14ac:dyDescent="0.15">
      <c r="A570" s="4"/>
      <c r="B570" s="5" t="s">
        <v>115</v>
      </c>
      <c r="C570" s="5">
        <v>16000</v>
      </c>
      <c r="D570" s="5">
        <v>20000</v>
      </c>
      <c r="F570" s="5">
        <v>7000</v>
      </c>
      <c r="G570" s="5">
        <v>9000</v>
      </c>
      <c r="H570" s="5">
        <v>1500</v>
      </c>
      <c r="I570" s="5">
        <v>12000</v>
      </c>
      <c r="J570" s="5">
        <v>6000</v>
      </c>
      <c r="K570" s="5">
        <v>11000</v>
      </c>
      <c r="L570" s="5">
        <v>12000</v>
      </c>
      <c r="M570" s="5">
        <v>8000</v>
      </c>
      <c r="N570" s="5">
        <v>3000</v>
      </c>
      <c r="O570" s="5">
        <v>16000</v>
      </c>
    </row>
    <row r="571" spans="1:17" s="5" customFormat="1" x14ac:dyDescent="0.15">
      <c r="A571" s="4"/>
      <c r="B571" s="5" t="s">
        <v>15</v>
      </c>
      <c r="G571" s="5">
        <v>1500</v>
      </c>
      <c r="J571" s="5">
        <v>4000</v>
      </c>
      <c r="L571" s="5">
        <v>3000</v>
      </c>
    </row>
    <row r="572" spans="1:17" s="5" customFormat="1" x14ac:dyDescent="0.15">
      <c r="A572" s="4"/>
      <c r="B572" s="5" t="s">
        <v>47</v>
      </c>
      <c r="G572" s="5">
        <v>1500</v>
      </c>
    </row>
    <row r="573" spans="1:17" s="5" customFormat="1" x14ac:dyDescent="0.15">
      <c r="A573" s="4"/>
      <c r="B573" s="5" t="s">
        <v>134</v>
      </c>
      <c r="F573" s="5">
        <v>1500</v>
      </c>
    </row>
    <row r="574" spans="1:17" s="5" customFormat="1" x14ac:dyDescent="0.15">
      <c r="A574" s="4"/>
      <c r="B574" s="5" t="s">
        <v>125</v>
      </c>
      <c r="C574" s="5">
        <v>6000</v>
      </c>
    </row>
    <row r="575" spans="1:17" s="5" customFormat="1" x14ac:dyDescent="0.15">
      <c r="A575" s="4"/>
      <c r="B575" s="5" t="s">
        <v>61</v>
      </c>
      <c r="C575" s="5">
        <v>1500</v>
      </c>
      <c r="E575" s="5">
        <v>1500</v>
      </c>
      <c r="F575" s="5">
        <v>4000</v>
      </c>
      <c r="J575" s="5">
        <v>1500</v>
      </c>
      <c r="K575" s="5">
        <v>4000</v>
      </c>
      <c r="L575" s="5">
        <v>1500</v>
      </c>
      <c r="N575" s="5">
        <v>1500</v>
      </c>
      <c r="P575" s="5">
        <v>1500</v>
      </c>
    </row>
    <row r="576" spans="1:17" s="5" customFormat="1" x14ac:dyDescent="0.15">
      <c r="A576" s="4"/>
      <c r="B576" s="5" t="s">
        <v>8</v>
      </c>
      <c r="C576" s="5">
        <v>124000</v>
      </c>
      <c r="D576" s="5">
        <v>44000</v>
      </c>
      <c r="E576" s="5">
        <v>14000</v>
      </c>
      <c r="F576" s="5">
        <v>98000</v>
      </c>
      <c r="G576" s="5">
        <v>64000</v>
      </c>
      <c r="H576" s="5">
        <v>4000</v>
      </c>
      <c r="I576" s="5">
        <v>97000</v>
      </c>
      <c r="J576" s="5">
        <v>51000</v>
      </c>
      <c r="K576" s="5">
        <v>67000</v>
      </c>
      <c r="L576" s="5">
        <v>24000</v>
      </c>
      <c r="M576" s="5">
        <v>89000</v>
      </c>
      <c r="N576" s="5">
        <v>31000</v>
      </c>
      <c r="O576" s="5">
        <v>70000</v>
      </c>
      <c r="P576" s="5">
        <v>158000</v>
      </c>
      <c r="Q576" s="5">
        <v>50000</v>
      </c>
    </row>
    <row r="577" spans="1:17" s="5" customFormat="1" x14ac:dyDescent="0.15">
      <c r="A577" s="4"/>
      <c r="B577" s="5" t="s">
        <v>140</v>
      </c>
      <c r="N577" s="5">
        <v>4000</v>
      </c>
    </row>
    <row r="578" spans="1:17" s="5" customFormat="1" x14ac:dyDescent="0.15">
      <c r="A578" s="4"/>
      <c r="B578" s="5" t="s">
        <v>97</v>
      </c>
      <c r="C578" s="5">
        <v>12000</v>
      </c>
      <c r="D578" s="5">
        <v>6000</v>
      </c>
      <c r="E578" s="5">
        <v>7000</v>
      </c>
      <c r="I578" s="5">
        <v>8000</v>
      </c>
      <c r="J578" s="5">
        <v>7000</v>
      </c>
      <c r="K578" s="5">
        <v>10000</v>
      </c>
      <c r="M578" s="5">
        <v>5000</v>
      </c>
      <c r="P578" s="5">
        <v>14000</v>
      </c>
      <c r="Q578" s="5">
        <v>9000</v>
      </c>
    </row>
    <row r="579" spans="1:17" s="5" customFormat="1" x14ac:dyDescent="0.15">
      <c r="A579" s="4"/>
      <c r="B579" s="5" t="s">
        <v>117</v>
      </c>
      <c r="M579" s="5">
        <v>1500</v>
      </c>
    </row>
    <row r="580" spans="1:17" s="5" customFormat="1" x14ac:dyDescent="0.15">
      <c r="A580" s="4"/>
      <c r="B580" s="5" t="s">
        <v>158</v>
      </c>
      <c r="C580" s="5">
        <v>1500</v>
      </c>
      <c r="D580" s="5">
        <v>1500</v>
      </c>
      <c r="J580" s="5">
        <v>1500</v>
      </c>
      <c r="Q580" s="5">
        <v>1500</v>
      </c>
    </row>
    <row r="581" spans="1:17" s="5" customFormat="1" x14ac:dyDescent="0.15">
      <c r="A581" s="4"/>
      <c r="B581" s="5" t="s">
        <v>142</v>
      </c>
      <c r="C581" s="5">
        <v>1500</v>
      </c>
      <c r="I581" s="5">
        <v>1500</v>
      </c>
    </row>
    <row r="582" spans="1:17" s="5" customFormat="1" x14ac:dyDescent="0.15">
      <c r="A582" s="4"/>
      <c r="B582" s="5" t="s">
        <v>0</v>
      </c>
      <c r="F582" s="5">
        <v>1500</v>
      </c>
      <c r="O582" s="5">
        <v>3000</v>
      </c>
      <c r="Q582" s="5">
        <v>1500</v>
      </c>
    </row>
    <row r="583" spans="1:17" s="5" customFormat="1" x14ac:dyDescent="0.15">
      <c r="A583" s="4"/>
      <c r="B583" s="5" t="s">
        <v>178</v>
      </c>
      <c r="L583" s="5">
        <v>3000</v>
      </c>
    </row>
    <row r="584" spans="1:17" s="5" customFormat="1" x14ac:dyDescent="0.15">
      <c r="A584" s="4"/>
      <c r="B584" s="5" t="s">
        <v>13</v>
      </c>
      <c r="D584" s="5">
        <v>6000</v>
      </c>
      <c r="I584" s="5">
        <v>4000</v>
      </c>
      <c r="M584" s="5">
        <v>1500</v>
      </c>
    </row>
    <row r="585" spans="1:17" s="5" customFormat="1" x14ac:dyDescent="0.15">
      <c r="A585" s="4"/>
      <c r="B585" s="5" t="s">
        <v>52</v>
      </c>
      <c r="P585" s="5">
        <v>1500</v>
      </c>
    </row>
    <row r="586" spans="1:17" s="5" customFormat="1" x14ac:dyDescent="0.15">
      <c r="A586" s="4"/>
      <c r="B586" s="5" t="s">
        <v>150</v>
      </c>
      <c r="G586" s="5">
        <v>1500</v>
      </c>
      <c r="H586" s="5">
        <v>1500</v>
      </c>
      <c r="O586" s="5">
        <v>1500</v>
      </c>
    </row>
    <row r="587" spans="1:17" s="5" customFormat="1" x14ac:dyDescent="0.15">
      <c r="A587" s="4"/>
      <c r="B587" s="5" t="s">
        <v>69</v>
      </c>
      <c r="C587" s="5">
        <v>6000</v>
      </c>
      <c r="D587" s="5">
        <v>24000</v>
      </c>
      <c r="F587" s="5">
        <v>16000</v>
      </c>
      <c r="G587" s="5">
        <v>14000</v>
      </c>
      <c r="H587" s="5">
        <v>4000</v>
      </c>
      <c r="I587" s="5">
        <v>14000</v>
      </c>
      <c r="J587" s="5">
        <v>18000</v>
      </c>
      <c r="K587" s="5">
        <v>10000</v>
      </c>
      <c r="L587" s="5">
        <v>9000</v>
      </c>
      <c r="M587" s="5">
        <v>16000</v>
      </c>
      <c r="N587" s="5">
        <v>6000</v>
      </c>
      <c r="O587" s="5">
        <v>24000</v>
      </c>
      <c r="P587" s="5">
        <v>14000</v>
      </c>
      <c r="Q587" s="5">
        <v>1500</v>
      </c>
    </row>
    <row r="588" spans="1:17" s="5" customFormat="1" x14ac:dyDescent="0.15">
      <c r="A588" s="6"/>
      <c r="B588" s="5" t="s">
        <v>129</v>
      </c>
      <c r="C588" s="5">
        <v>8</v>
      </c>
      <c r="D588" s="5">
        <v>11</v>
      </c>
      <c r="E588" s="5">
        <v>9</v>
      </c>
      <c r="F588" s="5">
        <v>5</v>
      </c>
      <c r="G588" s="5">
        <v>4</v>
      </c>
      <c r="H588" s="5">
        <v>3</v>
      </c>
      <c r="I588" s="5">
        <v>1</v>
      </c>
      <c r="J588" s="5">
        <v>4</v>
      </c>
      <c r="K588" s="5">
        <v>5</v>
      </c>
      <c r="L588" s="5">
        <v>1</v>
      </c>
      <c r="M588" s="5">
        <v>4</v>
      </c>
      <c r="N588" s="5">
        <v>4</v>
      </c>
      <c r="O588" s="5">
        <v>1</v>
      </c>
      <c r="P588" s="5">
        <v>1</v>
      </c>
    </row>
    <row r="589" spans="1:17" s="5" customFormat="1" x14ac:dyDescent="0.15">
      <c r="A589" s="4"/>
      <c r="B589" s="5" t="s">
        <v>109</v>
      </c>
      <c r="C589" s="5">
        <v>1</v>
      </c>
    </row>
    <row r="590" spans="1:17" s="5" customFormat="1" x14ac:dyDescent="0.15">
      <c r="A590" s="4"/>
      <c r="B590" s="5" t="s">
        <v>5</v>
      </c>
      <c r="N590" s="5">
        <v>4</v>
      </c>
    </row>
    <row r="591" spans="1:17" s="5" customFormat="1" x14ac:dyDescent="0.15">
      <c r="A591" s="4"/>
      <c r="B591" s="5" t="s">
        <v>120</v>
      </c>
      <c r="E591" s="5">
        <v>1</v>
      </c>
      <c r="F591" s="5">
        <v>2</v>
      </c>
      <c r="K591" s="5">
        <v>2</v>
      </c>
      <c r="M591" s="5">
        <v>1</v>
      </c>
      <c r="Q591" s="5">
        <v>1</v>
      </c>
    </row>
    <row r="592" spans="1:17" s="5" customFormat="1" x14ac:dyDescent="0.15">
      <c r="A592" s="4"/>
      <c r="B592" s="5" t="s">
        <v>173</v>
      </c>
      <c r="C592" s="5">
        <v>24</v>
      </c>
      <c r="G592" s="5">
        <v>1</v>
      </c>
      <c r="I592" s="5">
        <v>2</v>
      </c>
      <c r="J592" s="5">
        <v>5</v>
      </c>
      <c r="K592" s="5">
        <v>2</v>
      </c>
      <c r="L592" s="5">
        <v>3</v>
      </c>
      <c r="N592" s="5">
        <v>1</v>
      </c>
    </row>
    <row r="593" spans="1:17" s="5" customFormat="1" x14ac:dyDescent="0.15">
      <c r="A593" s="4"/>
      <c r="B593" s="5" t="s">
        <v>57</v>
      </c>
      <c r="C593" s="5">
        <v>3</v>
      </c>
      <c r="D593" s="5">
        <v>101</v>
      </c>
      <c r="E593" s="5">
        <v>90</v>
      </c>
      <c r="F593" s="5">
        <v>211</v>
      </c>
      <c r="G593" s="5">
        <v>23</v>
      </c>
      <c r="H593" s="5">
        <v>83</v>
      </c>
      <c r="I593" s="5">
        <v>4</v>
      </c>
      <c r="J593" s="5">
        <v>6</v>
      </c>
      <c r="K593" s="5">
        <v>25</v>
      </c>
      <c r="L593" s="5">
        <v>106</v>
      </c>
      <c r="M593" s="5">
        <v>14</v>
      </c>
      <c r="N593" s="5">
        <v>22</v>
      </c>
      <c r="O593" s="5">
        <v>228</v>
      </c>
      <c r="P593" s="5">
        <v>7</v>
      </c>
      <c r="Q593" s="5">
        <v>27</v>
      </c>
    </row>
    <row r="594" spans="1:17" s="5" customFormat="1" x14ac:dyDescent="0.15">
      <c r="A594" s="4"/>
      <c r="B594" s="5" t="s">
        <v>183</v>
      </c>
      <c r="D594" s="5">
        <v>2</v>
      </c>
      <c r="E594" s="5">
        <v>2</v>
      </c>
      <c r="N594" s="5">
        <v>2</v>
      </c>
    </row>
    <row r="595" spans="1:17" s="5" customFormat="1" x14ac:dyDescent="0.15">
      <c r="A595" s="4"/>
      <c r="B595" s="5" t="s">
        <v>58</v>
      </c>
      <c r="F595" s="5">
        <v>6</v>
      </c>
    </row>
    <row r="596" spans="1:17" s="5" customFormat="1" x14ac:dyDescent="0.15">
      <c r="A596" s="4"/>
      <c r="B596" s="5" t="s">
        <v>133</v>
      </c>
      <c r="N596" s="5">
        <v>1</v>
      </c>
    </row>
    <row r="597" spans="1:17" s="5" customFormat="1" x14ac:dyDescent="0.15">
      <c r="A597" s="4"/>
      <c r="B597" s="5" t="s">
        <v>118</v>
      </c>
      <c r="F597" s="5">
        <v>1</v>
      </c>
      <c r="H597" s="5">
        <v>1</v>
      </c>
      <c r="O597" s="5">
        <v>2</v>
      </c>
    </row>
    <row r="598" spans="1:17" s="5" customFormat="1" x14ac:dyDescent="0.15">
      <c r="A598" s="4"/>
      <c r="B598" s="5" t="s">
        <v>101</v>
      </c>
    </row>
    <row r="599" spans="1:17" s="5" customFormat="1" x14ac:dyDescent="0.15">
      <c r="A599" s="6" t="s">
        <v>37</v>
      </c>
      <c r="B599" s="5" t="s">
        <v>62</v>
      </c>
      <c r="C599" s="5">
        <v>56000</v>
      </c>
      <c r="D599" s="5">
        <v>8000</v>
      </c>
      <c r="F599" s="5">
        <v>30000</v>
      </c>
      <c r="G599" s="5">
        <v>12000</v>
      </c>
      <c r="I599" s="5">
        <v>26000</v>
      </c>
      <c r="J599" s="5">
        <v>18000</v>
      </c>
      <c r="K599" s="5">
        <v>18000</v>
      </c>
      <c r="L599" s="5">
        <v>28000</v>
      </c>
      <c r="M599" s="5">
        <v>12000</v>
      </c>
      <c r="N599" s="5">
        <v>120000</v>
      </c>
      <c r="P599" s="5">
        <v>4000</v>
      </c>
      <c r="Q599" s="5">
        <v>1500</v>
      </c>
    </row>
    <row r="600" spans="1:17" s="5" customFormat="1" x14ac:dyDescent="0.15">
      <c r="A600" s="4"/>
      <c r="B600" s="5" t="s">
        <v>45</v>
      </c>
      <c r="L600" s="5">
        <v>1500</v>
      </c>
    </row>
    <row r="601" spans="1:17" s="5" customFormat="1" x14ac:dyDescent="0.15">
      <c r="A601" s="4"/>
      <c r="B601" s="5" t="s">
        <v>18</v>
      </c>
      <c r="G601" s="5">
        <v>1500</v>
      </c>
    </row>
    <row r="602" spans="1:17" s="5" customFormat="1" x14ac:dyDescent="0.15">
      <c r="A602" s="4"/>
      <c r="B602" s="5" t="s">
        <v>20</v>
      </c>
      <c r="C602" s="5">
        <v>1500</v>
      </c>
      <c r="F602" s="5">
        <v>1500</v>
      </c>
      <c r="H602" s="5">
        <v>1500</v>
      </c>
      <c r="J602" s="5">
        <v>1500</v>
      </c>
      <c r="K602" s="5">
        <v>1500</v>
      </c>
      <c r="M602" s="5">
        <v>1500</v>
      </c>
      <c r="N602" s="5">
        <v>1500</v>
      </c>
    </row>
    <row r="603" spans="1:17" s="5" customFormat="1" x14ac:dyDescent="0.15">
      <c r="A603" s="4"/>
      <c r="B603" s="5" t="s">
        <v>65</v>
      </c>
      <c r="J603" s="5">
        <v>1500</v>
      </c>
      <c r="K603" s="5">
        <v>6000</v>
      </c>
      <c r="N603" s="5">
        <v>40000</v>
      </c>
    </row>
    <row r="604" spans="1:17" s="5" customFormat="1" x14ac:dyDescent="0.15">
      <c r="A604" s="4"/>
      <c r="B604" s="5" t="s">
        <v>131</v>
      </c>
      <c r="C604" s="5">
        <v>1500</v>
      </c>
      <c r="G604" s="5">
        <v>1500</v>
      </c>
      <c r="I604" s="5">
        <v>6000</v>
      </c>
      <c r="K604" s="5">
        <v>1500</v>
      </c>
    </row>
    <row r="605" spans="1:17" s="5" customFormat="1" x14ac:dyDescent="0.15">
      <c r="A605" s="4"/>
      <c r="B605" s="5" t="s">
        <v>106</v>
      </c>
      <c r="C605" s="5">
        <v>1500</v>
      </c>
    </row>
    <row r="606" spans="1:17" s="5" customFormat="1" x14ac:dyDescent="0.15">
      <c r="A606" s="4"/>
      <c r="B606" s="5" t="s">
        <v>179</v>
      </c>
      <c r="C606" s="5">
        <v>5000</v>
      </c>
      <c r="D606" s="5">
        <v>1500</v>
      </c>
      <c r="J606" s="5">
        <v>4000</v>
      </c>
      <c r="L606" s="5">
        <v>1500</v>
      </c>
      <c r="M606" s="5">
        <v>16000</v>
      </c>
    </row>
    <row r="607" spans="1:17" s="5" customFormat="1" x14ac:dyDescent="0.15">
      <c r="A607" s="4"/>
      <c r="B607" s="5" t="s">
        <v>16</v>
      </c>
      <c r="C607" s="5">
        <v>6000</v>
      </c>
      <c r="D607" s="5">
        <v>10000</v>
      </c>
      <c r="F607" s="5">
        <v>6000</v>
      </c>
      <c r="G607" s="5">
        <v>6000</v>
      </c>
      <c r="I607" s="5">
        <v>14000</v>
      </c>
      <c r="J607" s="5">
        <v>20000</v>
      </c>
      <c r="K607" s="5">
        <v>4000</v>
      </c>
      <c r="L607" s="5">
        <v>18000</v>
      </c>
      <c r="M607" s="5">
        <v>38000</v>
      </c>
      <c r="N607" s="5">
        <v>20000</v>
      </c>
      <c r="P607" s="5">
        <v>1500</v>
      </c>
      <c r="Q607" s="5">
        <v>1500</v>
      </c>
    </row>
    <row r="608" spans="1:17" s="5" customFormat="1" x14ac:dyDescent="0.15">
      <c r="A608" s="4"/>
      <c r="B608" s="5" t="s">
        <v>184</v>
      </c>
      <c r="C608" s="5">
        <v>4000</v>
      </c>
    </row>
    <row r="609" spans="1:16" s="5" customFormat="1" x14ac:dyDescent="0.15">
      <c r="A609" s="4"/>
      <c r="B609" s="5" t="s">
        <v>114</v>
      </c>
      <c r="D609" s="5">
        <v>1500</v>
      </c>
      <c r="G609" s="5">
        <v>1500</v>
      </c>
      <c r="N609" s="5">
        <v>20000</v>
      </c>
    </row>
    <row r="610" spans="1:16" s="5" customFormat="1" x14ac:dyDescent="0.15">
      <c r="A610" s="4"/>
      <c r="B610" s="5" t="s">
        <v>95</v>
      </c>
      <c r="C610" s="5">
        <v>187000</v>
      </c>
      <c r="D610" s="5">
        <v>447000</v>
      </c>
      <c r="E610" s="5">
        <v>623000</v>
      </c>
      <c r="F610" s="5">
        <v>181000</v>
      </c>
      <c r="G610" s="5">
        <v>990000</v>
      </c>
      <c r="H610" s="5">
        <v>12000</v>
      </c>
      <c r="I610" s="5">
        <v>7488000</v>
      </c>
      <c r="J610" s="5">
        <v>3429000</v>
      </c>
      <c r="K610" s="5">
        <v>141000</v>
      </c>
      <c r="L610" s="5">
        <v>4212000</v>
      </c>
      <c r="M610" s="5">
        <v>4662000</v>
      </c>
      <c r="N610" s="5">
        <v>5031000</v>
      </c>
      <c r="O610" s="5">
        <v>14000</v>
      </c>
      <c r="P610" s="5">
        <v>13000</v>
      </c>
    </row>
    <row r="611" spans="1:16" s="5" customFormat="1" x14ac:dyDescent="0.15">
      <c r="A611" s="4"/>
      <c r="B611" s="5" t="s">
        <v>41</v>
      </c>
      <c r="D611" s="5">
        <v>116000</v>
      </c>
      <c r="E611" s="5">
        <v>20000</v>
      </c>
      <c r="F611" s="5">
        <v>58000</v>
      </c>
      <c r="G611" s="5">
        <v>11000</v>
      </c>
      <c r="H611" s="5">
        <v>10000</v>
      </c>
      <c r="I611" s="5">
        <v>15000</v>
      </c>
      <c r="J611" s="5">
        <v>75000</v>
      </c>
      <c r="K611" s="5">
        <v>29000</v>
      </c>
      <c r="M611" s="5">
        <v>17000</v>
      </c>
      <c r="N611" s="5">
        <v>312000</v>
      </c>
      <c r="O611" s="5">
        <v>6000</v>
      </c>
      <c r="P611" s="5">
        <v>59000</v>
      </c>
    </row>
    <row r="612" spans="1:16" s="5" customFormat="1" x14ac:dyDescent="0.15">
      <c r="A612" s="4"/>
      <c r="B612" s="5" t="s">
        <v>96</v>
      </c>
      <c r="C612" s="5">
        <v>3000</v>
      </c>
      <c r="D612" s="5">
        <v>35000</v>
      </c>
      <c r="E612" s="5">
        <v>13000</v>
      </c>
      <c r="F612" s="5">
        <v>9000</v>
      </c>
      <c r="G612" s="5">
        <v>11000</v>
      </c>
      <c r="I612" s="5">
        <v>37000</v>
      </c>
      <c r="J612" s="5">
        <v>35000</v>
      </c>
      <c r="K612" s="5">
        <v>45000</v>
      </c>
      <c r="L612" s="5">
        <v>1500</v>
      </c>
      <c r="M612" s="5">
        <v>18000</v>
      </c>
      <c r="N612" s="5">
        <v>24000</v>
      </c>
    </row>
    <row r="613" spans="1:16" s="5" customFormat="1" x14ac:dyDescent="0.15">
      <c r="A613" s="4"/>
      <c r="B613" s="5" t="s">
        <v>115</v>
      </c>
      <c r="C613" s="5">
        <v>7000</v>
      </c>
      <c r="D613" s="5">
        <v>19000</v>
      </c>
      <c r="I613" s="5">
        <v>10000</v>
      </c>
      <c r="K613" s="5">
        <v>1500</v>
      </c>
      <c r="N613" s="5">
        <v>20000</v>
      </c>
      <c r="P613" s="5">
        <v>13000</v>
      </c>
    </row>
    <row r="614" spans="1:16" s="5" customFormat="1" x14ac:dyDescent="0.15">
      <c r="A614" s="4"/>
      <c r="B614" s="5" t="s">
        <v>15</v>
      </c>
      <c r="D614" s="5">
        <v>1500</v>
      </c>
      <c r="J614" s="5">
        <v>1500</v>
      </c>
      <c r="L614" s="5">
        <v>1500</v>
      </c>
      <c r="M614" s="5">
        <v>1500</v>
      </c>
    </row>
    <row r="615" spans="1:16" s="5" customFormat="1" x14ac:dyDescent="0.15">
      <c r="A615" s="4"/>
      <c r="B615" s="5" t="s">
        <v>73</v>
      </c>
      <c r="N615" s="5">
        <v>9000</v>
      </c>
    </row>
    <row r="616" spans="1:16" s="5" customFormat="1" x14ac:dyDescent="0.15">
      <c r="A616" s="4"/>
      <c r="B616" s="5" t="s">
        <v>53</v>
      </c>
      <c r="D616" s="5">
        <v>4000</v>
      </c>
    </row>
    <row r="617" spans="1:16" s="5" customFormat="1" x14ac:dyDescent="0.15">
      <c r="A617" s="4"/>
      <c r="B617" s="5" t="s">
        <v>2</v>
      </c>
      <c r="I617" s="5">
        <v>4000</v>
      </c>
      <c r="J617" s="5">
        <v>4000</v>
      </c>
    </row>
    <row r="618" spans="1:16" s="5" customFormat="1" x14ac:dyDescent="0.15">
      <c r="A618" s="4"/>
      <c r="B618" s="5" t="s">
        <v>47</v>
      </c>
      <c r="M618" s="5">
        <v>4000</v>
      </c>
    </row>
    <row r="619" spans="1:16" s="5" customFormat="1" x14ac:dyDescent="0.15">
      <c r="A619" s="4"/>
      <c r="B619" s="5" t="s">
        <v>116</v>
      </c>
      <c r="C619" s="5">
        <v>1500</v>
      </c>
      <c r="D619" s="5">
        <v>1500</v>
      </c>
      <c r="F619" s="5">
        <v>1500</v>
      </c>
      <c r="I619" s="5">
        <v>5000</v>
      </c>
      <c r="K619" s="5">
        <v>4000</v>
      </c>
      <c r="M619" s="5">
        <v>1500</v>
      </c>
    </row>
    <row r="620" spans="1:16" s="5" customFormat="1" x14ac:dyDescent="0.15">
      <c r="A620" s="4"/>
      <c r="B620" s="5" t="s">
        <v>125</v>
      </c>
      <c r="C620" s="5">
        <v>13000</v>
      </c>
      <c r="D620" s="5">
        <v>79000</v>
      </c>
      <c r="E620" s="5">
        <v>22000</v>
      </c>
      <c r="F620" s="5">
        <v>50000</v>
      </c>
      <c r="G620" s="5">
        <v>25000</v>
      </c>
      <c r="K620" s="5">
        <v>16000</v>
      </c>
      <c r="M620" s="5">
        <v>32000</v>
      </c>
      <c r="N620" s="5">
        <v>3000</v>
      </c>
      <c r="O620" s="5">
        <v>20000</v>
      </c>
      <c r="P620" s="5">
        <v>21000</v>
      </c>
    </row>
    <row r="621" spans="1:16" s="5" customFormat="1" x14ac:dyDescent="0.15">
      <c r="A621" s="4"/>
      <c r="B621" s="5" t="s">
        <v>123</v>
      </c>
      <c r="P621" s="5">
        <v>19000</v>
      </c>
    </row>
    <row r="622" spans="1:16" s="5" customFormat="1" x14ac:dyDescent="0.15">
      <c r="A622" s="4"/>
      <c r="B622" s="5" t="s">
        <v>74</v>
      </c>
      <c r="D622" s="5">
        <v>18000</v>
      </c>
    </row>
    <row r="623" spans="1:16" s="5" customFormat="1" x14ac:dyDescent="0.15">
      <c r="A623" s="4"/>
      <c r="B623" s="5" t="s">
        <v>61</v>
      </c>
      <c r="M623" s="5">
        <v>1500</v>
      </c>
    </row>
    <row r="624" spans="1:16" s="5" customFormat="1" x14ac:dyDescent="0.15">
      <c r="A624" s="4"/>
      <c r="B624" s="5" t="s">
        <v>8</v>
      </c>
      <c r="I624" s="5">
        <v>3000</v>
      </c>
    </row>
    <row r="625" spans="1:17" s="5" customFormat="1" x14ac:dyDescent="0.15">
      <c r="A625" s="4"/>
      <c r="B625" s="5" t="s">
        <v>140</v>
      </c>
      <c r="J625" s="5">
        <v>3000</v>
      </c>
      <c r="K625" s="5">
        <v>1500</v>
      </c>
    </row>
    <row r="626" spans="1:17" s="5" customFormat="1" x14ac:dyDescent="0.15">
      <c r="A626" s="4"/>
      <c r="B626" s="5" t="s">
        <v>180</v>
      </c>
      <c r="D626" s="5">
        <v>4000</v>
      </c>
      <c r="F626" s="5">
        <v>18000</v>
      </c>
    </row>
    <row r="627" spans="1:17" s="5" customFormat="1" x14ac:dyDescent="0.15">
      <c r="A627" s="4"/>
      <c r="B627" s="5" t="s">
        <v>4</v>
      </c>
      <c r="F627" s="5">
        <v>27000</v>
      </c>
      <c r="I627" s="5">
        <v>5000</v>
      </c>
      <c r="P627" s="5">
        <v>9000</v>
      </c>
    </row>
    <row r="628" spans="1:17" s="5" customFormat="1" x14ac:dyDescent="0.15">
      <c r="A628" s="4"/>
      <c r="B628" s="5" t="s">
        <v>97</v>
      </c>
      <c r="F628" s="5">
        <v>1500</v>
      </c>
      <c r="G628" s="5">
        <v>4000</v>
      </c>
      <c r="N628" s="5">
        <v>4000</v>
      </c>
      <c r="Q628" s="5">
        <v>1500</v>
      </c>
    </row>
    <row r="629" spans="1:17" s="5" customFormat="1" x14ac:dyDescent="0.15">
      <c r="A629" s="4"/>
      <c r="B629" s="5" t="s">
        <v>121</v>
      </c>
      <c r="J629" s="5">
        <v>30000</v>
      </c>
    </row>
    <row r="630" spans="1:17" s="5" customFormat="1" x14ac:dyDescent="0.15">
      <c r="A630" s="4"/>
      <c r="B630" s="5" t="s">
        <v>128</v>
      </c>
      <c r="I630" s="5">
        <v>1500</v>
      </c>
      <c r="L630" s="5">
        <v>1500</v>
      </c>
    </row>
    <row r="631" spans="1:17" s="5" customFormat="1" x14ac:dyDescent="0.15">
      <c r="A631" s="4"/>
      <c r="B631" s="5" t="s">
        <v>98</v>
      </c>
      <c r="M631" s="5">
        <v>1500</v>
      </c>
    </row>
    <row r="632" spans="1:17" s="5" customFormat="1" x14ac:dyDescent="0.15">
      <c r="A632" s="4"/>
      <c r="B632" s="5" t="s">
        <v>158</v>
      </c>
      <c r="I632" s="5">
        <v>20000</v>
      </c>
      <c r="L632" s="5">
        <v>8000</v>
      </c>
      <c r="M632" s="5">
        <v>10000</v>
      </c>
      <c r="Q632" s="5">
        <v>1500</v>
      </c>
    </row>
    <row r="633" spans="1:17" s="5" customFormat="1" x14ac:dyDescent="0.15">
      <c r="A633" s="4"/>
      <c r="B633" s="5" t="s">
        <v>142</v>
      </c>
      <c r="C633" s="5">
        <v>1500</v>
      </c>
      <c r="K633" s="5">
        <v>1500</v>
      </c>
      <c r="L633" s="5">
        <v>1500</v>
      </c>
      <c r="Q633" s="5">
        <v>1500</v>
      </c>
    </row>
    <row r="634" spans="1:17" s="5" customFormat="1" x14ac:dyDescent="0.15">
      <c r="A634" s="4"/>
      <c r="B634" s="5" t="s">
        <v>105</v>
      </c>
      <c r="I634" s="5">
        <v>1500</v>
      </c>
    </row>
    <row r="635" spans="1:17" s="5" customFormat="1" x14ac:dyDescent="0.15">
      <c r="A635" s="4"/>
      <c r="B635" s="5" t="s">
        <v>143</v>
      </c>
      <c r="C635" s="5">
        <v>4000</v>
      </c>
      <c r="D635" s="5">
        <v>115000</v>
      </c>
      <c r="E635" s="5">
        <v>7000</v>
      </c>
      <c r="F635" s="5">
        <v>36000</v>
      </c>
      <c r="G635" s="5">
        <v>29000</v>
      </c>
      <c r="H635" s="5">
        <v>6000</v>
      </c>
      <c r="I635" s="5">
        <v>3000</v>
      </c>
      <c r="J635" s="5">
        <v>29000</v>
      </c>
      <c r="K635" s="5">
        <v>22000</v>
      </c>
      <c r="L635" s="5">
        <v>6000</v>
      </c>
      <c r="N635" s="5">
        <v>128000</v>
      </c>
      <c r="O635" s="5">
        <v>6000</v>
      </c>
      <c r="P635" s="5">
        <v>47000</v>
      </c>
      <c r="Q635" s="5">
        <v>7000</v>
      </c>
    </row>
    <row r="636" spans="1:17" s="5" customFormat="1" x14ac:dyDescent="0.15">
      <c r="A636" s="4"/>
      <c r="B636" s="5" t="s">
        <v>0</v>
      </c>
      <c r="D636" s="5">
        <v>4000</v>
      </c>
      <c r="I636" s="5">
        <v>6000</v>
      </c>
      <c r="K636" s="5">
        <v>10000</v>
      </c>
      <c r="L636" s="5">
        <v>9000</v>
      </c>
      <c r="M636" s="5">
        <v>1500</v>
      </c>
      <c r="O636" s="5">
        <v>3000</v>
      </c>
      <c r="P636" s="5">
        <v>1500</v>
      </c>
      <c r="Q636" s="5">
        <v>5000</v>
      </c>
    </row>
    <row r="637" spans="1:17" s="5" customFormat="1" x14ac:dyDescent="0.15">
      <c r="A637" s="4"/>
      <c r="B637" s="5" t="s">
        <v>13</v>
      </c>
      <c r="D637" s="5">
        <v>1500</v>
      </c>
      <c r="J637" s="5">
        <v>1500</v>
      </c>
    </row>
    <row r="638" spans="1:17" s="5" customFormat="1" x14ac:dyDescent="0.15">
      <c r="A638" s="4"/>
      <c r="B638" s="5" t="s">
        <v>52</v>
      </c>
      <c r="C638" s="5">
        <v>1500</v>
      </c>
      <c r="D638" s="5">
        <v>3000</v>
      </c>
      <c r="G638" s="5">
        <v>4000</v>
      </c>
      <c r="J638" s="5">
        <v>6000</v>
      </c>
      <c r="K638" s="5">
        <v>1500</v>
      </c>
      <c r="L638" s="5">
        <v>33000</v>
      </c>
      <c r="M638" s="5">
        <v>7000</v>
      </c>
      <c r="N638" s="5">
        <v>20000</v>
      </c>
      <c r="O638" s="5">
        <v>1500</v>
      </c>
      <c r="P638" s="5">
        <v>1500</v>
      </c>
    </row>
    <row r="639" spans="1:17" s="5" customFormat="1" x14ac:dyDescent="0.15">
      <c r="A639" s="4"/>
      <c r="B639" s="5" t="s">
        <v>150</v>
      </c>
      <c r="D639" s="5">
        <v>4000</v>
      </c>
      <c r="F639" s="5">
        <v>1500</v>
      </c>
      <c r="I639" s="5">
        <v>1500</v>
      </c>
      <c r="K639" s="5">
        <v>4000</v>
      </c>
      <c r="L639" s="5">
        <v>12000</v>
      </c>
      <c r="M639" s="5">
        <v>8000</v>
      </c>
      <c r="N639" s="5">
        <v>60000</v>
      </c>
    </row>
    <row r="640" spans="1:17" s="5" customFormat="1" x14ac:dyDescent="0.15">
      <c r="A640" s="4"/>
      <c r="B640" s="5" t="s">
        <v>126</v>
      </c>
      <c r="C640" s="5">
        <v>10000</v>
      </c>
      <c r="I640" s="5">
        <v>22000</v>
      </c>
      <c r="M640" s="5">
        <v>8000</v>
      </c>
    </row>
    <row r="641" spans="1:17" s="5" customFormat="1" x14ac:dyDescent="0.15">
      <c r="A641" s="4"/>
      <c r="B641" s="5" t="s">
        <v>69</v>
      </c>
      <c r="C641" s="5">
        <v>38000</v>
      </c>
      <c r="D641" s="5">
        <v>38000</v>
      </c>
      <c r="E641" s="5">
        <v>20000</v>
      </c>
      <c r="F641" s="5">
        <v>12000</v>
      </c>
      <c r="G641" s="5">
        <v>26000</v>
      </c>
      <c r="H641" s="5">
        <v>18000</v>
      </c>
      <c r="I641" s="5">
        <v>50000</v>
      </c>
      <c r="J641" s="5">
        <v>24000</v>
      </c>
      <c r="K641" s="5">
        <v>58000</v>
      </c>
      <c r="L641" s="5">
        <v>24000</v>
      </c>
      <c r="M641" s="5">
        <v>38000</v>
      </c>
      <c r="N641" s="5">
        <v>300000</v>
      </c>
      <c r="O641" s="5">
        <v>4000</v>
      </c>
      <c r="P641" s="5">
        <v>1500</v>
      </c>
      <c r="Q641" s="5">
        <v>1500</v>
      </c>
    </row>
    <row r="642" spans="1:17" s="5" customFormat="1" x14ac:dyDescent="0.15">
      <c r="A642" s="6"/>
      <c r="B642" s="5" t="s">
        <v>129</v>
      </c>
      <c r="C642" s="5">
        <v>1</v>
      </c>
      <c r="D642" s="5">
        <v>8</v>
      </c>
      <c r="E642" s="5">
        <v>10</v>
      </c>
      <c r="F642" s="5">
        <v>4</v>
      </c>
      <c r="G642" s="5">
        <v>13</v>
      </c>
      <c r="H642" s="5">
        <v>8</v>
      </c>
      <c r="I642" s="5">
        <v>11</v>
      </c>
      <c r="J642" s="5">
        <v>27</v>
      </c>
      <c r="K642" s="5">
        <v>13</v>
      </c>
      <c r="L642" s="5">
        <v>1</v>
      </c>
      <c r="M642" s="5">
        <v>4</v>
      </c>
      <c r="N642" s="5">
        <v>15</v>
      </c>
      <c r="P642" s="5">
        <v>2</v>
      </c>
      <c r="Q642" s="5">
        <v>2</v>
      </c>
    </row>
    <row r="643" spans="1:17" s="5" customFormat="1" x14ac:dyDescent="0.15">
      <c r="A643" s="4"/>
      <c r="B643" s="5" t="s">
        <v>127</v>
      </c>
      <c r="C643" s="5">
        <v>13</v>
      </c>
    </row>
    <row r="644" spans="1:17" s="5" customFormat="1" x14ac:dyDescent="0.15">
      <c r="A644" s="4"/>
      <c r="B644" s="5" t="s">
        <v>173</v>
      </c>
      <c r="F644" s="5">
        <v>1</v>
      </c>
      <c r="O644" s="5">
        <v>8</v>
      </c>
      <c r="P644" s="5">
        <v>1</v>
      </c>
    </row>
    <row r="645" spans="1:17" s="5" customFormat="1" x14ac:dyDescent="0.15">
      <c r="A645" s="4"/>
      <c r="B645" s="5" t="s">
        <v>57</v>
      </c>
      <c r="C645" s="5">
        <v>6</v>
      </c>
      <c r="D645" s="5">
        <v>2</v>
      </c>
      <c r="F645" s="5">
        <v>2</v>
      </c>
      <c r="G645" s="5">
        <v>2</v>
      </c>
      <c r="M645" s="5">
        <v>1</v>
      </c>
      <c r="O645" s="5">
        <v>1</v>
      </c>
      <c r="P645" s="5">
        <v>1</v>
      </c>
    </row>
    <row r="646" spans="1:17" s="5" customFormat="1" x14ac:dyDescent="0.15">
      <c r="A646" s="4"/>
      <c r="B646" s="5" t="s">
        <v>103</v>
      </c>
      <c r="P646" s="5">
        <v>4</v>
      </c>
    </row>
    <row r="647" spans="1:17" s="5" customFormat="1" x14ac:dyDescent="0.15">
      <c r="A647" s="4"/>
      <c r="B647" s="5" t="s">
        <v>58</v>
      </c>
      <c r="C647" s="5">
        <v>4</v>
      </c>
      <c r="D647" s="5">
        <v>4</v>
      </c>
      <c r="E647" s="5">
        <v>1</v>
      </c>
      <c r="H647" s="5">
        <v>7</v>
      </c>
      <c r="I647" s="5">
        <v>1</v>
      </c>
      <c r="K647" s="5">
        <v>2</v>
      </c>
      <c r="L647" s="5">
        <v>1</v>
      </c>
      <c r="O647" s="5">
        <v>3</v>
      </c>
    </row>
    <row r="648" spans="1:17" s="5" customFormat="1" x14ac:dyDescent="0.15">
      <c r="A648" s="4"/>
      <c r="B648" s="5" t="s">
        <v>121</v>
      </c>
      <c r="C648" s="5">
        <v>1</v>
      </c>
    </row>
    <row r="649" spans="1:17" s="5" customFormat="1" x14ac:dyDescent="0.15">
      <c r="A649" s="4"/>
      <c r="B649" s="5" t="s">
        <v>118</v>
      </c>
      <c r="C649" s="5">
        <v>2</v>
      </c>
      <c r="D649" s="5">
        <v>1</v>
      </c>
      <c r="E649" s="5">
        <v>1</v>
      </c>
      <c r="K649" s="5">
        <v>1</v>
      </c>
    </row>
  </sheetData>
  <phoneticPr fontId="2"/>
  <conditionalFormatting sqref="S2:AF2 C1:Q649">
    <cfRule type="cellIs" dxfId="1" priority="1" stopIfTrue="1" operator="equal">
      <formula>1.5</formula>
    </cfRule>
    <cfRule type="cellIs" dxfId="0" priority="2" stopIfTrue="1" operator="equal">
      <formula>0.5</formula>
    </cfRule>
  </conditionalFormatting>
  <pageMargins left="0.39370078740157483" right="0" top="0.39370078740157483" bottom="0.39370078740157483" header="0.31496062992125984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平成13年度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2020-06-10T06:17:02Z</dcterms:created>
  <dcterms:modified xsi:type="dcterms:W3CDTF">2020-06-10T06:17:17Z</dcterms:modified>
</cp:coreProperties>
</file>