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20" yWindow="15" windowWidth="19320" windowHeight="9675" tabRatio="903"/>
  </bookViews>
  <sheets>
    <sheet name="様式（５年目）" sheetId="33" r:id="rId1"/>
  </sheets>
  <definedNames>
    <definedName name="_xlnm.Print_Area" localSheetId="0">'様式（５年目）'!$A$1:$AM$47</definedName>
  </definedNames>
  <calcPr calcId="162913" calcMode="manual"/>
</workbook>
</file>

<file path=xl/calcChain.xml><?xml version="1.0" encoding="utf-8"?>
<calcChain xmlns="http://schemas.openxmlformats.org/spreadsheetml/2006/main">
  <c r="H34" i="33" l="1"/>
  <c r="H30" i="33"/>
  <c r="H26" i="33"/>
  <c r="H22" i="33"/>
  <c r="H18" i="33"/>
  <c r="W34" i="33" l="1"/>
  <c r="U34" i="33"/>
  <c r="S34" i="33"/>
  <c r="Q34" i="33"/>
  <c r="O34" i="33"/>
  <c r="M34" i="33"/>
  <c r="K34" i="33"/>
  <c r="I34" i="33"/>
  <c r="W18" i="33"/>
  <c r="U18" i="33"/>
  <c r="S18" i="33"/>
  <c r="Q18" i="33"/>
  <c r="O18" i="33"/>
  <c r="M18" i="33"/>
  <c r="K18" i="33"/>
  <c r="I18" i="33"/>
  <c r="W22" i="33"/>
  <c r="U22" i="33"/>
  <c r="S22" i="33"/>
  <c r="Q22" i="33"/>
  <c r="O22" i="33"/>
  <c r="M22" i="33"/>
  <c r="K22" i="33"/>
  <c r="I22" i="33"/>
  <c r="W26" i="33"/>
  <c r="U26" i="33"/>
  <c r="S26" i="33"/>
  <c r="Q26" i="33"/>
  <c r="O26" i="33"/>
  <c r="M26" i="33"/>
  <c r="K26" i="33"/>
  <c r="I26" i="33"/>
  <c r="W30" i="33"/>
  <c r="U30" i="33"/>
  <c r="S30" i="33"/>
  <c r="Q30" i="33"/>
  <c r="O30" i="33"/>
  <c r="M30" i="33"/>
  <c r="K30" i="33"/>
  <c r="I30" i="33"/>
</calcChain>
</file>

<file path=xl/sharedStrings.xml><?xml version="1.0" encoding="utf-8"?>
<sst xmlns="http://schemas.openxmlformats.org/spreadsheetml/2006/main" count="79" uniqueCount="53">
  <si>
    <t>管理する地区</t>
    <rPh sb="0" eb="2">
      <t>カンリ</t>
    </rPh>
    <rPh sb="4" eb="6">
      <t>チク</t>
    </rPh>
    <phoneticPr fontId="1"/>
  </si>
  <si>
    <t>指定管理者名</t>
    <rPh sb="0" eb="2">
      <t>シテイ</t>
    </rPh>
    <rPh sb="2" eb="5">
      <t>カンリシャ</t>
    </rPh>
    <rPh sb="5" eb="6">
      <t>メイ</t>
    </rPh>
    <phoneticPr fontId="1"/>
  </si>
  <si>
    <t>指定管理者</t>
    <rPh sb="0" eb="2">
      <t>シテイ</t>
    </rPh>
    <rPh sb="2" eb="5">
      <t>カンリシャ</t>
    </rPh>
    <phoneticPr fontId="1"/>
  </si>
  <si>
    <t>大阪府</t>
    <rPh sb="0" eb="3">
      <t>オオサカフ</t>
    </rPh>
    <phoneticPr fontId="1"/>
  </si>
  <si>
    <t>計</t>
    <rPh sb="0" eb="1">
      <t>ケイ</t>
    </rPh>
    <phoneticPr fontId="1"/>
  </si>
  <si>
    <t>②総括評価</t>
    <rPh sb="1" eb="3">
      <t>ソウカツ</t>
    </rPh>
    <rPh sb="3" eb="5">
      <t>ヒョウカ</t>
    </rPh>
    <phoneticPr fontId="1"/>
  </si>
  <si>
    <t>府の所見</t>
    <rPh sb="0" eb="1">
      <t>フ</t>
    </rPh>
    <rPh sb="2" eb="4">
      <t>ショケン</t>
    </rPh>
    <phoneticPr fontId="1"/>
  </si>
  <si>
    <t>評価委員会での評価及び提言</t>
    <rPh sb="0" eb="2">
      <t>ヒョウカ</t>
    </rPh>
    <rPh sb="2" eb="5">
      <t>イインカイ</t>
    </rPh>
    <rPh sb="7" eb="9">
      <t>ヒョウカ</t>
    </rPh>
    <rPh sb="9" eb="10">
      <t>オヨ</t>
    </rPh>
    <rPh sb="11" eb="13">
      <t>テイゲン</t>
    </rPh>
    <phoneticPr fontId="1"/>
  </si>
  <si>
    <t>大阪府</t>
    <rPh sb="0" eb="3">
      <t>オオサカフ</t>
    </rPh>
    <phoneticPr fontId="2"/>
  </si>
  <si>
    <t>①個別評価</t>
    <rPh sb="1" eb="3">
      <t>コベツ</t>
    </rPh>
    <rPh sb="3" eb="5">
      <t>ヒョウカ</t>
    </rPh>
    <phoneticPr fontId="1"/>
  </si>
  <si>
    <t>評価者</t>
    <rPh sb="0" eb="2">
      <t>ヒョウカ</t>
    </rPh>
    <rPh sb="2" eb="3">
      <t>シャ</t>
    </rPh>
    <phoneticPr fontId="2"/>
  </si>
  <si>
    <t>指定管理者
（一次評価）</t>
    <rPh sb="0" eb="2">
      <t>シテイ</t>
    </rPh>
    <rPh sb="2" eb="5">
      <t>カンリシャ</t>
    </rPh>
    <rPh sb="7" eb="9">
      <t>イチジ</t>
    </rPh>
    <rPh sb="9" eb="11">
      <t>ヒョウカ</t>
    </rPh>
    <phoneticPr fontId="1"/>
  </si>
  <si>
    <t xml:space="preserve">
</t>
    <phoneticPr fontId="2"/>
  </si>
  <si>
    <t>■業務仕様書等を遵守し、その内容より優れた管理内容である。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4" eb="16">
      <t>ナイヨウ</t>
    </rPh>
    <rPh sb="18" eb="19">
      <t>スグ</t>
    </rPh>
    <rPh sb="21" eb="23">
      <t>カンリ</t>
    </rPh>
    <rPh sb="23" eb="25">
      <t>ナイヨウ</t>
    </rPh>
    <phoneticPr fontId="1"/>
  </si>
  <si>
    <t>■業務仕様書等を遵守した管理内容である。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2" eb="14">
      <t>カンリ</t>
    </rPh>
    <rPh sb="14" eb="16">
      <t>ナイヨウ</t>
    </rPh>
    <phoneticPr fontId="1"/>
  </si>
  <si>
    <t>備　　　　　考</t>
    <rPh sb="0" eb="1">
      <t>ソナエ</t>
    </rPh>
    <rPh sb="6" eb="7">
      <t>コウ</t>
    </rPh>
    <phoneticPr fontId="2"/>
  </si>
  <si>
    <t>評価
項目数</t>
    <rPh sb="0" eb="2">
      <t>ヒョウカ</t>
    </rPh>
    <rPh sb="3" eb="6">
      <t>コウモクスウ</t>
    </rPh>
    <phoneticPr fontId="2"/>
  </si>
  <si>
    <r>
      <rPr>
        <sz val="8"/>
        <rFont val="ＭＳ Ｐゴシック"/>
        <family val="3"/>
        <charset val="128"/>
        <scheme val="minor"/>
      </rPr>
      <t>大阪府</t>
    </r>
    <r>
      <rPr>
        <sz val="6"/>
        <rFont val="ＭＳ Ｐゴシック"/>
        <family val="3"/>
        <charset val="128"/>
        <scheme val="minor"/>
      </rPr>
      <t xml:space="preserve">
（二次評価）</t>
    </r>
    <rPh sb="0" eb="3">
      <t>オオサカフ</t>
    </rPh>
    <rPh sb="5" eb="7">
      <t>ニジ</t>
    </rPh>
    <rPh sb="7" eb="9">
      <t>ヒョウカ</t>
    </rPh>
    <phoneticPr fontId="1"/>
  </si>
  <si>
    <t>C（要改善）</t>
    <rPh sb="2" eb="3">
      <t>ヨウ</t>
    </rPh>
    <rPh sb="3" eb="5">
      <t>カイゼン</t>
    </rPh>
    <phoneticPr fontId="1"/>
  </si>
  <si>
    <t>Ａ（良好）</t>
    <rPh sb="2" eb="4">
      <t>リョウコウ</t>
    </rPh>
    <phoneticPr fontId="1"/>
  </si>
  <si>
    <t>■業務仕様書等を遵守しておらず、今後も適切な管理運営業務が見込めない。
※改善するよう指摘するも遵守しない。</t>
    <rPh sb="1" eb="3">
      <t>ギョウム</t>
    </rPh>
    <rPh sb="3" eb="6">
      <t>シヨウショ</t>
    </rPh>
    <rPh sb="6" eb="7">
      <t>トウ</t>
    </rPh>
    <rPh sb="8" eb="10">
      <t>ジュンシュ</t>
    </rPh>
    <rPh sb="16" eb="18">
      <t>コンゴ</t>
    </rPh>
    <rPh sb="19" eb="21">
      <t>テキセツ</t>
    </rPh>
    <rPh sb="22" eb="24">
      <t>カンリ</t>
    </rPh>
    <rPh sb="24" eb="26">
      <t>ウンエイ</t>
    </rPh>
    <rPh sb="26" eb="28">
      <t>ギョウム</t>
    </rPh>
    <rPh sb="29" eb="31">
      <t>ミコ</t>
    </rPh>
    <phoneticPr fontId="1"/>
  </si>
  <si>
    <t>業務の履行の確認</t>
    <rPh sb="0" eb="2">
      <t>ギョウム</t>
    </rPh>
    <rPh sb="3" eb="5">
      <t>リコウ</t>
    </rPh>
    <rPh sb="6" eb="8">
      <t>カクニン</t>
    </rPh>
    <phoneticPr fontId="1"/>
  </si>
  <si>
    <t>サービスの質の評価</t>
    <rPh sb="5" eb="6">
      <t>シツ</t>
    </rPh>
    <rPh sb="7" eb="9">
      <t>ヒョウカ</t>
    </rPh>
    <phoneticPr fontId="1"/>
  </si>
  <si>
    <t>サービスの安定性の評価</t>
    <rPh sb="5" eb="8">
      <t>アンテイセイ</t>
    </rPh>
    <rPh sb="9" eb="11">
      <t>ヒョウカ</t>
    </rPh>
    <phoneticPr fontId="1"/>
  </si>
  <si>
    <t>○　大阪府は、住民サービスが向上するよう、引き続き注視に努めること。</t>
    <phoneticPr fontId="2"/>
  </si>
  <si>
    <t>○　業務内容は、業務仕様書どおり実施されている。</t>
    <phoneticPr fontId="2"/>
  </si>
  <si>
    <t>　＊＊＊地区</t>
    <rPh sb="4" eb="6">
      <t>チク</t>
    </rPh>
    <phoneticPr fontId="1"/>
  </si>
  <si>
    <t>　＊＊＊㈱</t>
    <phoneticPr fontId="1"/>
  </si>
  <si>
    <t>④最終評価</t>
    <rPh sb="1" eb="3">
      <t>サイシュウ</t>
    </rPh>
    <rPh sb="3" eb="5">
      <t>ヒョウカ</t>
    </rPh>
    <phoneticPr fontId="1"/>
  </si>
  <si>
    <r>
      <t>③</t>
    </r>
    <r>
      <rPr>
        <b/>
        <u/>
        <sz val="12"/>
        <color rgb="FFC00000"/>
        <rFont val="ＭＳ Ｐゴシック"/>
        <family val="3"/>
        <charset val="128"/>
        <scheme val="minor"/>
      </rPr>
      <t>年度</t>
    </r>
    <r>
      <rPr>
        <b/>
        <sz val="12"/>
        <rFont val="ＭＳ Ｐゴシック"/>
        <family val="3"/>
        <charset val="128"/>
        <scheme val="minor"/>
      </rPr>
      <t>評価</t>
    </r>
    <rPh sb="1" eb="3">
      <t>ネンド</t>
    </rPh>
    <rPh sb="3" eb="5">
      <t>ヒョウカ</t>
    </rPh>
    <phoneticPr fontId="1"/>
  </si>
  <si>
    <t>&lt;見直し案・5地区５年目&gt;</t>
    <rPh sb="1" eb="3">
      <t>ミナオ</t>
    </rPh>
    <rPh sb="4" eb="5">
      <t>アン</t>
    </rPh>
    <rPh sb="10" eb="12">
      <t>ネンメ</t>
    </rPh>
    <phoneticPr fontId="2"/>
  </si>
  <si>
    <t>○指定管理期間
　2020年（令和２年）４月１日から
　2025年（令和７年）３月31日まで</t>
    <rPh sb="1" eb="3">
      <t>シテイ</t>
    </rPh>
    <rPh sb="3" eb="5">
      <t>カンリ</t>
    </rPh>
    <rPh sb="5" eb="7">
      <t>キカン</t>
    </rPh>
    <rPh sb="13" eb="14">
      <t>ネン</t>
    </rPh>
    <rPh sb="15" eb="17">
      <t>レイワ</t>
    </rPh>
    <rPh sb="18" eb="19">
      <t>ネン</t>
    </rPh>
    <rPh sb="19" eb="20">
      <t>ヘイネン</t>
    </rPh>
    <rPh sb="21" eb="22">
      <t>ガツ</t>
    </rPh>
    <rPh sb="23" eb="24">
      <t>ヒ</t>
    </rPh>
    <rPh sb="32" eb="33">
      <t>ネン</t>
    </rPh>
    <rPh sb="34" eb="36">
      <t>レイワ</t>
    </rPh>
    <rPh sb="37" eb="38">
      <t>ネン</t>
    </rPh>
    <rPh sb="38" eb="39">
      <t>ヘイネン</t>
    </rPh>
    <rPh sb="40" eb="41">
      <t>ガツ</t>
    </rPh>
    <rPh sb="43" eb="44">
      <t>ヒ</t>
    </rPh>
    <phoneticPr fontId="2"/>
  </si>
  <si>
    <t>2020年度
(令和２年度)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</si>
  <si>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2021年度
(令和３年度)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</si>
  <si>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r>
      <rPr>
        <b/>
        <u/>
        <sz val="11"/>
        <color rgb="FFFF0000"/>
        <rFont val="ＭＳ Ｐゴシック"/>
        <family val="3"/>
        <charset val="128"/>
        <scheme val="minor"/>
      </rPr>
      <t>S</t>
    </r>
    <r>
      <rPr>
        <b/>
        <sz val="11"/>
        <rFont val="ＭＳ Ｐゴシック"/>
        <family val="3"/>
        <charset val="128"/>
        <scheme val="minor"/>
      </rPr>
      <t>（優良）</t>
    </r>
    <rPh sb="2" eb="4">
      <t>ユウリョウ</t>
    </rPh>
    <phoneticPr fontId="1"/>
  </si>
  <si>
    <r>
      <rPr>
        <b/>
        <u/>
        <sz val="11"/>
        <color rgb="FFFF0000"/>
        <rFont val="ＭＳ Ｐゴシック"/>
        <family val="3"/>
        <charset val="128"/>
        <scheme val="minor"/>
      </rPr>
      <t>Ｂ</t>
    </r>
    <r>
      <rPr>
        <b/>
        <sz val="11"/>
        <rFont val="ＭＳ Ｐゴシック"/>
        <family val="3"/>
        <charset val="128"/>
        <scheme val="minor"/>
      </rPr>
      <t xml:space="preserve">（ほぼ良好）
</t>
    </r>
    <r>
      <rPr>
        <b/>
        <sz val="9"/>
        <rFont val="ＭＳ Ｐゴシック"/>
        <family val="3"/>
        <charset val="128"/>
        <scheme val="minor"/>
      </rPr>
      <t>＜一部課題あり＞</t>
    </r>
    <rPh sb="4" eb="6">
      <t>リョウコウ</t>
    </rPh>
    <rPh sb="9" eb="11">
      <t>イチブ</t>
    </rPh>
    <rPh sb="11" eb="13">
      <t>カダイ</t>
    </rPh>
    <phoneticPr fontId="1"/>
  </si>
  <si>
    <t>2022年度
(令和４年度)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</si>
  <si>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2023年度
(令和５年度)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</si>
  <si>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2024年度
(令和６年度)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</si>
  <si>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r>
      <rPr>
        <b/>
        <u/>
        <sz val="10"/>
        <color rgb="FFC00000"/>
        <rFont val="ＭＳ Ｐゴシック"/>
        <family val="3"/>
        <charset val="128"/>
        <scheme val="minor"/>
      </rPr>
      <t>S</t>
    </r>
    <r>
      <rPr>
        <b/>
        <sz val="10"/>
        <rFont val="ＭＳ Ｐゴシック"/>
        <family val="3"/>
        <charset val="128"/>
        <scheme val="minor"/>
      </rPr>
      <t>（優良）</t>
    </r>
    <r>
      <rPr>
        <sz val="10"/>
        <rFont val="ＭＳ Ｐゴシック"/>
        <family val="3"/>
        <charset val="128"/>
        <scheme val="minor"/>
      </rPr>
      <t xml:space="preserve"> ： 個別評価が全てA以上であり、かつ</t>
    </r>
    <r>
      <rPr>
        <u/>
        <sz val="10"/>
        <color rgb="FFFF0000"/>
        <rFont val="ＭＳ Ｐゴシック"/>
        <family val="3"/>
        <charset val="128"/>
        <scheme val="minor"/>
      </rPr>
      <t>S</t>
    </r>
    <r>
      <rPr>
        <sz val="10"/>
        <rFont val="ＭＳ Ｐゴシック"/>
        <family val="3"/>
        <charset val="128"/>
        <scheme val="minor"/>
      </rPr>
      <t>が過半数以上である。</t>
    </r>
    <rPh sb="2" eb="4">
      <t>ユウリョウ</t>
    </rPh>
    <rPh sb="8" eb="10">
      <t>コベツ</t>
    </rPh>
    <rPh sb="10" eb="12">
      <t>ヒョウカ</t>
    </rPh>
    <rPh sb="13" eb="14">
      <t>スベ</t>
    </rPh>
    <rPh sb="16" eb="18">
      <t>イジョウ</t>
    </rPh>
    <rPh sb="26" eb="29">
      <t>カハンスウ</t>
    </rPh>
    <rPh sb="29" eb="31">
      <t>イジョウ</t>
    </rPh>
    <phoneticPr fontId="2"/>
  </si>
  <si>
    <r>
      <rPr>
        <b/>
        <u/>
        <sz val="10"/>
        <color rgb="FFC00000"/>
        <rFont val="ＭＳ Ｐゴシック"/>
        <family val="3"/>
        <charset val="128"/>
        <scheme val="minor"/>
      </rPr>
      <t>S</t>
    </r>
    <r>
      <rPr>
        <b/>
        <sz val="10"/>
        <rFont val="ＭＳ Ｐゴシック"/>
        <family val="3"/>
        <charset val="128"/>
        <scheme val="minor"/>
      </rPr>
      <t>（優良）</t>
    </r>
    <r>
      <rPr>
        <sz val="10"/>
        <rFont val="ＭＳ Ｐゴシック"/>
        <family val="3"/>
        <charset val="128"/>
        <scheme val="minor"/>
      </rPr>
      <t xml:space="preserve"> ： 総括評価が全てＡ以上であり、かつ</t>
    </r>
    <r>
      <rPr>
        <u/>
        <sz val="10"/>
        <color rgb="FFC00000"/>
        <rFont val="ＭＳ Ｐゴシック"/>
        <family val="3"/>
        <charset val="128"/>
        <scheme val="minor"/>
      </rPr>
      <t>S</t>
    </r>
    <r>
      <rPr>
        <sz val="10"/>
        <rFont val="ＭＳ Ｐゴシック"/>
        <family val="3"/>
        <charset val="128"/>
        <scheme val="minor"/>
      </rPr>
      <t>が３分の２以上である。</t>
    </r>
    <rPh sb="2" eb="4">
      <t>ユウリョウ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</si>
  <si>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u/>
        <sz val="10"/>
        <color rgb="FFC00000"/>
        <rFont val="ＭＳ Ｐゴシック"/>
        <family val="3"/>
        <charset val="128"/>
        <scheme val="minor"/>
      </rPr>
      <t>Ⅰ（優良）</t>
    </r>
    <r>
      <rPr>
        <u/>
        <sz val="10"/>
        <color rgb="FFC00000"/>
        <rFont val="ＭＳ Ｐゴシック"/>
        <family val="3"/>
        <charset val="128"/>
        <scheme val="minor"/>
      </rPr>
      <t xml:space="preserve"> ： 評価対象となる年度の年度評価のうちＳが５割以上で、Ｂ・Ｃがない。</t>
    </r>
    <rPh sb="2" eb="4">
      <t>ユウリョウ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31">
      <t>ワリイジョウ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</si>
  <si>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個別評価が全てＢ以上であり、かつＡ以上が８割以上（「サービスの質」及び「サービスの安定性」は2/3以上)である。</t>
    </r>
    <rPh sb="2" eb="4">
      <t>リョウコウ</t>
    </rPh>
    <rPh sb="8" eb="10">
      <t>コベツ</t>
    </rPh>
    <rPh sb="10" eb="12">
      <t>ヒョウカ</t>
    </rPh>
    <rPh sb="13" eb="14">
      <t>スベ</t>
    </rPh>
    <rPh sb="16" eb="18">
      <t>イジョウ</t>
    </rPh>
    <rPh sb="25" eb="27">
      <t>イジョウ</t>
    </rPh>
    <rPh sb="29" eb="30">
      <t>ワリ</t>
    </rPh>
    <rPh sb="30" eb="32">
      <t>イジョウ</t>
    </rPh>
    <rPh sb="39" eb="40">
      <t>シツ</t>
    </rPh>
    <rPh sb="41" eb="42">
      <t>オヨ</t>
    </rPh>
    <rPh sb="49" eb="52">
      <t>アンテイセイ</t>
    </rPh>
    <rPh sb="57" eb="59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</si>
  <si>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総括評価が全てＢ以上であり、かつＡが３分の２以上である。</t>
    </r>
    <rPh sb="2" eb="4">
      <t>リョウコウ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</si>
  <si>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u/>
        <sz val="10"/>
        <color rgb="FFC00000"/>
        <rFont val="ＭＳ Ｐゴシック"/>
        <family val="3"/>
        <charset val="128"/>
        <scheme val="minor"/>
      </rPr>
      <t>Ⅱ（良好）</t>
    </r>
    <r>
      <rPr>
        <u/>
        <sz val="10"/>
        <color rgb="FFC00000"/>
        <rFont val="ＭＳ Ｐゴシック"/>
        <family val="3"/>
        <charset val="128"/>
        <scheme val="minor"/>
      </rPr>
      <t xml:space="preserve"> ： 評価対象となる年度の年度評価のうちＢが３割未満で、Ｃがない。</t>
    </r>
    <rPh sb="2" eb="4">
      <t>リョウコウ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29">
      <t>ワリ</t>
    </rPh>
    <rPh sb="29" eb="31">
      <t>ミマン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</si>
  <si>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個別評価が全てがＢ以上である。（上記以外）</t>
    </r>
    <rPh sb="4" eb="6">
      <t>リョウコウ</t>
    </rPh>
    <rPh sb="10" eb="12">
      <t>コベツ</t>
    </rPh>
    <rPh sb="12" eb="14">
      <t>ヒョウカ</t>
    </rPh>
    <rPh sb="15" eb="16">
      <t>スベ</t>
    </rPh>
    <rPh sb="19" eb="21">
      <t>イジョウ</t>
    </rPh>
    <rPh sb="26" eb="28">
      <t>ジョウキ</t>
    </rPh>
    <rPh sb="28" eb="30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</si>
  <si>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総括評価が全てＢ以上である。（上記以外）</t>
    </r>
    <rPh sb="4" eb="6">
      <t>リョウコウ</t>
    </rPh>
    <rPh sb="10" eb="12">
      <t>ソウカツ</t>
    </rPh>
    <rPh sb="12" eb="14">
      <t>ヒョウカ</t>
    </rPh>
    <rPh sb="15" eb="16">
      <t>スベ</t>
    </rPh>
    <rPh sb="18" eb="20">
      <t>イジョウ</t>
    </rPh>
    <rPh sb="25" eb="27">
      <t>ジョウキ</t>
    </rPh>
    <rPh sb="27" eb="29">
      <t>イガイ</t>
    </rPh>
    <phoneticPr fontId="2"/>
  </si>
  <si>
    <r>
      <rPr>
        <b/>
        <u/>
        <sz val="10"/>
        <color rgb="FFC00000"/>
        <rFont val="ＭＳ Ｐゴシック"/>
        <family val="3"/>
        <charset val="128"/>
        <scheme val="minor"/>
      </rPr>
      <t>Ⅲ（ほぼ良好）</t>
    </r>
    <r>
      <rPr>
        <u/>
        <sz val="10"/>
        <color rgb="FFC00000"/>
        <rFont val="ＭＳ Ｐゴシック"/>
        <family val="3"/>
        <charset val="128"/>
        <scheme val="minor"/>
      </rPr>
      <t xml:space="preserve"> ： Ⅰ・Ⅱ・Ⅳ以外。</t>
    </r>
    <rPh sb="4" eb="6">
      <t>リョウコウ</t>
    </rPh>
    <rPh sb="15" eb="17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</si>
  <si>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 個別評価にＣが含まれる。
※改善するよう指摘するも遵守しない。</t>
    </r>
    <rPh sb="2" eb="3">
      <t>ヨウ</t>
    </rPh>
    <rPh sb="3" eb="5">
      <t>カイゼン</t>
    </rPh>
    <rPh sb="9" eb="11">
      <t>コベツ</t>
    </rPh>
    <rPh sb="11" eb="13">
      <t>ヒョウカ</t>
    </rPh>
    <rPh sb="16" eb="17">
      <t>フク</t>
    </rPh>
    <rPh sb="23" eb="25">
      <t>カイゼン</t>
    </rPh>
    <rPh sb="29" eb="31">
      <t>シテキ</t>
    </rPh>
    <rPh sb="34" eb="36">
      <t>ジュンシュ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</si>
  <si>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：総括評価にＣが含まれる。
※改善するよう指摘するも遵守しない。</t>
    </r>
    <rPh sb="2" eb="3">
      <t>ヨウ</t>
    </rPh>
    <rPh sb="3" eb="5">
      <t>カイゼン</t>
    </rPh>
    <rPh sb="8" eb="10">
      <t>ソウカツ</t>
    </rPh>
    <rPh sb="10" eb="12">
      <t>ヒョウカ</t>
    </rPh>
    <rPh sb="15" eb="16">
      <t>フク</t>
    </rPh>
    <phoneticPr fontId="2"/>
  </si>
  <si>
    <r>
      <rPr>
        <b/>
        <u/>
        <sz val="10"/>
        <color rgb="FFC00000"/>
        <rFont val="ＭＳ Ｐゴシック"/>
        <family val="3"/>
        <charset val="128"/>
        <scheme val="minor"/>
      </rPr>
      <t>Ⅳ（要改善）</t>
    </r>
    <r>
      <rPr>
        <u/>
        <sz val="10"/>
        <color rgb="FFC00000"/>
        <rFont val="ＭＳ Ｐゴシック"/>
        <family val="3"/>
        <charset val="128"/>
        <scheme val="minor"/>
      </rPr>
      <t xml:space="preserve"> ：評価対象となる年度の年度評価のうちＣが５割以上。ただし、評価対象期間の後半、取組状況に継続的な改善傾向が認められる場合を除く。</t>
    </r>
    <rPh sb="2" eb="3">
      <t>ヨウ</t>
    </rPh>
    <rPh sb="3" eb="5">
      <t>カイゼン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31">
      <t>ワリイジョウ</t>
    </rPh>
    <rPh sb="36" eb="38">
      <t>ヒョウカ</t>
    </rPh>
    <rPh sb="38" eb="40">
      <t>タイショウ</t>
    </rPh>
    <rPh sb="40" eb="42">
      <t>キカン</t>
    </rPh>
    <rPh sb="43" eb="45">
      <t>コウハン</t>
    </rPh>
    <rPh sb="46" eb="48">
      <t>トリクミ</t>
    </rPh>
    <rPh sb="48" eb="50">
      <t>ジョウキョウ</t>
    </rPh>
    <rPh sb="51" eb="54">
      <t>ケイゾクテキ</t>
    </rPh>
    <rPh sb="55" eb="57">
      <t>カイゼン</t>
    </rPh>
    <rPh sb="57" eb="59">
      <t>ケイコウ</t>
    </rPh>
    <rPh sb="60" eb="61">
      <t>ミト</t>
    </rPh>
    <rPh sb="65" eb="67">
      <t>バアイ</t>
    </rPh>
    <rPh sb="68" eb="69">
      <t>ノゾ</t>
    </rPh>
    <phoneticPr fontId="2"/>
  </si>
  <si>
    <t>　府営住宅指定管理者評価票(2024年度（令和６年度）)</t>
    <rPh sb="1" eb="3">
      <t>フエイ</t>
    </rPh>
    <rPh sb="3" eb="5">
      <t>ジュウタク</t>
    </rPh>
    <rPh sb="5" eb="7">
      <t>シテイ</t>
    </rPh>
    <rPh sb="7" eb="10">
      <t>カンリシャ</t>
    </rPh>
    <rPh sb="10" eb="12">
      <t>ヒョウカ</t>
    </rPh>
    <rPh sb="12" eb="13">
      <t>ヒョウ</t>
    </rPh>
    <rPh sb="18" eb="20">
      <t>ネンドヘイネンド</t>
    </rPh>
    <phoneticPr fontId="1"/>
  </si>
  <si>
    <r>
      <t>■業務仕様書等の内容を概ね遵守しているが、一部課題とすべき事項がある。
　その課題について、指定管理者において解決に向けて取り組んでいる</t>
    </r>
    <r>
      <rPr>
        <u/>
        <sz val="10"/>
        <color rgb="FFFF0000"/>
        <rFont val="ＭＳ Ｐゴシック"/>
        <family val="3"/>
        <charset val="128"/>
        <scheme val="minor"/>
      </rPr>
      <t>、または、今後取り組みが見込まれる。</t>
    </r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39" eb="41">
      <t>カダイ</t>
    </rPh>
    <rPh sb="46" eb="48">
      <t>シテイ</t>
    </rPh>
    <rPh sb="48" eb="51">
      <t>カンリシャ</t>
    </rPh>
    <rPh sb="55" eb="57">
      <t>カイケツ</t>
    </rPh>
    <rPh sb="58" eb="59">
      <t>ム</t>
    </rPh>
    <rPh sb="61" eb="62">
      <t>ト</t>
    </rPh>
    <rPh sb="63" eb="64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</si>
</sst>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u/>
      <sz val="12"/>
      <color rgb="FFC00000"/>
      <name val="ＭＳ Ｐゴシック"/>
      <family val="3"/>
      <charset val="128"/>
      <scheme val="minor"/>
    </font>
    <font>
      <b/>
      <u/>
      <sz val="12"/>
      <color rgb="FFC00000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b/>
      <u/>
      <sz val="10"/>
      <color rgb="FFFF0000"/>
      <name val="ＭＳ Ｐゴシック"/>
      <family val="3"/>
      <charset val="128"/>
      <scheme val="minor"/>
    </font>
    <font>
      <sz val="20"/>
      <name val="Meiryo UI"/>
      <family val="3"/>
      <charset val="128"/>
    </font>
    <font>
      <b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u/>
      <sz val="10"/>
      <color rgb="FFC00000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u/>
      <sz val="10"/>
      <color rgb="FFC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gray125">
        <fgColor theme="0"/>
        <bgColor theme="0"/>
      </patternFill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2" fillId="3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2" borderId="0" xfId="0" applyFont="1" applyFill="1">
      <alignment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1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6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10" fillId="2" borderId="1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9" fillId="2" borderId="17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1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justify" wrapText="1"/>
    </xf>
    <xf numFmtId="0" fontId="13" fillId="2" borderId="0" xfId="0" applyFont="1" applyFill="1" applyBorder="1" applyAlignment="1">
      <alignment horizontal="left" vertical="justify"/>
    </xf>
    <xf numFmtId="0" fontId="13" fillId="2" borderId="2" xfId="0" applyFont="1" applyFill="1" applyBorder="1">
      <alignment vertical="center"/>
    </xf>
    <xf numFmtId="0" fontId="13" fillId="2" borderId="6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2" borderId="7" xfId="0" applyFont="1" applyFill="1" applyBorder="1" applyAlignment="1">
      <alignment vertical="center"/>
    </xf>
    <xf numFmtId="0" fontId="13" fillId="2" borderId="8" xfId="0" applyFont="1" applyFill="1" applyBorder="1">
      <alignment vertical="center"/>
    </xf>
    <xf numFmtId="0" fontId="18" fillId="2" borderId="0" xfId="0" applyFont="1" applyFill="1">
      <alignment vertical="center"/>
    </xf>
    <xf numFmtId="0" fontId="6" fillId="2" borderId="23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 shrinkToFit="1"/>
    </xf>
    <xf numFmtId="0" fontId="13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46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67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63" xfId="0" applyFont="1" applyFill="1" applyBorder="1" applyAlignment="1">
      <alignment horizontal="center" vertical="center" shrinkToFit="1"/>
    </xf>
    <xf numFmtId="0" fontId="2" fillId="2" borderId="64" xfId="0" applyFont="1" applyFill="1" applyBorder="1" applyAlignment="1">
      <alignment horizontal="center" vertical="center" wrapText="1" shrinkToFit="1"/>
    </xf>
    <xf numFmtId="0" fontId="2" fillId="2" borderId="65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26" fillId="2" borderId="32" xfId="0" applyFont="1" applyFill="1" applyBorder="1" applyAlignment="1">
      <alignment horizontal="left" vertical="center" wrapText="1"/>
    </xf>
    <xf numFmtId="0" fontId="26" fillId="2" borderId="29" xfId="0" applyFont="1" applyFill="1" applyBorder="1" applyAlignment="1">
      <alignment horizontal="left" vertical="center" wrapText="1"/>
    </xf>
    <xf numFmtId="0" fontId="26" fillId="2" borderId="30" xfId="0" applyFont="1" applyFill="1" applyBorder="1" applyAlignment="1">
      <alignment horizontal="left" vertical="center" wrapText="1"/>
    </xf>
    <xf numFmtId="0" fontId="26" fillId="2" borderId="34" xfId="0" applyFont="1" applyFill="1" applyBorder="1" applyAlignment="1">
      <alignment horizontal="left" vertical="center" wrapText="1"/>
    </xf>
    <xf numFmtId="0" fontId="26" fillId="2" borderId="38" xfId="0" applyFont="1" applyFill="1" applyBorder="1" applyAlignment="1">
      <alignment horizontal="left" vertical="center" wrapText="1"/>
    </xf>
    <xf numFmtId="0" fontId="26" fillId="2" borderId="4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23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shrinkToFit="1"/>
    </xf>
    <xf numFmtId="0" fontId="21" fillId="2" borderId="38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456458</xdr:colOff>
      <xdr:row>2</xdr:row>
      <xdr:rowOff>173181</xdr:rowOff>
    </xdr:from>
    <xdr:to>
      <xdr:col>70</xdr:col>
      <xdr:colOff>481197</xdr:colOff>
      <xdr:row>15</xdr:row>
      <xdr:rowOff>25977</xdr:rowOff>
    </xdr:to>
    <xdr:sp macro="" textlink="">
      <xdr:nvSpPr>
        <xdr:cNvPr id="4" name="楕円 3"/>
        <xdr:cNvSpPr/>
      </xdr:nvSpPr>
      <xdr:spPr>
        <a:xfrm>
          <a:off x="25429276" y="848590"/>
          <a:ext cx="2795648" cy="3714751"/>
        </a:xfrm>
        <a:prstGeom prst="ellipse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みやび">
      <a:fillStyleLst>
        <a:solidFill>
          <a:schemeClr val="phClr">
            <a:tint val="100000"/>
          </a:schemeClr>
        </a:solidFill>
        <a:gradFill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</a:schemeClr>
            </a:duotone>
          </a:blip>
          <a:tile tx="0" ty="0" sx="80000" sy="85000" flip="none" algn="tl"/>
        </a:blipFill>
      </a:fillStyleLst>
      <a:lnStyleLst>
        <a:ln w="13175" cap="flat" cmpd="sng" algn="ctr">
          <a:solidFill>
            <a:schemeClr val="phClr">
              <a:alpha val="100000"/>
            </a:schemeClr>
          </a:solidFill>
          <a:prstDash val="solid"/>
        </a:ln>
        <a:ln w="19525" cap="flat" cmpd="sng" algn="ctr">
          <a:solidFill>
            <a:schemeClr val="phClr">
              <a:alpha val="100000"/>
            </a:schemeClr>
          </a:solidFill>
          <a:prstDash val="solid"/>
        </a:ln>
        <a:ln w="26350" cap="flat" cmpd="sng" algn="ctr">
          <a:solidFill>
            <a:schemeClr val="phClr">
              <a:alpha val="100000"/>
            </a:schemeClr>
          </a:solidFill>
          <a:prstDash val="solid"/>
        </a:ln>
      </a:lnStyleLst>
      <a:effectStyleLst>
        <a:effectStyle>
          <a:effectLst>
            <a:outerShdw blurRad="95000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2700000"/>
            </a:lightRig>
          </a:scene3d>
          <a:sp3d>
            <a:bevelT w="342900" h="38100" prst="softRound"/>
            <a:bevelB w="342900" h="38100" prst="softRound"/>
            <a:contourClr>
              <a:srgbClr val="000000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172"/>
  <sheetViews>
    <sheetView tabSelected="1" view="pageBreakPreview" zoomScale="70" zoomScaleNormal="55" zoomScaleSheetLayoutView="70" zoomScalePageLayoutView="80" workbookViewId="0">
      <selection activeCell="D24" sqref="D24:G24"/>
    </sheetView>
  </sheetViews>
  <sheetFormatPr defaultRowHeight="15.75" x14ac:dyDescent="0.15"/>
  <cols>
    <col min="1" max="3" width="6.25" style="1" customWidth="1"/>
    <col min="4" max="8" width="5.625" style="1" customWidth="1"/>
    <col min="9" max="24" width="4.125" style="1" customWidth="1"/>
    <col min="25" max="25" width="1.625" style="1" customWidth="1"/>
    <col min="26" max="29" width="6.625" style="1" customWidth="1"/>
    <col min="30" max="30" width="1.625" style="1" customWidth="1"/>
    <col min="31" max="34" width="6.625" style="1" customWidth="1"/>
    <col min="35" max="35" width="1.625" style="1" customWidth="1"/>
    <col min="36" max="39" width="6.625" style="1" customWidth="1"/>
    <col min="40" max="40" width="3.625" style="26" customWidth="1"/>
    <col min="41" max="60" width="3.625" style="1" customWidth="1"/>
    <col min="61" max="16384" width="9" style="1"/>
  </cols>
  <sheetData>
    <row r="1" spans="1:40" ht="35.25" customHeight="1" x14ac:dyDescent="0.15">
      <c r="A1" s="63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7"/>
      <c r="AH1" s="28"/>
      <c r="AI1" s="26"/>
      <c r="AJ1" s="26"/>
      <c r="AK1" s="26"/>
      <c r="AL1" s="26"/>
      <c r="AM1" s="28"/>
    </row>
    <row r="2" spans="1:40" s="3" customFormat="1" ht="18" customHeight="1" x14ac:dyDescent="0.15">
      <c r="A2" s="214" t="s">
        <v>51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5" t="s">
        <v>0</v>
      </c>
      <c r="V2" s="216"/>
      <c r="W2" s="216"/>
      <c r="X2" s="216"/>
      <c r="Y2" s="217"/>
      <c r="Z2" s="30" t="s">
        <v>26</v>
      </c>
      <c r="AA2" s="64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2"/>
      <c r="AN2" s="29"/>
    </row>
    <row r="3" spans="1:40" s="3" customFormat="1" ht="18" customHeight="1" x14ac:dyDescent="0.15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8" t="s">
        <v>1</v>
      </c>
      <c r="V3" s="219"/>
      <c r="W3" s="219"/>
      <c r="X3" s="219"/>
      <c r="Y3" s="220"/>
      <c r="Z3" s="30" t="s">
        <v>27</v>
      </c>
      <c r="AA3" s="64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2"/>
      <c r="AN3" s="29"/>
    </row>
    <row r="4" spans="1:40" ht="5.25" customHeigh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33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40" s="13" customFormat="1" ht="16.5" customHeight="1" x14ac:dyDescent="0.15">
      <c r="A5" s="34"/>
      <c r="B5" s="16"/>
      <c r="C5" s="16"/>
      <c r="D5" s="16"/>
      <c r="E5" s="16"/>
      <c r="F5" s="16"/>
      <c r="G5" s="16"/>
      <c r="H5" s="17"/>
      <c r="I5" s="15" t="s">
        <v>9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8"/>
      <c r="Z5" s="15" t="s">
        <v>5</v>
      </c>
      <c r="AA5" s="16"/>
      <c r="AB5" s="16"/>
      <c r="AC5" s="17"/>
      <c r="AD5" s="18"/>
      <c r="AE5" s="19" t="s">
        <v>29</v>
      </c>
      <c r="AF5" s="20"/>
      <c r="AG5" s="20"/>
      <c r="AH5" s="21"/>
      <c r="AI5" s="18"/>
      <c r="AJ5" s="23" t="s">
        <v>28</v>
      </c>
      <c r="AK5" s="24"/>
      <c r="AL5" s="24"/>
      <c r="AM5" s="25"/>
      <c r="AN5" s="51"/>
    </row>
    <row r="6" spans="1:40" s="6" customFormat="1" ht="22.5" customHeight="1" x14ac:dyDescent="0.15">
      <c r="A6" s="35"/>
      <c r="B6" s="221" t="s">
        <v>31</v>
      </c>
      <c r="C6" s="222"/>
      <c r="D6" s="222"/>
      <c r="E6" s="222"/>
      <c r="F6" s="222"/>
      <c r="G6" s="222"/>
      <c r="H6" s="223"/>
      <c r="I6" s="224" t="s">
        <v>34</v>
      </c>
      <c r="J6" s="225"/>
      <c r="K6" s="225"/>
      <c r="L6" s="226"/>
      <c r="M6" s="224" t="s">
        <v>19</v>
      </c>
      <c r="N6" s="225"/>
      <c r="O6" s="225"/>
      <c r="P6" s="226"/>
      <c r="Q6" s="230" t="s">
        <v>35</v>
      </c>
      <c r="R6" s="231"/>
      <c r="S6" s="231"/>
      <c r="T6" s="232"/>
      <c r="U6" s="224" t="s">
        <v>18</v>
      </c>
      <c r="V6" s="225"/>
      <c r="W6" s="225"/>
      <c r="X6" s="226"/>
      <c r="Y6" s="5"/>
      <c r="Z6" s="202" t="s">
        <v>39</v>
      </c>
      <c r="AA6" s="203"/>
      <c r="AB6" s="203"/>
      <c r="AC6" s="204"/>
      <c r="AD6" s="78"/>
      <c r="AE6" s="196" t="s">
        <v>40</v>
      </c>
      <c r="AF6" s="197"/>
      <c r="AG6" s="197"/>
      <c r="AH6" s="198"/>
      <c r="AI6" s="78"/>
      <c r="AJ6" s="199" t="s">
        <v>41</v>
      </c>
      <c r="AK6" s="200"/>
      <c r="AL6" s="200"/>
      <c r="AM6" s="201"/>
      <c r="AN6" s="10"/>
    </row>
    <row r="7" spans="1:40" s="6" customFormat="1" ht="22.5" customHeight="1" x14ac:dyDescent="0.15">
      <c r="A7" s="35"/>
      <c r="B7" s="222"/>
      <c r="C7" s="222"/>
      <c r="D7" s="222"/>
      <c r="E7" s="222"/>
      <c r="F7" s="222"/>
      <c r="G7" s="222"/>
      <c r="H7" s="223"/>
      <c r="I7" s="227"/>
      <c r="J7" s="228"/>
      <c r="K7" s="228"/>
      <c r="L7" s="229"/>
      <c r="M7" s="227"/>
      <c r="N7" s="228"/>
      <c r="O7" s="228"/>
      <c r="P7" s="229"/>
      <c r="Q7" s="233"/>
      <c r="R7" s="234"/>
      <c r="S7" s="234"/>
      <c r="T7" s="235"/>
      <c r="U7" s="227"/>
      <c r="V7" s="228"/>
      <c r="W7" s="228"/>
      <c r="X7" s="229"/>
      <c r="Y7" s="7"/>
      <c r="Z7" s="187"/>
      <c r="AA7" s="188"/>
      <c r="AB7" s="188"/>
      <c r="AC7" s="189"/>
      <c r="AD7" s="79"/>
      <c r="AE7" s="196"/>
      <c r="AF7" s="197"/>
      <c r="AG7" s="197"/>
      <c r="AH7" s="198"/>
      <c r="AI7" s="79"/>
      <c r="AJ7" s="199"/>
      <c r="AK7" s="200"/>
      <c r="AL7" s="200"/>
      <c r="AM7" s="201"/>
      <c r="AN7" s="10"/>
    </row>
    <row r="8" spans="1:40" s="6" customFormat="1" ht="26.25" customHeight="1" x14ac:dyDescent="0.15">
      <c r="A8" s="35"/>
      <c r="B8" s="222"/>
      <c r="C8" s="222"/>
      <c r="D8" s="222"/>
      <c r="E8" s="222"/>
      <c r="F8" s="222"/>
      <c r="G8" s="222"/>
      <c r="H8" s="223"/>
      <c r="I8" s="205" t="s">
        <v>13</v>
      </c>
      <c r="J8" s="206"/>
      <c r="K8" s="206"/>
      <c r="L8" s="207"/>
      <c r="M8" s="205" t="s">
        <v>14</v>
      </c>
      <c r="N8" s="206"/>
      <c r="O8" s="206"/>
      <c r="P8" s="207"/>
      <c r="Q8" s="205" t="s">
        <v>52</v>
      </c>
      <c r="R8" s="206"/>
      <c r="S8" s="206"/>
      <c r="T8" s="207"/>
      <c r="U8" s="205" t="s">
        <v>20</v>
      </c>
      <c r="V8" s="206"/>
      <c r="W8" s="206"/>
      <c r="X8" s="207"/>
      <c r="Y8" s="7"/>
      <c r="Z8" s="184" t="s">
        <v>42</v>
      </c>
      <c r="AA8" s="185"/>
      <c r="AB8" s="185"/>
      <c r="AC8" s="186"/>
      <c r="AD8" s="79"/>
      <c r="AE8" s="184" t="s">
        <v>43</v>
      </c>
      <c r="AF8" s="185"/>
      <c r="AG8" s="185"/>
      <c r="AH8" s="186"/>
      <c r="AI8" s="79"/>
      <c r="AJ8" s="190" t="s">
        <v>44</v>
      </c>
      <c r="AK8" s="191"/>
      <c r="AL8" s="191"/>
      <c r="AM8" s="192"/>
      <c r="AN8" s="10"/>
    </row>
    <row r="9" spans="1:40" s="6" customFormat="1" ht="26.25" customHeight="1" x14ac:dyDescent="0.15">
      <c r="A9" s="35"/>
      <c r="B9" s="222"/>
      <c r="C9" s="222"/>
      <c r="D9" s="222"/>
      <c r="E9" s="222"/>
      <c r="F9" s="222"/>
      <c r="G9" s="222"/>
      <c r="H9" s="223"/>
      <c r="I9" s="208"/>
      <c r="J9" s="209"/>
      <c r="K9" s="209"/>
      <c r="L9" s="210"/>
      <c r="M9" s="208"/>
      <c r="N9" s="209"/>
      <c r="O9" s="209"/>
      <c r="P9" s="210"/>
      <c r="Q9" s="208"/>
      <c r="R9" s="209"/>
      <c r="S9" s="209"/>
      <c r="T9" s="210"/>
      <c r="U9" s="208"/>
      <c r="V9" s="209"/>
      <c r="W9" s="209"/>
      <c r="X9" s="210"/>
      <c r="Y9" s="7"/>
      <c r="Z9" s="187"/>
      <c r="AA9" s="188"/>
      <c r="AB9" s="188"/>
      <c r="AC9" s="189"/>
      <c r="AD9" s="79"/>
      <c r="AE9" s="187"/>
      <c r="AF9" s="188"/>
      <c r="AG9" s="188"/>
      <c r="AH9" s="189"/>
      <c r="AI9" s="79"/>
      <c r="AJ9" s="193"/>
      <c r="AK9" s="194"/>
      <c r="AL9" s="194"/>
      <c r="AM9" s="195"/>
      <c r="AN9" s="10"/>
    </row>
    <row r="10" spans="1:40" s="6" customFormat="1" ht="22.5" customHeight="1" x14ac:dyDescent="0.15">
      <c r="A10" s="35"/>
      <c r="B10" s="222"/>
      <c r="C10" s="222"/>
      <c r="D10" s="222"/>
      <c r="E10" s="222"/>
      <c r="F10" s="222"/>
      <c r="G10" s="222"/>
      <c r="H10" s="223"/>
      <c r="I10" s="208"/>
      <c r="J10" s="209"/>
      <c r="K10" s="209"/>
      <c r="L10" s="210"/>
      <c r="M10" s="208"/>
      <c r="N10" s="209"/>
      <c r="O10" s="209"/>
      <c r="P10" s="210"/>
      <c r="Q10" s="208"/>
      <c r="R10" s="209"/>
      <c r="S10" s="209"/>
      <c r="T10" s="210"/>
      <c r="U10" s="208"/>
      <c r="V10" s="209"/>
      <c r="W10" s="209"/>
      <c r="X10" s="210"/>
      <c r="Y10" s="7"/>
      <c r="Z10" s="184" t="s">
        <v>45</v>
      </c>
      <c r="AA10" s="185"/>
      <c r="AB10" s="185"/>
      <c r="AC10" s="186"/>
      <c r="AD10" s="79"/>
      <c r="AE10" s="184" t="s">
        <v>46</v>
      </c>
      <c r="AF10" s="185"/>
      <c r="AG10" s="185"/>
      <c r="AH10" s="186"/>
      <c r="AI10" s="79"/>
      <c r="AJ10" s="190" t="s">
        <v>47</v>
      </c>
      <c r="AK10" s="191"/>
      <c r="AL10" s="191"/>
      <c r="AM10" s="192"/>
      <c r="AN10" s="10"/>
    </row>
    <row r="11" spans="1:40" s="6" customFormat="1" ht="22.5" customHeight="1" x14ac:dyDescent="0.15">
      <c r="A11" s="35"/>
      <c r="B11" s="222"/>
      <c r="C11" s="222"/>
      <c r="D11" s="222"/>
      <c r="E11" s="222"/>
      <c r="F11" s="222"/>
      <c r="G11" s="222"/>
      <c r="H11" s="223"/>
      <c r="I11" s="208"/>
      <c r="J11" s="209"/>
      <c r="K11" s="209"/>
      <c r="L11" s="210"/>
      <c r="M11" s="208"/>
      <c r="N11" s="209"/>
      <c r="O11" s="209"/>
      <c r="P11" s="210"/>
      <c r="Q11" s="208"/>
      <c r="R11" s="209"/>
      <c r="S11" s="209"/>
      <c r="T11" s="210"/>
      <c r="U11" s="208"/>
      <c r="V11" s="209"/>
      <c r="W11" s="209"/>
      <c r="X11" s="210"/>
      <c r="Y11" s="7"/>
      <c r="Z11" s="187"/>
      <c r="AA11" s="188"/>
      <c r="AB11" s="188"/>
      <c r="AC11" s="189"/>
      <c r="AD11" s="79"/>
      <c r="AE11" s="187"/>
      <c r="AF11" s="188"/>
      <c r="AG11" s="188"/>
      <c r="AH11" s="189"/>
      <c r="AI11" s="79"/>
      <c r="AJ11" s="193"/>
      <c r="AK11" s="194"/>
      <c r="AL11" s="194"/>
      <c r="AM11" s="195"/>
      <c r="AN11" s="10"/>
    </row>
    <row r="12" spans="1:40" s="6" customFormat="1" ht="38.25" customHeight="1" x14ac:dyDescent="0.15">
      <c r="A12" s="35"/>
      <c r="B12" s="222"/>
      <c r="C12" s="222"/>
      <c r="D12" s="222"/>
      <c r="E12" s="222"/>
      <c r="F12" s="222"/>
      <c r="G12" s="222"/>
      <c r="H12" s="223"/>
      <c r="I12" s="208"/>
      <c r="J12" s="209"/>
      <c r="K12" s="209"/>
      <c r="L12" s="210"/>
      <c r="M12" s="208"/>
      <c r="N12" s="209"/>
      <c r="O12" s="209"/>
      <c r="P12" s="210"/>
      <c r="Q12" s="211"/>
      <c r="R12" s="212"/>
      <c r="S12" s="212"/>
      <c r="T12" s="213"/>
      <c r="U12" s="208"/>
      <c r="V12" s="209"/>
      <c r="W12" s="209"/>
      <c r="X12" s="210"/>
      <c r="Y12" s="7"/>
      <c r="Z12" s="184" t="s">
        <v>48</v>
      </c>
      <c r="AA12" s="185"/>
      <c r="AB12" s="185"/>
      <c r="AC12" s="186"/>
      <c r="AD12" s="79"/>
      <c r="AE12" s="184" t="s">
        <v>49</v>
      </c>
      <c r="AF12" s="185"/>
      <c r="AG12" s="185"/>
      <c r="AH12" s="186"/>
      <c r="AI12" s="79"/>
      <c r="AJ12" s="190" t="s">
        <v>50</v>
      </c>
      <c r="AK12" s="191"/>
      <c r="AL12" s="191"/>
      <c r="AM12" s="192"/>
      <c r="AN12" s="10"/>
    </row>
    <row r="13" spans="1:40" s="6" customFormat="1" ht="35.25" customHeight="1" x14ac:dyDescent="0.15">
      <c r="A13" s="35"/>
      <c r="B13" s="37"/>
      <c r="C13" s="37"/>
      <c r="D13" s="37"/>
      <c r="E13" s="37"/>
      <c r="F13" s="37"/>
      <c r="G13" s="37"/>
      <c r="H13" s="38"/>
      <c r="I13" s="181" t="s">
        <v>10</v>
      </c>
      <c r="J13" s="182"/>
      <c r="K13" s="182"/>
      <c r="L13" s="183"/>
      <c r="M13" s="181" t="s">
        <v>10</v>
      </c>
      <c r="N13" s="182"/>
      <c r="O13" s="182"/>
      <c r="P13" s="183"/>
      <c r="Q13" s="181" t="s">
        <v>10</v>
      </c>
      <c r="R13" s="182"/>
      <c r="S13" s="182"/>
      <c r="T13" s="183"/>
      <c r="U13" s="181" t="s">
        <v>10</v>
      </c>
      <c r="V13" s="182"/>
      <c r="W13" s="182"/>
      <c r="X13" s="183"/>
      <c r="Y13" s="7"/>
      <c r="Z13" s="196"/>
      <c r="AA13" s="197"/>
      <c r="AB13" s="197"/>
      <c r="AC13" s="198"/>
      <c r="AD13" s="79"/>
      <c r="AE13" s="196"/>
      <c r="AF13" s="197"/>
      <c r="AG13" s="197"/>
      <c r="AH13" s="198"/>
      <c r="AI13" s="79"/>
      <c r="AJ13" s="199"/>
      <c r="AK13" s="200"/>
      <c r="AL13" s="200"/>
      <c r="AM13" s="201"/>
      <c r="AN13" s="10"/>
    </row>
    <row r="14" spans="1:40" s="9" customFormat="1" ht="24.95" customHeight="1" x14ac:dyDescent="0.15">
      <c r="A14" s="39"/>
      <c r="B14" s="40"/>
      <c r="C14" s="40"/>
      <c r="D14" s="40"/>
      <c r="E14" s="40"/>
      <c r="F14" s="40"/>
      <c r="G14" s="41"/>
      <c r="H14" s="42" t="s">
        <v>16</v>
      </c>
      <c r="I14" s="177" t="s">
        <v>11</v>
      </c>
      <c r="J14" s="178"/>
      <c r="K14" s="179" t="s">
        <v>17</v>
      </c>
      <c r="L14" s="180"/>
      <c r="M14" s="177" t="s">
        <v>11</v>
      </c>
      <c r="N14" s="178"/>
      <c r="O14" s="179" t="s">
        <v>17</v>
      </c>
      <c r="P14" s="180"/>
      <c r="Q14" s="177" t="s">
        <v>11</v>
      </c>
      <c r="R14" s="178"/>
      <c r="S14" s="179" t="s">
        <v>17</v>
      </c>
      <c r="T14" s="180"/>
      <c r="U14" s="177" t="s">
        <v>11</v>
      </c>
      <c r="V14" s="178"/>
      <c r="W14" s="179" t="s">
        <v>17</v>
      </c>
      <c r="X14" s="180"/>
      <c r="Y14" s="8"/>
      <c r="Z14" s="160" t="s">
        <v>2</v>
      </c>
      <c r="AA14" s="161"/>
      <c r="AB14" s="161" t="s">
        <v>3</v>
      </c>
      <c r="AC14" s="162"/>
      <c r="AD14" s="22"/>
      <c r="AE14" s="163" t="s">
        <v>8</v>
      </c>
      <c r="AF14" s="164"/>
      <c r="AG14" s="164"/>
      <c r="AH14" s="165"/>
      <c r="AI14" s="22"/>
      <c r="AJ14" s="174" t="s">
        <v>8</v>
      </c>
      <c r="AK14" s="175"/>
      <c r="AL14" s="175"/>
      <c r="AM14" s="176"/>
      <c r="AN14" s="75"/>
    </row>
    <row r="15" spans="1:40" s="6" customFormat="1" ht="21.95" customHeight="1" x14ac:dyDescent="0.15">
      <c r="A15" s="117" t="s">
        <v>32</v>
      </c>
      <c r="B15" s="118"/>
      <c r="C15" s="118"/>
      <c r="D15" s="123" t="s">
        <v>21</v>
      </c>
      <c r="E15" s="124"/>
      <c r="F15" s="124"/>
      <c r="G15" s="125"/>
      <c r="H15" s="47">
        <v>35</v>
      </c>
      <c r="I15" s="104"/>
      <c r="J15" s="105"/>
      <c r="K15" s="106"/>
      <c r="L15" s="107"/>
      <c r="M15" s="104"/>
      <c r="N15" s="105"/>
      <c r="O15" s="106"/>
      <c r="P15" s="107"/>
      <c r="Q15" s="104"/>
      <c r="R15" s="105"/>
      <c r="S15" s="106"/>
      <c r="T15" s="107"/>
      <c r="U15" s="104"/>
      <c r="V15" s="105"/>
      <c r="W15" s="106"/>
      <c r="X15" s="107"/>
      <c r="Y15" s="36"/>
      <c r="Z15" s="108"/>
      <c r="AA15" s="109"/>
      <c r="AB15" s="110"/>
      <c r="AC15" s="111"/>
      <c r="AD15" s="43"/>
      <c r="AE15" s="166"/>
      <c r="AF15" s="167"/>
      <c r="AG15" s="167"/>
      <c r="AH15" s="168"/>
      <c r="AI15" s="43"/>
      <c r="AJ15" s="147"/>
      <c r="AK15" s="148"/>
      <c r="AL15" s="148"/>
      <c r="AM15" s="149"/>
      <c r="AN15" s="10"/>
    </row>
    <row r="16" spans="1:40" s="6" customFormat="1" ht="21.95" customHeight="1" x14ac:dyDescent="0.15">
      <c r="A16" s="119"/>
      <c r="B16" s="120"/>
      <c r="C16" s="120"/>
      <c r="D16" s="99" t="s">
        <v>22</v>
      </c>
      <c r="E16" s="100"/>
      <c r="F16" s="100"/>
      <c r="G16" s="101"/>
      <c r="H16" s="44">
        <v>3</v>
      </c>
      <c r="I16" s="102"/>
      <c r="J16" s="103"/>
      <c r="K16" s="88"/>
      <c r="L16" s="89"/>
      <c r="M16" s="102"/>
      <c r="N16" s="103"/>
      <c r="O16" s="88"/>
      <c r="P16" s="89"/>
      <c r="Q16" s="102"/>
      <c r="R16" s="103"/>
      <c r="S16" s="88"/>
      <c r="T16" s="89"/>
      <c r="U16" s="102"/>
      <c r="V16" s="103"/>
      <c r="W16" s="88"/>
      <c r="X16" s="89"/>
      <c r="Y16" s="36"/>
      <c r="Z16" s="145"/>
      <c r="AA16" s="146"/>
      <c r="AB16" s="156"/>
      <c r="AC16" s="157"/>
      <c r="AD16" s="43"/>
      <c r="AE16" s="169"/>
      <c r="AF16" s="94"/>
      <c r="AG16" s="94"/>
      <c r="AH16" s="170"/>
      <c r="AI16" s="43"/>
      <c r="AJ16" s="150"/>
      <c r="AK16" s="151"/>
      <c r="AL16" s="151"/>
      <c r="AM16" s="152"/>
      <c r="AN16" s="10"/>
    </row>
    <row r="17" spans="1:40" s="6" customFormat="1" ht="21.95" customHeight="1" x14ac:dyDescent="0.15">
      <c r="A17" s="119"/>
      <c r="B17" s="120"/>
      <c r="C17" s="120"/>
      <c r="D17" s="131" t="s">
        <v>23</v>
      </c>
      <c r="E17" s="132"/>
      <c r="F17" s="132"/>
      <c r="G17" s="133"/>
      <c r="H17" s="45">
        <v>3</v>
      </c>
      <c r="I17" s="80"/>
      <c r="J17" s="81"/>
      <c r="K17" s="82"/>
      <c r="L17" s="83"/>
      <c r="M17" s="80"/>
      <c r="N17" s="81"/>
      <c r="O17" s="82"/>
      <c r="P17" s="83"/>
      <c r="Q17" s="80"/>
      <c r="R17" s="81"/>
      <c r="S17" s="82"/>
      <c r="T17" s="83"/>
      <c r="U17" s="80"/>
      <c r="V17" s="81"/>
      <c r="W17" s="82"/>
      <c r="X17" s="83"/>
      <c r="Y17" s="36"/>
      <c r="Z17" s="143"/>
      <c r="AA17" s="144"/>
      <c r="AB17" s="158"/>
      <c r="AC17" s="159"/>
      <c r="AD17" s="43"/>
      <c r="AE17" s="169"/>
      <c r="AF17" s="94"/>
      <c r="AG17" s="94"/>
      <c r="AH17" s="170"/>
      <c r="AI17" s="43"/>
      <c r="AJ17" s="150"/>
      <c r="AK17" s="151"/>
      <c r="AL17" s="151"/>
      <c r="AM17" s="152"/>
      <c r="AN17" s="10"/>
    </row>
    <row r="18" spans="1:40" s="6" customFormat="1" ht="21.95" customHeight="1" x14ac:dyDescent="0.15">
      <c r="A18" s="121"/>
      <c r="B18" s="122"/>
      <c r="C18" s="122"/>
      <c r="D18" s="84" t="s">
        <v>4</v>
      </c>
      <c r="E18" s="126"/>
      <c r="F18" s="126"/>
      <c r="G18" s="87"/>
      <c r="H18" s="48">
        <f>SUM(H15:H17)</f>
        <v>41</v>
      </c>
      <c r="I18" s="84">
        <f>SUM(I15:J17)</f>
        <v>0</v>
      </c>
      <c r="J18" s="85"/>
      <c r="K18" s="86">
        <f>SUM(K15:L17)</f>
        <v>0</v>
      </c>
      <c r="L18" s="87"/>
      <c r="M18" s="84">
        <f>SUM(M15:N17)</f>
        <v>0</v>
      </c>
      <c r="N18" s="85"/>
      <c r="O18" s="86">
        <f>SUM(O15:P17)</f>
        <v>0</v>
      </c>
      <c r="P18" s="87"/>
      <c r="Q18" s="84">
        <f>SUM(Q15:R17)</f>
        <v>0</v>
      </c>
      <c r="R18" s="85"/>
      <c r="S18" s="86">
        <f>SUM(S15:T17)</f>
        <v>0</v>
      </c>
      <c r="T18" s="87"/>
      <c r="U18" s="84">
        <f>SUM(U15:V17)</f>
        <v>0</v>
      </c>
      <c r="V18" s="85"/>
      <c r="W18" s="86">
        <f>SUM(W15:X17)</f>
        <v>0</v>
      </c>
      <c r="X18" s="87"/>
      <c r="Y18" s="46"/>
      <c r="Z18" s="139"/>
      <c r="AA18" s="140"/>
      <c r="AB18" s="141"/>
      <c r="AC18" s="142"/>
      <c r="AD18" s="43"/>
      <c r="AE18" s="171"/>
      <c r="AF18" s="172"/>
      <c r="AG18" s="172"/>
      <c r="AH18" s="173"/>
      <c r="AI18" s="43"/>
      <c r="AJ18" s="153"/>
      <c r="AK18" s="154"/>
      <c r="AL18" s="154"/>
      <c r="AM18" s="155"/>
      <c r="AN18" s="10"/>
    </row>
    <row r="19" spans="1:40" s="6" customFormat="1" ht="21.95" customHeight="1" x14ac:dyDescent="0.15">
      <c r="A19" s="117" t="s">
        <v>33</v>
      </c>
      <c r="B19" s="118"/>
      <c r="C19" s="118"/>
      <c r="D19" s="123" t="s">
        <v>21</v>
      </c>
      <c r="E19" s="124"/>
      <c r="F19" s="124"/>
      <c r="G19" s="125"/>
      <c r="H19" s="47">
        <v>35</v>
      </c>
      <c r="I19" s="104"/>
      <c r="J19" s="105"/>
      <c r="K19" s="106"/>
      <c r="L19" s="107"/>
      <c r="M19" s="104"/>
      <c r="N19" s="105"/>
      <c r="O19" s="106"/>
      <c r="P19" s="107"/>
      <c r="Q19" s="104"/>
      <c r="R19" s="105"/>
      <c r="S19" s="106"/>
      <c r="T19" s="107"/>
      <c r="U19" s="104"/>
      <c r="V19" s="105"/>
      <c r="W19" s="106"/>
      <c r="X19" s="107"/>
      <c r="Y19" s="36"/>
      <c r="Z19" s="108"/>
      <c r="AA19" s="109"/>
      <c r="AB19" s="110"/>
      <c r="AC19" s="111"/>
      <c r="AD19" s="43"/>
      <c r="AE19" s="166"/>
      <c r="AF19" s="167"/>
      <c r="AG19" s="167"/>
      <c r="AH19" s="168"/>
      <c r="AI19" s="43"/>
      <c r="AJ19" s="147"/>
      <c r="AK19" s="148"/>
      <c r="AL19" s="148"/>
      <c r="AM19" s="149"/>
      <c r="AN19" s="10"/>
    </row>
    <row r="20" spans="1:40" s="6" customFormat="1" ht="21.95" customHeight="1" x14ac:dyDescent="0.15">
      <c r="A20" s="119"/>
      <c r="B20" s="120"/>
      <c r="C20" s="120"/>
      <c r="D20" s="99" t="s">
        <v>22</v>
      </c>
      <c r="E20" s="100"/>
      <c r="F20" s="100"/>
      <c r="G20" s="101"/>
      <c r="H20" s="44">
        <v>3</v>
      </c>
      <c r="I20" s="102"/>
      <c r="J20" s="103"/>
      <c r="K20" s="88"/>
      <c r="L20" s="89"/>
      <c r="M20" s="102"/>
      <c r="N20" s="103"/>
      <c r="O20" s="88"/>
      <c r="P20" s="89"/>
      <c r="Q20" s="102"/>
      <c r="R20" s="103"/>
      <c r="S20" s="88"/>
      <c r="T20" s="89"/>
      <c r="U20" s="102"/>
      <c r="V20" s="103"/>
      <c r="W20" s="88"/>
      <c r="X20" s="89"/>
      <c r="Y20" s="36"/>
      <c r="Z20" s="145"/>
      <c r="AA20" s="146"/>
      <c r="AB20" s="156"/>
      <c r="AC20" s="157"/>
      <c r="AD20" s="43"/>
      <c r="AE20" s="169"/>
      <c r="AF20" s="94"/>
      <c r="AG20" s="94"/>
      <c r="AH20" s="170"/>
      <c r="AI20" s="43"/>
      <c r="AJ20" s="150"/>
      <c r="AK20" s="151"/>
      <c r="AL20" s="151"/>
      <c r="AM20" s="152"/>
      <c r="AN20" s="10"/>
    </row>
    <row r="21" spans="1:40" s="6" customFormat="1" ht="21.95" customHeight="1" x14ac:dyDescent="0.15">
      <c r="A21" s="119"/>
      <c r="B21" s="120"/>
      <c r="C21" s="120"/>
      <c r="D21" s="131" t="s">
        <v>23</v>
      </c>
      <c r="E21" s="132"/>
      <c r="F21" s="132"/>
      <c r="G21" s="133"/>
      <c r="H21" s="45">
        <v>3</v>
      </c>
      <c r="I21" s="80"/>
      <c r="J21" s="81"/>
      <c r="K21" s="82"/>
      <c r="L21" s="83"/>
      <c r="M21" s="80"/>
      <c r="N21" s="81"/>
      <c r="O21" s="82"/>
      <c r="P21" s="83"/>
      <c r="Q21" s="80"/>
      <c r="R21" s="81"/>
      <c r="S21" s="82"/>
      <c r="T21" s="83"/>
      <c r="U21" s="80"/>
      <c r="V21" s="81"/>
      <c r="W21" s="82"/>
      <c r="X21" s="83"/>
      <c r="Y21" s="36"/>
      <c r="Z21" s="143"/>
      <c r="AA21" s="144"/>
      <c r="AB21" s="158"/>
      <c r="AC21" s="159"/>
      <c r="AD21" s="43"/>
      <c r="AE21" s="169"/>
      <c r="AF21" s="94"/>
      <c r="AG21" s="94"/>
      <c r="AH21" s="170"/>
      <c r="AI21" s="43"/>
      <c r="AJ21" s="150"/>
      <c r="AK21" s="151"/>
      <c r="AL21" s="151"/>
      <c r="AM21" s="152"/>
      <c r="AN21" s="10"/>
    </row>
    <row r="22" spans="1:40" s="6" customFormat="1" ht="21.95" customHeight="1" x14ac:dyDescent="0.15">
      <c r="A22" s="121"/>
      <c r="B22" s="122"/>
      <c r="C22" s="122"/>
      <c r="D22" s="84" t="s">
        <v>4</v>
      </c>
      <c r="E22" s="126"/>
      <c r="F22" s="126"/>
      <c r="G22" s="87"/>
      <c r="H22" s="48">
        <f>SUM(H19:H21)</f>
        <v>41</v>
      </c>
      <c r="I22" s="84">
        <f>SUM(I19:J21)</f>
        <v>0</v>
      </c>
      <c r="J22" s="85"/>
      <c r="K22" s="86">
        <f>SUM(K19:L21)</f>
        <v>0</v>
      </c>
      <c r="L22" s="87"/>
      <c r="M22" s="84">
        <f>SUM(M19:N21)</f>
        <v>0</v>
      </c>
      <c r="N22" s="85"/>
      <c r="O22" s="86">
        <f>SUM(O19:P21)</f>
        <v>0</v>
      </c>
      <c r="P22" s="87"/>
      <c r="Q22" s="84">
        <f>SUM(Q19:R21)</f>
        <v>0</v>
      </c>
      <c r="R22" s="85"/>
      <c r="S22" s="86">
        <f>SUM(S19:T21)</f>
        <v>0</v>
      </c>
      <c r="T22" s="87"/>
      <c r="U22" s="84">
        <f>SUM(U19:V21)</f>
        <v>0</v>
      </c>
      <c r="V22" s="85"/>
      <c r="W22" s="86">
        <f>SUM(W19:X21)</f>
        <v>0</v>
      </c>
      <c r="X22" s="87"/>
      <c r="Y22" s="46"/>
      <c r="Z22" s="139"/>
      <c r="AA22" s="140"/>
      <c r="AB22" s="141"/>
      <c r="AC22" s="142"/>
      <c r="AD22" s="43"/>
      <c r="AE22" s="171"/>
      <c r="AF22" s="172"/>
      <c r="AG22" s="172"/>
      <c r="AH22" s="173"/>
      <c r="AI22" s="43"/>
      <c r="AJ22" s="153"/>
      <c r="AK22" s="154"/>
      <c r="AL22" s="154"/>
      <c r="AM22" s="155"/>
      <c r="AN22" s="10"/>
    </row>
    <row r="23" spans="1:40" s="6" customFormat="1" ht="21.95" customHeight="1" x14ac:dyDescent="0.15">
      <c r="A23" s="117" t="s">
        <v>36</v>
      </c>
      <c r="B23" s="118"/>
      <c r="C23" s="118"/>
      <c r="D23" s="123" t="s">
        <v>21</v>
      </c>
      <c r="E23" s="124"/>
      <c r="F23" s="124"/>
      <c r="G23" s="125"/>
      <c r="H23" s="47">
        <v>35</v>
      </c>
      <c r="I23" s="104"/>
      <c r="J23" s="105"/>
      <c r="K23" s="106"/>
      <c r="L23" s="107"/>
      <c r="M23" s="104"/>
      <c r="N23" s="105"/>
      <c r="O23" s="106"/>
      <c r="P23" s="107"/>
      <c r="Q23" s="104"/>
      <c r="R23" s="105"/>
      <c r="S23" s="106"/>
      <c r="T23" s="107"/>
      <c r="U23" s="104"/>
      <c r="V23" s="105"/>
      <c r="W23" s="106"/>
      <c r="X23" s="107"/>
      <c r="Y23" s="36"/>
      <c r="Z23" s="108"/>
      <c r="AA23" s="109"/>
      <c r="AB23" s="110"/>
      <c r="AC23" s="111"/>
      <c r="AD23" s="43"/>
      <c r="AE23" s="166"/>
      <c r="AF23" s="167"/>
      <c r="AG23" s="167"/>
      <c r="AH23" s="168"/>
      <c r="AI23" s="43"/>
      <c r="AJ23" s="147"/>
      <c r="AK23" s="148"/>
      <c r="AL23" s="148"/>
      <c r="AM23" s="149"/>
      <c r="AN23" s="10"/>
    </row>
    <row r="24" spans="1:40" s="6" customFormat="1" ht="21.95" customHeight="1" x14ac:dyDescent="0.15">
      <c r="A24" s="119"/>
      <c r="B24" s="120"/>
      <c r="C24" s="120"/>
      <c r="D24" s="99" t="s">
        <v>22</v>
      </c>
      <c r="E24" s="100"/>
      <c r="F24" s="100"/>
      <c r="G24" s="101"/>
      <c r="H24" s="44">
        <v>3</v>
      </c>
      <c r="I24" s="102"/>
      <c r="J24" s="103"/>
      <c r="K24" s="88"/>
      <c r="L24" s="89"/>
      <c r="M24" s="102"/>
      <c r="N24" s="103"/>
      <c r="O24" s="88"/>
      <c r="P24" s="89"/>
      <c r="Q24" s="102"/>
      <c r="R24" s="103"/>
      <c r="S24" s="88"/>
      <c r="T24" s="89"/>
      <c r="U24" s="102"/>
      <c r="V24" s="103"/>
      <c r="W24" s="88"/>
      <c r="X24" s="89"/>
      <c r="Y24" s="36"/>
      <c r="Z24" s="145"/>
      <c r="AA24" s="146"/>
      <c r="AB24" s="156"/>
      <c r="AC24" s="157"/>
      <c r="AD24" s="43"/>
      <c r="AE24" s="169"/>
      <c r="AF24" s="94"/>
      <c r="AG24" s="94"/>
      <c r="AH24" s="170"/>
      <c r="AI24" s="43"/>
      <c r="AJ24" s="150"/>
      <c r="AK24" s="151"/>
      <c r="AL24" s="151"/>
      <c r="AM24" s="152"/>
      <c r="AN24" s="10"/>
    </row>
    <row r="25" spans="1:40" s="6" customFormat="1" ht="21.95" customHeight="1" x14ac:dyDescent="0.15">
      <c r="A25" s="119"/>
      <c r="B25" s="120"/>
      <c r="C25" s="120"/>
      <c r="D25" s="131" t="s">
        <v>23</v>
      </c>
      <c r="E25" s="132"/>
      <c r="F25" s="132"/>
      <c r="G25" s="133"/>
      <c r="H25" s="45">
        <v>3</v>
      </c>
      <c r="I25" s="80"/>
      <c r="J25" s="81"/>
      <c r="K25" s="82"/>
      <c r="L25" s="83"/>
      <c r="M25" s="80"/>
      <c r="N25" s="81"/>
      <c r="O25" s="82"/>
      <c r="P25" s="83"/>
      <c r="Q25" s="80"/>
      <c r="R25" s="81"/>
      <c r="S25" s="82"/>
      <c r="T25" s="83"/>
      <c r="U25" s="80"/>
      <c r="V25" s="81"/>
      <c r="W25" s="82"/>
      <c r="X25" s="83"/>
      <c r="Y25" s="36"/>
      <c r="Z25" s="143"/>
      <c r="AA25" s="144"/>
      <c r="AB25" s="158"/>
      <c r="AC25" s="159"/>
      <c r="AD25" s="43"/>
      <c r="AE25" s="169"/>
      <c r="AF25" s="94"/>
      <c r="AG25" s="94"/>
      <c r="AH25" s="170"/>
      <c r="AI25" s="43"/>
      <c r="AJ25" s="150"/>
      <c r="AK25" s="151"/>
      <c r="AL25" s="151"/>
      <c r="AM25" s="152"/>
      <c r="AN25" s="10"/>
    </row>
    <row r="26" spans="1:40" s="6" customFormat="1" ht="21.95" customHeight="1" x14ac:dyDescent="0.15">
      <c r="A26" s="121"/>
      <c r="B26" s="122"/>
      <c r="C26" s="122"/>
      <c r="D26" s="84" t="s">
        <v>4</v>
      </c>
      <c r="E26" s="126"/>
      <c r="F26" s="126"/>
      <c r="G26" s="87"/>
      <c r="H26" s="48">
        <f>SUM(H23:H25)</f>
        <v>41</v>
      </c>
      <c r="I26" s="84">
        <f>SUM(I23:J25)</f>
        <v>0</v>
      </c>
      <c r="J26" s="85"/>
      <c r="K26" s="86">
        <f>SUM(K23:L25)</f>
        <v>0</v>
      </c>
      <c r="L26" s="87"/>
      <c r="M26" s="84">
        <f>SUM(M23:N25)</f>
        <v>0</v>
      </c>
      <c r="N26" s="85"/>
      <c r="O26" s="86">
        <f>SUM(O23:P25)</f>
        <v>0</v>
      </c>
      <c r="P26" s="87"/>
      <c r="Q26" s="84">
        <f>SUM(Q23:R25)</f>
        <v>0</v>
      </c>
      <c r="R26" s="85"/>
      <c r="S26" s="86">
        <f>SUM(S23:T25)</f>
        <v>0</v>
      </c>
      <c r="T26" s="87"/>
      <c r="U26" s="84">
        <f>SUM(U23:V25)</f>
        <v>0</v>
      </c>
      <c r="V26" s="85"/>
      <c r="W26" s="86">
        <f>SUM(W23:X25)</f>
        <v>0</v>
      </c>
      <c r="X26" s="87"/>
      <c r="Y26" s="46"/>
      <c r="Z26" s="139"/>
      <c r="AA26" s="140"/>
      <c r="AB26" s="141"/>
      <c r="AC26" s="142"/>
      <c r="AD26" s="43"/>
      <c r="AE26" s="171"/>
      <c r="AF26" s="172"/>
      <c r="AG26" s="172"/>
      <c r="AH26" s="173"/>
      <c r="AI26" s="43"/>
      <c r="AJ26" s="153"/>
      <c r="AK26" s="154"/>
      <c r="AL26" s="154"/>
      <c r="AM26" s="155"/>
      <c r="AN26" s="10"/>
    </row>
    <row r="27" spans="1:40" s="6" customFormat="1" ht="21.95" customHeight="1" x14ac:dyDescent="0.15">
      <c r="A27" s="117" t="s">
        <v>37</v>
      </c>
      <c r="B27" s="118"/>
      <c r="C27" s="118"/>
      <c r="D27" s="123" t="s">
        <v>21</v>
      </c>
      <c r="E27" s="124"/>
      <c r="F27" s="124"/>
      <c r="G27" s="125"/>
      <c r="H27" s="47">
        <v>35</v>
      </c>
      <c r="I27" s="104"/>
      <c r="J27" s="105"/>
      <c r="K27" s="106"/>
      <c r="L27" s="107"/>
      <c r="M27" s="104"/>
      <c r="N27" s="105"/>
      <c r="O27" s="106"/>
      <c r="P27" s="107"/>
      <c r="Q27" s="104"/>
      <c r="R27" s="105"/>
      <c r="S27" s="106"/>
      <c r="T27" s="107"/>
      <c r="U27" s="104"/>
      <c r="V27" s="105"/>
      <c r="W27" s="106"/>
      <c r="X27" s="107"/>
      <c r="Y27" s="36"/>
      <c r="Z27" s="108"/>
      <c r="AA27" s="109"/>
      <c r="AB27" s="110"/>
      <c r="AC27" s="111"/>
      <c r="AD27" s="43"/>
      <c r="AE27" s="166"/>
      <c r="AF27" s="167"/>
      <c r="AG27" s="167"/>
      <c r="AH27" s="168"/>
      <c r="AI27" s="43"/>
      <c r="AJ27" s="150"/>
      <c r="AK27" s="151"/>
      <c r="AL27" s="151"/>
      <c r="AM27" s="152"/>
      <c r="AN27" s="10"/>
    </row>
    <row r="28" spans="1:40" s="6" customFormat="1" ht="21.95" customHeight="1" x14ac:dyDescent="0.15">
      <c r="A28" s="119"/>
      <c r="B28" s="120"/>
      <c r="C28" s="120"/>
      <c r="D28" s="99" t="s">
        <v>22</v>
      </c>
      <c r="E28" s="100"/>
      <c r="F28" s="100"/>
      <c r="G28" s="101"/>
      <c r="H28" s="44">
        <v>3</v>
      </c>
      <c r="I28" s="102"/>
      <c r="J28" s="103"/>
      <c r="K28" s="88"/>
      <c r="L28" s="89"/>
      <c r="M28" s="102"/>
      <c r="N28" s="103"/>
      <c r="O28" s="88"/>
      <c r="P28" s="89"/>
      <c r="Q28" s="102"/>
      <c r="R28" s="103"/>
      <c r="S28" s="88"/>
      <c r="T28" s="89"/>
      <c r="U28" s="102"/>
      <c r="V28" s="103"/>
      <c r="W28" s="88"/>
      <c r="X28" s="89"/>
      <c r="Y28" s="36"/>
      <c r="Z28" s="145"/>
      <c r="AA28" s="146"/>
      <c r="AB28" s="156"/>
      <c r="AC28" s="157"/>
      <c r="AD28" s="43"/>
      <c r="AE28" s="169"/>
      <c r="AF28" s="94"/>
      <c r="AG28" s="94"/>
      <c r="AH28" s="170"/>
      <c r="AI28" s="43"/>
      <c r="AJ28" s="150"/>
      <c r="AK28" s="151"/>
      <c r="AL28" s="151"/>
      <c r="AM28" s="152"/>
      <c r="AN28" s="10"/>
    </row>
    <row r="29" spans="1:40" s="6" customFormat="1" ht="21.95" customHeight="1" x14ac:dyDescent="0.15">
      <c r="A29" s="119"/>
      <c r="B29" s="120"/>
      <c r="C29" s="120"/>
      <c r="D29" s="131" t="s">
        <v>23</v>
      </c>
      <c r="E29" s="132"/>
      <c r="F29" s="132"/>
      <c r="G29" s="133"/>
      <c r="H29" s="45">
        <v>3</v>
      </c>
      <c r="I29" s="80"/>
      <c r="J29" s="81"/>
      <c r="K29" s="82"/>
      <c r="L29" s="83"/>
      <c r="M29" s="80"/>
      <c r="N29" s="81"/>
      <c r="O29" s="82"/>
      <c r="P29" s="83"/>
      <c r="Q29" s="80"/>
      <c r="R29" s="81"/>
      <c r="S29" s="82"/>
      <c r="T29" s="83"/>
      <c r="U29" s="80"/>
      <c r="V29" s="81"/>
      <c r="W29" s="82"/>
      <c r="X29" s="83"/>
      <c r="Y29" s="36"/>
      <c r="Z29" s="143"/>
      <c r="AA29" s="144"/>
      <c r="AB29" s="158"/>
      <c r="AC29" s="159"/>
      <c r="AD29" s="43"/>
      <c r="AE29" s="169"/>
      <c r="AF29" s="94"/>
      <c r="AG29" s="94"/>
      <c r="AH29" s="170"/>
      <c r="AI29" s="43"/>
      <c r="AJ29" s="150"/>
      <c r="AK29" s="151"/>
      <c r="AL29" s="151"/>
      <c r="AM29" s="152"/>
      <c r="AN29" s="10"/>
    </row>
    <row r="30" spans="1:40" s="6" customFormat="1" ht="21.95" customHeight="1" thickBot="1" x14ac:dyDescent="0.2">
      <c r="A30" s="121"/>
      <c r="B30" s="122"/>
      <c r="C30" s="122"/>
      <c r="D30" s="84" t="s">
        <v>4</v>
      </c>
      <c r="E30" s="126"/>
      <c r="F30" s="126"/>
      <c r="G30" s="87"/>
      <c r="H30" s="48">
        <f>SUM(H27:H29)</f>
        <v>41</v>
      </c>
      <c r="I30" s="84">
        <f>SUM(I27:J29)</f>
        <v>0</v>
      </c>
      <c r="J30" s="85"/>
      <c r="K30" s="86">
        <f>SUM(K27:L29)</f>
        <v>0</v>
      </c>
      <c r="L30" s="87"/>
      <c r="M30" s="84">
        <f>SUM(M27:N29)</f>
        <v>0</v>
      </c>
      <c r="N30" s="85"/>
      <c r="O30" s="86">
        <f>SUM(O27:P29)</f>
        <v>0</v>
      </c>
      <c r="P30" s="87"/>
      <c r="Q30" s="84">
        <f>SUM(Q27:R29)</f>
        <v>0</v>
      </c>
      <c r="R30" s="85"/>
      <c r="S30" s="86">
        <f>SUM(S27:T29)</f>
        <v>0</v>
      </c>
      <c r="T30" s="87"/>
      <c r="U30" s="84">
        <f>SUM(U27:V29)</f>
        <v>0</v>
      </c>
      <c r="V30" s="85"/>
      <c r="W30" s="86">
        <f>SUM(W27:X29)</f>
        <v>0</v>
      </c>
      <c r="X30" s="87"/>
      <c r="Y30" s="46"/>
      <c r="Z30" s="139"/>
      <c r="AA30" s="140"/>
      <c r="AB30" s="141"/>
      <c r="AC30" s="142"/>
      <c r="AD30" s="43"/>
      <c r="AE30" s="171"/>
      <c r="AF30" s="172"/>
      <c r="AG30" s="172"/>
      <c r="AH30" s="173"/>
      <c r="AI30" s="43"/>
      <c r="AJ30" s="153"/>
      <c r="AK30" s="154"/>
      <c r="AL30" s="154"/>
      <c r="AM30" s="155"/>
      <c r="AN30" s="10"/>
    </row>
    <row r="31" spans="1:40" s="6" customFormat="1" ht="21.95" customHeight="1" x14ac:dyDescent="0.15">
      <c r="A31" s="117" t="s">
        <v>38</v>
      </c>
      <c r="B31" s="118"/>
      <c r="C31" s="118"/>
      <c r="D31" s="123" t="s">
        <v>21</v>
      </c>
      <c r="E31" s="124"/>
      <c r="F31" s="124"/>
      <c r="G31" s="125"/>
      <c r="H31" s="47">
        <v>35</v>
      </c>
      <c r="I31" s="104"/>
      <c r="J31" s="105"/>
      <c r="K31" s="106"/>
      <c r="L31" s="107"/>
      <c r="M31" s="104"/>
      <c r="N31" s="105"/>
      <c r="O31" s="106"/>
      <c r="P31" s="107"/>
      <c r="Q31" s="104"/>
      <c r="R31" s="105"/>
      <c r="S31" s="106"/>
      <c r="T31" s="107"/>
      <c r="U31" s="104"/>
      <c r="V31" s="105"/>
      <c r="W31" s="106"/>
      <c r="X31" s="107"/>
      <c r="Y31" s="36"/>
      <c r="Z31" s="108"/>
      <c r="AA31" s="109"/>
      <c r="AB31" s="110"/>
      <c r="AC31" s="111"/>
      <c r="AD31" s="43"/>
      <c r="AE31" s="166"/>
      <c r="AF31" s="167"/>
      <c r="AG31" s="167"/>
      <c r="AH31" s="168"/>
      <c r="AI31" s="43"/>
      <c r="AJ31" s="90"/>
      <c r="AK31" s="91"/>
      <c r="AL31" s="91"/>
      <c r="AM31" s="92"/>
      <c r="AN31" s="10"/>
    </row>
    <row r="32" spans="1:40" s="6" customFormat="1" ht="21.95" customHeight="1" x14ac:dyDescent="0.15">
      <c r="A32" s="119"/>
      <c r="B32" s="120"/>
      <c r="C32" s="120"/>
      <c r="D32" s="99" t="s">
        <v>22</v>
      </c>
      <c r="E32" s="100"/>
      <c r="F32" s="100"/>
      <c r="G32" s="101"/>
      <c r="H32" s="44">
        <v>3</v>
      </c>
      <c r="I32" s="102"/>
      <c r="J32" s="103"/>
      <c r="K32" s="88"/>
      <c r="L32" s="89"/>
      <c r="M32" s="102"/>
      <c r="N32" s="103"/>
      <c r="O32" s="88"/>
      <c r="P32" s="89"/>
      <c r="Q32" s="102"/>
      <c r="R32" s="103"/>
      <c r="S32" s="88"/>
      <c r="T32" s="89"/>
      <c r="U32" s="102"/>
      <c r="V32" s="103"/>
      <c r="W32" s="88"/>
      <c r="X32" s="89"/>
      <c r="Y32" s="36"/>
      <c r="Z32" s="145"/>
      <c r="AA32" s="146"/>
      <c r="AB32" s="156"/>
      <c r="AC32" s="157"/>
      <c r="AD32" s="43"/>
      <c r="AE32" s="169"/>
      <c r="AF32" s="94"/>
      <c r="AG32" s="94"/>
      <c r="AH32" s="170"/>
      <c r="AI32" s="43"/>
      <c r="AJ32" s="93"/>
      <c r="AK32" s="94"/>
      <c r="AL32" s="94"/>
      <c r="AM32" s="95"/>
      <c r="AN32" s="10"/>
    </row>
    <row r="33" spans="1:40" s="6" customFormat="1" ht="21.95" customHeight="1" x14ac:dyDescent="0.15">
      <c r="A33" s="119"/>
      <c r="B33" s="120"/>
      <c r="C33" s="120"/>
      <c r="D33" s="131" t="s">
        <v>23</v>
      </c>
      <c r="E33" s="132"/>
      <c r="F33" s="132"/>
      <c r="G33" s="133"/>
      <c r="H33" s="45">
        <v>3</v>
      </c>
      <c r="I33" s="80"/>
      <c r="J33" s="81"/>
      <c r="K33" s="82"/>
      <c r="L33" s="83"/>
      <c r="M33" s="80"/>
      <c r="N33" s="81"/>
      <c r="O33" s="82"/>
      <c r="P33" s="83"/>
      <c r="Q33" s="80"/>
      <c r="R33" s="81"/>
      <c r="S33" s="82"/>
      <c r="T33" s="83"/>
      <c r="U33" s="80"/>
      <c r="V33" s="81"/>
      <c r="W33" s="82"/>
      <c r="X33" s="83"/>
      <c r="Y33" s="36"/>
      <c r="Z33" s="143"/>
      <c r="AA33" s="144"/>
      <c r="AB33" s="158"/>
      <c r="AC33" s="159"/>
      <c r="AD33" s="43"/>
      <c r="AE33" s="169"/>
      <c r="AF33" s="94"/>
      <c r="AG33" s="94"/>
      <c r="AH33" s="170"/>
      <c r="AI33" s="43"/>
      <c r="AJ33" s="93"/>
      <c r="AK33" s="94"/>
      <c r="AL33" s="94"/>
      <c r="AM33" s="95"/>
      <c r="AN33" s="10"/>
    </row>
    <row r="34" spans="1:40" s="6" customFormat="1" ht="21.95" customHeight="1" thickBot="1" x14ac:dyDescent="0.2">
      <c r="A34" s="121"/>
      <c r="B34" s="122"/>
      <c r="C34" s="122"/>
      <c r="D34" s="84" t="s">
        <v>4</v>
      </c>
      <c r="E34" s="126"/>
      <c r="F34" s="126"/>
      <c r="G34" s="87"/>
      <c r="H34" s="48">
        <f>SUM(H31:H33)</f>
        <v>41</v>
      </c>
      <c r="I34" s="84">
        <f>SUM(I31:J33)</f>
        <v>0</v>
      </c>
      <c r="J34" s="85"/>
      <c r="K34" s="86">
        <f>SUM(K31:L33)</f>
        <v>0</v>
      </c>
      <c r="L34" s="87"/>
      <c r="M34" s="84">
        <f>SUM(M31:N33)</f>
        <v>0</v>
      </c>
      <c r="N34" s="85"/>
      <c r="O34" s="86">
        <f>SUM(O31:P33)</f>
        <v>0</v>
      </c>
      <c r="P34" s="87"/>
      <c r="Q34" s="84">
        <f>SUM(Q31:R33)</f>
        <v>0</v>
      </c>
      <c r="R34" s="85"/>
      <c r="S34" s="86">
        <f>SUM(S31:T33)</f>
        <v>0</v>
      </c>
      <c r="T34" s="87"/>
      <c r="U34" s="84">
        <f>SUM(U31:V33)</f>
        <v>0</v>
      </c>
      <c r="V34" s="85"/>
      <c r="W34" s="86">
        <f>SUM(W31:X33)</f>
        <v>0</v>
      </c>
      <c r="X34" s="87"/>
      <c r="Y34" s="46"/>
      <c r="Z34" s="139"/>
      <c r="AA34" s="140"/>
      <c r="AB34" s="141"/>
      <c r="AC34" s="142"/>
      <c r="AD34" s="43"/>
      <c r="AE34" s="171"/>
      <c r="AF34" s="172"/>
      <c r="AG34" s="172"/>
      <c r="AH34" s="173"/>
      <c r="AI34" s="43"/>
      <c r="AJ34" s="96"/>
      <c r="AK34" s="97"/>
      <c r="AL34" s="97"/>
      <c r="AM34" s="98"/>
      <c r="AN34" s="10"/>
    </row>
    <row r="35" spans="1:40" s="6" customFormat="1" ht="23.25" customHeight="1" x14ac:dyDescent="0.15">
      <c r="A35" s="127" t="s">
        <v>15</v>
      </c>
      <c r="B35" s="127"/>
      <c r="C35" s="127"/>
      <c r="D35" s="127"/>
      <c r="E35" s="127"/>
      <c r="F35" s="127"/>
      <c r="G35" s="127"/>
      <c r="H35" s="128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30"/>
      <c r="Y35" s="11"/>
      <c r="Z35" s="135"/>
      <c r="AA35" s="84"/>
      <c r="AB35" s="134"/>
      <c r="AC35" s="135"/>
      <c r="AD35" s="12"/>
      <c r="AE35" s="136"/>
      <c r="AF35" s="137"/>
      <c r="AG35" s="137"/>
      <c r="AH35" s="138"/>
      <c r="AI35" s="12"/>
      <c r="AJ35" s="136"/>
      <c r="AK35" s="137"/>
      <c r="AL35" s="137"/>
      <c r="AM35" s="138"/>
      <c r="AN35" s="10"/>
    </row>
    <row r="36" spans="1:40" s="4" customFormat="1" ht="12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50"/>
      <c r="AA36" s="50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</row>
    <row r="37" spans="1:40" s="13" customFormat="1" ht="17.100000000000001" customHeight="1" x14ac:dyDescent="0.15">
      <c r="A37" s="112" t="s">
        <v>6</v>
      </c>
      <c r="B37" s="112"/>
      <c r="C37" s="112"/>
      <c r="D37" s="65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7"/>
      <c r="AN37" s="51"/>
    </row>
    <row r="38" spans="1:40" s="13" customFormat="1" ht="17.100000000000001" customHeight="1" x14ac:dyDescent="0.15">
      <c r="A38" s="113"/>
      <c r="B38" s="113"/>
      <c r="C38" s="113"/>
      <c r="D38" s="68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70"/>
      <c r="AN38" s="51"/>
    </row>
    <row r="39" spans="1:40" s="13" customFormat="1" ht="17.100000000000001" customHeight="1" x14ac:dyDescent="0.15">
      <c r="A39" s="113"/>
      <c r="B39" s="113"/>
      <c r="C39" s="113"/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70"/>
      <c r="AN39" s="51"/>
    </row>
    <row r="40" spans="1:40" s="13" customFormat="1" ht="17.100000000000001" customHeight="1" x14ac:dyDescent="0.15">
      <c r="A40" s="113"/>
      <c r="B40" s="113"/>
      <c r="C40" s="113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70"/>
      <c r="AN40" s="51"/>
    </row>
    <row r="41" spans="1:40" s="13" customFormat="1" ht="17.100000000000001" customHeight="1" x14ac:dyDescent="0.15">
      <c r="A41" s="114"/>
      <c r="B41" s="114"/>
      <c r="C41" s="114"/>
      <c r="D41" s="71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3"/>
      <c r="AN41" s="51"/>
    </row>
    <row r="42" spans="1:40" s="13" customFormat="1" ht="17.100000000000001" customHeight="1" thickBo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</row>
    <row r="43" spans="1:40" s="13" customFormat="1" ht="17.100000000000001" customHeight="1" x14ac:dyDescent="0.15">
      <c r="A43" s="115" t="s">
        <v>7</v>
      </c>
      <c r="B43" s="116"/>
      <c r="C43" s="116"/>
      <c r="D43" s="116"/>
      <c r="E43" s="116"/>
      <c r="F43" s="116"/>
      <c r="G43" s="116"/>
      <c r="H43" s="116"/>
      <c r="I43" s="116"/>
      <c r="J43" s="116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3"/>
      <c r="AN43" s="51"/>
    </row>
    <row r="44" spans="1:40" s="14" customFormat="1" ht="17.100000000000001" customHeight="1" x14ac:dyDescent="0.15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6" t="s">
        <v>12</v>
      </c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5"/>
      <c r="AI44" s="57"/>
      <c r="AJ44" s="57"/>
      <c r="AK44" s="57"/>
      <c r="AL44" s="57"/>
      <c r="AM44" s="58"/>
      <c r="AN44" s="76"/>
    </row>
    <row r="45" spans="1:40" s="14" customFormat="1" ht="17.100000000000001" customHeight="1" x14ac:dyDescent="0.15">
      <c r="A45" s="54"/>
      <c r="B45" s="55"/>
      <c r="C45" s="55"/>
      <c r="D45" s="74" t="s">
        <v>25</v>
      </c>
      <c r="E45" s="55"/>
      <c r="F45" s="55"/>
      <c r="G45" s="55"/>
      <c r="H45" s="55"/>
      <c r="I45" s="55"/>
      <c r="J45" s="55"/>
      <c r="K45" s="55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5"/>
      <c r="AI45" s="57"/>
      <c r="AJ45" s="57"/>
      <c r="AK45" s="57"/>
      <c r="AL45" s="57"/>
      <c r="AM45" s="58"/>
      <c r="AN45" s="76"/>
    </row>
    <row r="46" spans="1:40" s="14" customFormat="1" ht="17.100000000000001" customHeight="1" x14ac:dyDescent="0.15">
      <c r="A46" s="54"/>
      <c r="B46" s="55"/>
      <c r="C46" s="55"/>
      <c r="D46" s="74" t="s">
        <v>24</v>
      </c>
      <c r="E46" s="55"/>
      <c r="F46" s="55"/>
      <c r="G46" s="55"/>
      <c r="H46" s="55"/>
      <c r="I46" s="55"/>
      <c r="J46" s="55"/>
      <c r="K46" s="55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5"/>
      <c r="AI46" s="57"/>
      <c r="AJ46" s="57"/>
      <c r="AK46" s="57"/>
      <c r="AL46" s="57"/>
      <c r="AM46" s="58"/>
      <c r="AN46" s="76"/>
    </row>
    <row r="47" spans="1:40" s="14" customFormat="1" ht="17.100000000000001" customHeight="1" thickBot="1" x14ac:dyDescent="0.2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0"/>
      <c r="AI47" s="61"/>
      <c r="AJ47" s="61"/>
      <c r="AK47" s="61"/>
      <c r="AL47" s="61"/>
      <c r="AM47" s="62"/>
      <c r="AN47" s="76"/>
    </row>
    <row r="48" spans="1:40" s="2" customFormat="1" ht="14.25" x14ac:dyDescent="0.15">
      <c r="AN48" s="77"/>
    </row>
    <row r="49" spans="40:40" s="2" customFormat="1" ht="14.25" x14ac:dyDescent="0.15">
      <c r="AN49" s="77"/>
    </row>
    <row r="50" spans="40:40" s="2" customFormat="1" ht="14.25" x14ac:dyDescent="0.15">
      <c r="AN50" s="77"/>
    </row>
    <row r="51" spans="40:40" s="2" customFormat="1" ht="14.25" x14ac:dyDescent="0.15">
      <c r="AN51" s="77"/>
    </row>
    <row r="52" spans="40:40" s="2" customFormat="1" ht="14.25" x14ac:dyDescent="0.15">
      <c r="AN52" s="77"/>
    </row>
    <row r="53" spans="40:40" s="2" customFormat="1" ht="14.25" x14ac:dyDescent="0.15">
      <c r="AN53" s="77"/>
    </row>
    <row r="54" spans="40:40" s="2" customFormat="1" ht="14.25" x14ac:dyDescent="0.15">
      <c r="AN54" s="77"/>
    </row>
    <row r="55" spans="40:40" s="2" customFormat="1" ht="14.25" x14ac:dyDescent="0.15">
      <c r="AN55" s="77"/>
    </row>
    <row r="56" spans="40:40" s="2" customFormat="1" ht="14.25" x14ac:dyDescent="0.15">
      <c r="AN56" s="77"/>
    </row>
    <row r="57" spans="40:40" s="2" customFormat="1" ht="14.25" x14ac:dyDescent="0.15">
      <c r="AN57" s="77"/>
    </row>
    <row r="58" spans="40:40" s="2" customFormat="1" ht="14.25" x14ac:dyDescent="0.15">
      <c r="AN58" s="77"/>
    </row>
    <row r="59" spans="40:40" s="2" customFormat="1" ht="14.25" x14ac:dyDescent="0.15">
      <c r="AN59" s="77"/>
    </row>
    <row r="60" spans="40:40" s="2" customFormat="1" ht="14.25" x14ac:dyDescent="0.15">
      <c r="AN60" s="77"/>
    </row>
    <row r="61" spans="40:40" s="2" customFormat="1" ht="14.25" x14ac:dyDescent="0.15">
      <c r="AN61" s="77"/>
    </row>
    <row r="62" spans="40:40" s="2" customFormat="1" ht="14.25" x14ac:dyDescent="0.15">
      <c r="AN62" s="77"/>
    </row>
    <row r="63" spans="40:40" s="2" customFormat="1" ht="14.25" x14ac:dyDescent="0.15">
      <c r="AN63" s="77"/>
    </row>
    <row r="64" spans="40:40" s="2" customFormat="1" ht="14.25" x14ac:dyDescent="0.15">
      <c r="AN64" s="77"/>
    </row>
    <row r="65" spans="40:40" s="2" customFormat="1" ht="14.25" x14ac:dyDescent="0.15">
      <c r="AN65" s="77"/>
    </row>
    <row r="66" spans="40:40" s="2" customFormat="1" ht="14.25" x14ac:dyDescent="0.15">
      <c r="AN66" s="77"/>
    </row>
    <row r="67" spans="40:40" s="2" customFormat="1" ht="14.25" x14ac:dyDescent="0.15">
      <c r="AN67" s="77"/>
    </row>
    <row r="68" spans="40:40" s="2" customFormat="1" ht="14.25" x14ac:dyDescent="0.15">
      <c r="AN68" s="77"/>
    </row>
    <row r="69" spans="40:40" s="2" customFormat="1" ht="14.25" x14ac:dyDescent="0.15">
      <c r="AN69" s="77"/>
    </row>
    <row r="70" spans="40:40" s="2" customFormat="1" ht="14.25" x14ac:dyDescent="0.15">
      <c r="AN70" s="77"/>
    </row>
    <row r="71" spans="40:40" s="2" customFormat="1" ht="14.25" x14ac:dyDescent="0.15">
      <c r="AN71" s="77"/>
    </row>
    <row r="72" spans="40:40" s="2" customFormat="1" ht="14.25" x14ac:dyDescent="0.15">
      <c r="AN72" s="77"/>
    </row>
    <row r="73" spans="40:40" s="2" customFormat="1" ht="14.25" x14ac:dyDescent="0.15">
      <c r="AN73" s="77"/>
    </row>
    <row r="74" spans="40:40" s="2" customFormat="1" ht="14.25" x14ac:dyDescent="0.15">
      <c r="AN74" s="77"/>
    </row>
    <row r="75" spans="40:40" s="2" customFormat="1" ht="14.25" x14ac:dyDescent="0.15">
      <c r="AN75" s="77"/>
    </row>
    <row r="76" spans="40:40" s="2" customFormat="1" ht="14.25" x14ac:dyDescent="0.15">
      <c r="AN76" s="77"/>
    </row>
    <row r="77" spans="40:40" s="2" customFormat="1" ht="14.25" x14ac:dyDescent="0.15">
      <c r="AN77" s="77"/>
    </row>
    <row r="78" spans="40:40" s="2" customFormat="1" ht="14.25" x14ac:dyDescent="0.15">
      <c r="AN78" s="77"/>
    </row>
    <row r="79" spans="40:40" s="2" customFormat="1" ht="14.25" x14ac:dyDescent="0.15">
      <c r="AN79" s="77"/>
    </row>
    <row r="80" spans="40:40" s="2" customFormat="1" ht="14.25" x14ac:dyDescent="0.15">
      <c r="AN80" s="77"/>
    </row>
    <row r="81" spans="40:40" s="2" customFormat="1" ht="14.25" x14ac:dyDescent="0.15">
      <c r="AN81" s="77"/>
    </row>
    <row r="82" spans="40:40" s="2" customFormat="1" ht="14.25" x14ac:dyDescent="0.15">
      <c r="AN82" s="77"/>
    </row>
    <row r="83" spans="40:40" s="2" customFormat="1" ht="14.25" x14ac:dyDescent="0.15">
      <c r="AN83" s="77"/>
    </row>
    <row r="84" spans="40:40" s="2" customFormat="1" ht="14.25" x14ac:dyDescent="0.15">
      <c r="AN84" s="77"/>
    </row>
    <row r="85" spans="40:40" s="2" customFormat="1" ht="14.25" x14ac:dyDescent="0.15">
      <c r="AN85" s="77"/>
    </row>
    <row r="86" spans="40:40" s="2" customFormat="1" ht="14.25" x14ac:dyDescent="0.15">
      <c r="AN86" s="77"/>
    </row>
    <row r="87" spans="40:40" s="2" customFormat="1" ht="14.25" x14ac:dyDescent="0.15">
      <c r="AN87" s="77"/>
    </row>
    <row r="88" spans="40:40" s="2" customFormat="1" ht="14.25" x14ac:dyDescent="0.15">
      <c r="AN88" s="77"/>
    </row>
    <row r="89" spans="40:40" s="2" customFormat="1" ht="14.25" x14ac:dyDescent="0.15">
      <c r="AN89" s="77"/>
    </row>
    <row r="90" spans="40:40" s="2" customFormat="1" ht="14.25" x14ac:dyDescent="0.15">
      <c r="AN90" s="77"/>
    </row>
    <row r="91" spans="40:40" s="2" customFormat="1" ht="14.25" x14ac:dyDescent="0.15">
      <c r="AN91" s="77"/>
    </row>
    <row r="92" spans="40:40" s="2" customFormat="1" ht="14.25" x14ac:dyDescent="0.15">
      <c r="AN92" s="77"/>
    </row>
    <row r="93" spans="40:40" s="2" customFormat="1" ht="14.25" x14ac:dyDescent="0.15">
      <c r="AN93" s="77"/>
    </row>
    <row r="94" spans="40:40" s="2" customFormat="1" ht="14.25" x14ac:dyDescent="0.15">
      <c r="AN94" s="77"/>
    </row>
    <row r="95" spans="40:40" s="2" customFormat="1" ht="14.25" x14ac:dyDescent="0.15">
      <c r="AN95" s="77"/>
    </row>
    <row r="96" spans="40:40" s="2" customFormat="1" ht="14.25" x14ac:dyDescent="0.15">
      <c r="AN96" s="77"/>
    </row>
    <row r="97" spans="40:40" s="2" customFormat="1" ht="14.25" x14ac:dyDescent="0.15">
      <c r="AN97" s="77"/>
    </row>
    <row r="98" spans="40:40" s="2" customFormat="1" ht="14.25" x14ac:dyDescent="0.15">
      <c r="AN98" s="77"/>
    </row>
    <row r="99" spans="40:40" s="2" customFormat="1" ht="14.25" x14ac:dyDescent="0.15">
      <c r="AN99" s="77"/>
    </row>
    <row r="100" spans="40:40" s="2" customFormat="1" ht="14.25" x14ac:dyDescent="0.15">
      <c r="AN100" s="77"/>
    </row>
    <row r="101" spans="40:40" s="2" customFormat="1" ht="14.25" x14ac:dyDescent="0.15">
      <c r="AN101" s="77"/>
    </row>
    <row r="102" spans="40:40" s="2" customFormat="1" ht="14.25" x14ac:dyDescent="0.15">
      <c r="AN102" s="77"/>
    </row>
    <row r="103" spans="40:40" s="2" customFormat="1" ht="14.25" x14ac:dyDescent="0.15">
      <c r="AN103" s="77"/>
    </row>
    <row r="104" spans="40:40" s="2" customFormat="1" ht="14.25" x14ac:dyDescent="0.15">
      <c r="AN104" s="77"/>
    </row>
    <row r="105" spans="40:40" s="2" customFormat="1" ht="14.25" x14ac:dyDescent="0.15">
      <c r="AN105" s="77"/>
    </row>
    <row r="106" spans="40:40" s="2" customFormat="1" ht="14.25" x14ac:dyDescent="0.15">
      <c r="AN106" s="77"/>
    </row>
    <row r="107" spans="40:40" s="2" customFormat="1" ht="14.25" x14ac:dyDescent="0.15">
      <c r="AN107" s="77"/>
    </row>
    <row r="108" spans="40:40" s="2" customFormat="1" ht="14.25" x14ac:dyDescent="0.15">
      <c r="AN108" s="77"/>
    </row>
    <row r="109" spans="40:40" s="2" customFormat="1" ht="14.25" x14ac:dyDescent="0.15">
      <c r="AN109" s="77"/>
    </row>
    <row r="110" spans="40:40" s="2" customFormat="1" ht="14.25" x14ac:dyDescent="0.15">
      <c r="AN110" s="77"/>
    </row>
    <row r="111" spans="40:40" s="2" customFormat="1" ht="14.25" x14ac:dyDescent="0.15">
      <c r="AN111" s="77"/>
    </row>
    <row r="112" spans="40:40" s="2" customFormat="1" ht="14.25" x14ac:dyDescent="0.15">
      <c r="AN112" s="77"/>
    </row>
    <row r="113" spans="40:40" s="2" customFormat="1" ht="14.25" x14ac:dyDescent="0.15">
      <c r="AN113" s="77"/>
    </row>
    <row r="114" spans="40:40" s="2" customFormat="1" ht="14.25" x14ac:dyDescent="0.15">
      <c r="AN114" s="77"/>
    </row>
    <row r="115" spans="40:40" s="2" customFormat="1" ht="14.25" x14ac:dyDescent="0.15">
      <c r="AN115" s="77"/>
    </row>
    <row r="116" spans="40:40" s="2" customFormat="1" ht="14.25" x14ac:dyDescent="0.15">
      <c r="AN116" s="77"/>
    </row>
    <row r="117" spans="40:40" s="2" customFormat="1" ht="14.25" x14ac:dyDescent="0.15">
      <c r="AN117" s="77"/>
    </row>
    <row r="118" spans="40:40" s="2" customFormat="1" ht="14.25" x14ac:dyDescent="0.15">
      <c r="AN118" s="77"/>
    </row>
    <row r="119" spans="40:40" s="2" customFormat="1" ht="14.25" x14ac:dyDescent="0.15">
      <c r="AN119" s="77"/>
    </row>
    <row r="120" spans="40:40" s="2" customFormat="1" ht="14.25" x14ac:dyDescent="0.15">
      <c r="AN120" s="77"/>
    </row>
    <row r="121" spans="40:40" s="2" customFormat="1" ht="14.25" x14ac:dyDescent="0.15">
      <c r="AN121" s="77"/>
    </row>
    <row r="122" spans="40:40" s="2" customFormat="1" ht="14.25" x14ac:dyDescent="0.15">
      <c r="AN122" s="77"/>
    </row>
    <row r="123" spans="40:40" s="2" customFormat="1" ht="14.25" x14ac:dyDescent="0.15">
      <c r="AN123" s="77"/>
    </row>
    <row r="124" spans="40:40" s="2" customFormat="1" ht="14.25" x14ac:dyDescent="0.15">
      <c r="AN124" s="77"/>
    </row>
    <row r="125" spans="40:40" s="2" customFormat="1" ht="14.25" x14ac:dyDescent="0.15">
      <c r="AN125" s="77"/>
    </row>
    <row r="126" spans="40:40" s="2" customFormat="1" ht="14.25" x14ac:dyDescent="0.15">
      <c r="AN126" s="77"/>
    </row>
    <row r="127" spans="40:40" s="2" customFormat="1" ht="14.25" x14ac:dyDescent="0.15">
      <c r="AN127" s="77"/>
    </row>
    <row r="128" spans="40:40" s="2" customFormat="1" ht="14.25" x14ac:dyDescent="0.15">
      <c r="AN128" s="77"/>
    </row>
    <row r="129" spans="40:40" s="2" customFormat="1" ht="14.25" x14ac:dyDescent="0.15">
      <c r="AN129" s="77"/>
    </row>
    <row r="130" spans="40:40" s="2" customFormat="1" ht="14.25" x14ac:dyDescent="0.15">
      <c r="AN130" s="77"/>
    </row>
    <row r="131" spans="40:40" s="2" customFormat="1" ht="14.25" x14ac:dyDescent="0.15">
      <c r="AN131" s="77"/>
    </row>
    <row r="132" spans="40:40" s="2" customFormat="1" ht="14.25" x14ac:dyDescent="0.15">
      <c r="AN132" s="77"/>
    </row>
    <row r="133" spans="40:40" s="2" customFormat="1" ht="14.25" x14ac:dyDescent="0.15">
      <c r="AN133" s="77"/>
    </row>
    <row r="134" spans="40:40" s="2" customFormat="1" ht="14.25" x14ac:dyDescent="0.15">
      <c r="AN134" s="77"/>
    </row>
    <row r="135" spans="40:40" s="2" customFormat="1" ht="14.25" x14ac:dyDescent="0.15">
      <c r="AN135" s="77"/>
    </row>
    <row r="136" spans="40:40" s="2" customFormat="1" ht="14.25" x14ac:dyDescent="0.15">
      <c r="AN136" s="77"/>
    </row>
    <row r="137" spans="40:40" s="2" customFormat="1" ht="14.25" x14ac:dyDescent="0.15">
      <c r="AN137" s="77"/>
    </row>
    <row r="138" spans="40:40" s="2" customFormat="1" ht="14.25" x14ac:dyDescent="0.15">
      <c r="AN138" s="77"/>
    </row>
    <row r="139" spans="40:40" s="2" customFormat="1" ht="14.25" x14ac:dyDescent="0.15">
      <c r="AN139" s="77"/>
    </row>
    <row r="140" spans="40:40" s="2" customFormat="1" ht="14.25" x14ac:dyDescent="0.15">
      <c r="AN140" s="77"/>
    </row>
    <row r="141" spans="40:40" s="2" customFormat="1" ht="14.25" x14ac:dyDescent="0.15">
      <c r="AN141" s="77"/>
    </row>
    <row r="142" spans="40:40" s="2" customFormat="1" ht="14.25" x14ac:dyDescent="0.15">
      <c r="AN142" s="77"/>
    </row>
    <row r="143" spans="40:40" s="2" customFormat="1" ht="14.25" x14ac:dyDescent="0.15">
      <c r="AN143" s="77"/>
    </row>
    <row r="144" spans="40:40" s="2" customFormat="1" ht="14.25" x14ac:dyDescent="0.15">
      <c r="AN144" s="77"/>
    </row>
    <row r="145" spans="40:40" s="2" customFormat="1" ht="14.25" x14ac:dyDescent="0.15">
      <c r="AN145" s="77"/>
    </row>
    <row r="146" spans="40:40" s="2" customFormat="1" ht="14.25" x14ac:dyDescent="0.15">
      <c r="AN146" s="77"/>
    </row>
    <row r="147" spans="40:40" s="2" customFormat="1" ht="14.25" x14ac:dyDescent="0.15">
      <c r="AN147" s="77"/>
    </row>
    <row r="148" spans="40:40" s="2" customFormat="1" ht="14.25" x14ac:dyDescent="0.15">
      <c r="AN148" s="77"/>
    </row>
    <row r="149" spans="40:40" s="2" customFormat="1" ht="14.25" x14ac:dyDescent="0.15">
      <c r="AN149" s="77"/>
    </row>
    <row r="150" spans="40:40" s="2" customFormat="1" ht="14.25" x14ac:dyDescent="0.15">
      <c r="AN150" s="77"/>
    </row>
    <row r="151" spans="40:40" s="2" customFormat="1" ht="14.25" x14ac:dyDescent="0.15">
      <c r="AN151" s="77"/>
    </row>
    <row r="152" spans="40:40" s="2" customFormat="1" ht="14.25" x14ac:dyDescent="0.15">
      <c r="AN152" s="77"/>
    </row>
    <row r="153" spans="40:40" s="2" customFormat="1" ht="14.25" x14ac:dyDescent="0.15">
      <c r="AN153" s="77"/>
    </row>
    <row r="154" spans="40:40" s="2" customFormat="1" ht="14.25" x14ac:dyDescent="0.15">
      <c r="AN154" s="77"/>
    </row>
    <row r="155" spans="40:40" s="2" customFormat="1" ht="14.25" x14ac:dyDescent="0.15">
      <c r="AN155" s="77"/>
    </row>
    <row r="156" spans="40:40" s="2" customFormat="1" ht="14.25" x14ac:dyDescent="0.15">
      <c r="AN156" s="77"/>
    </row>
    <row r="157" spans="40:40" s="2" customFormat="1" ht="14.25" x14ac:dyDescent="0.15">
      <c r="AN157" s="77"/>
    </row>
    <row r="158" spans="40:40" s="2" customFormat="1" ht="14.25" x14ac:dyDescent="0.15">
      <c r="AN158" s="77"/>
    </row>
    <row r="159" spans="40:40" s="2" customFormat="1" ht="14.25" x14ac:dyDescent="0.15">
      <c r="AN159" s="77"/>
    </row>
    <row r="160" spans="40:40" s="2" customFormat="1" ht="14.25" x14ac:dyDescent="0.15">
      <c r="AN160" s="77"/>
    </row>
    <row r="161" spans="40:40" s="2" customFormat="1" ht="14.25" x14ac:dyDescent="0.15">
      <c r="AN161" s="77"/>
    </row>
    <row r="162" spans="40:40" s="2" customFormat="1" ht="14.25" x14ac:dyDescent="0.15">
      <c r="AN162" s="77"/>
    </row>
    <row r="163" spans="40:40" s="2" customFormat="1" ht="14.25" x14ac:dyDescent="0.15">
      <c r="AN163" s="77"/>
    </row>
    <row r="164" spans="40:40" s="2" customFormat="1" ht="14.25" x14ac:dyDescent="0.15">
      <c r="AN164" s="77"/>
    </row>
    <row r="165" spans="40:40" s="2" customFormat="1" ht="14.25" x14ac:dyDescent="0.15">
      <c r="AN165" s="77"/>
    </row>
    <row r="166" spans="40:40" s="2" customFormat="1" ht="14.25" x14ac:dyDescent="0.15">
      <c r="AN166" s="77"/>
    </row>
    <row r="167" spans="40:40" s="2" customFormat="1" ht="14.25" x14ac:dyDescent="0.15">
      <c r="AN167" s="77"/>
    </row>
    <row r="168" spans="40:40" s="2" customFormat="1" ht="14.25" x14ac:dyDescent="0.15">
      <c r="AN168" s="77"/>
    </row>
    <row r="169" spans="40:40" s="2" customFormat="1" ht="14.25" x14ac:dyDescent="0.15">
      <c r="AN169" s="77"/>
    </row>
    <row r="170" spans="40:40" s="2" customFormat="1" ht="14.25" x14ac:dyDescent="0.15">
      <c r="AN170" s="77"/>
    </row>
    <row r="171" spans="40:40" s="2" customFormat="1" ht="14.25" x14ac:dyDescent="0.15">
      <c r="AN171" s="77"/>
    </row>
    <row r="172" spans="40:40" s="2" customFormat="1" ht="14.25" x14ac:dyDescent="0.15">
      <c r="AN172" s="77"/>
    </row>
  </sheetData>
  <mergeCells count="283">
    <mergeCell ref="A2:T3"/>
    <mergeCell ref="U2:Y2"/>
    <mergeCell ref="U3:Y3"/>
    <mergeCell ref="B6:H12"/>
    <mergeCell ref="I6:L7"/>
    <mergeCell ref="M6:P7"/>
    <mergeCell ref="Q6:T7"/>
    <mergeCell ref="U6:X7"/>
    <mergeCell ref="Z6:AC7"/>
    <mergeCell ref="AE6:AH7"/>
    <mergeCell ref="AJ6:AM7"/>
    <mergeCell ref="I8:L12"/>
    <mergeCell ref="M8:P12"/>
    <mergeCell ref="Q8:T12"/>
    <mergeCell ref="U8:X12"/>
    <mergeCell ref="Z8:AC9"/>
    <mergeCell ref="I13:L13"/>
    <mergeCell ref="M13:P13"/>
    <mergeCell ref="Q13:T13"/>
    <mergeCell ref="U13:X13"/>
    <mergeCell ref="AE8:AH9"/>
    <mergeCell ref="AJ8:AM9"/>
    <mergeCell ref="Z10:AC11"/>
    <mergeCell ref="AE10:AH11"/>
    <mergeCell ref="AJ10:AM11"/>
    <mergeCell ref="Z12:AC13"/>
    <mergeCell ref="AE12:AH13"/>
    <mergeCell ref="AJ12:AM13"/>
    <mergeCell ref="AJ14:AM14"/>
    <mergeCell ref="A27:C30"/>
    <mergeCell ref="D27:G27"/>
    <mergeCell ref="I27:J27"/>
    <mergeCell ref="K27:L27"/>
    <mergeCell ref="M27:N27"/>
    <mergeCell ref="O27:P27"/>
    <mergeCell ref="U14:V14"/>
    <mergeCell ref="W14:X14"/>
    <mergeCell ref="I14:J14"/>
    <mergeCell ref="K14:L14"/>
    <mergeCell ref="M14:N14"/>
    <mergeCell ref="O14:P14"/>
    <mergeCell ref="Q14:R14"/>
    <mergeCell ref="S14:T14"/>
    <mergeCell ref="Q27:R27"/>
    <mergeCell ref="S27:T27"/>
    <mergeCell ref="Z14:AA14"/>
    <mergeCell ref="AB14:AC14"/>
    <mergeCell ref="AE14:AH14"/>
    <mergeCell ref="U27:V27"/>
    <mergeCell ref="W27:X27"/>
    <mergeCell ref="Z27:AA27"/>
    <mergeCell ref="AB27:AC27"/>
    <mergeCell ref="AE27:AH30"/>
    <mergeCell ref="AE31:AH34"/>
    <mergeCell ref="W33:X33"/>
    <mergeCell ref="Z33:AA33"/>
    <mergeCell ref="AB33:AC33"/>
    <mergeCell ref="AB32:AC32"/>
    <mergeCell ref="AB34:AC34"/>
    <mergeCell ref="AE23:AH26"/>
    <mergeCell ref="AB19:AC19"/>
    <mergeCell ref="AE19:AH22"/>
    <mergeCell ref="AB15:AC15"/>
    <mergeCell ref="AE15:AH18"/>
    <mergeCell ref="AB17:AC17"/>
    <mergeCell ref="Z30:AA30"/>
    <mergeCell ref="AJ27:AM30"/>
    <mergeCell ref="W28:X28"/>
    <mergeCell ref="Z28:AA28"/>
    <mergeCell ref="AB28:AC28"/>
    <mergeCell ref="W29:X29"/>
    <mergeCell ref="S28:T28"/>
    <mergeCell ref="U28:V28"/>
    <mergeCell ref="Z29:AA29"/>
    <mergeCell ref="AB29:AC29"/>
    <mergeCell ref="U29:V29"/>
    <mergeCell ref="AB30:AC30"/>
    <mergeCell ref="U30:V30"/>
    <mergeCell ref="W30:X30"/>
    <mergeCell ref="D30:G30"/>
    <mergeCell ref="I30:J30"/>
    <mergeCell ref="K30:L30"/>
    <mergeCell ref="M30:N30"/>
    <mergeCell ref="O30:P30"/>
    <mergeCell ref="Q30:R30"/>
    <mergeCell ref="S30:T30"/>
    <mergeCell ref="S29:T29"/>
    <mergeCell ref="D29:G29"/>
    <mergeCell ref="I29:J29"/>
    <mergeCell ref="K29:L29"/>
    <mergeCell ref="M29:N29"/>
    <mergeCell ref="O29:P29"/>
    <mergeCell ref="Q29:R29"/>
    <mergeCell ref="A23:C26"/>
    <mergeCell ref="D23:G23"/>
    <mergeCell ref="I23:J23"/>
    <mergeCell ref="K23:L23"/>
    <mergeCell ref="M23:N23"/>
    <mergeCell ref="O23:P23"/>
    <mergeCell ref="Q23:R23"/>
    <mergeCell ref="S23:T23"/>
    <mergeCell ref="AB23:AC23"/>
    <mergeCell ref="D28:G28"/>
    <mergeCell ref="I28:J28"/>
    <mergeCell ref="K28:L28"/>
    <mergeCell ref="M28:N28"/>
    <mergeCell ref="I25:J25"/>
    <mergeCell ref="K25:L25"/>
    <mergeCell ref="M25:N25"/>
    <mergeCell ref="O25:P25"/>
    <mergeCell ref="Q25:R25"/>
    <mergeCell ref="S25:T25"/>
    <mergeCell ref="O28:P28"/>
    <mergeCell ref="Q28:R28"/>
    <mergeCell ref="U26:V26"/>
    <mergeCell ref="W26:X26"/>
    <mergeCell ref="Z26:AA26"/>
    <mergeCell ref="AB26:AC26"/>
    <mergeCell ref="AB25:AC25"/>
    <mergeCell ref="AJ23:AM26"/>
    <mergeCell ref="D24:G24"/>
    <mergeCell ref="I24:J24"/>
    <mergeCell ref="K24:L24"/>
    <mergeCell ref="M24:N24"/>
    <mergeCell ref="O24:P24"/>
    <mergeCell ref="Q24:R24"/>
    <mergeCell ref="S24:T24"/>
    <mergeCell ref="U23:V23"/>
    <mergeCell ref="W23:X23"/>
    <mergeCell ref="Z23:AA23"/>
    <mergeCell ref="Z24:AA24"/>
    <mergeCell ref="AB24:AC24"/>
    <mergeCell ref="D25:G25"/>
    <mergeCell ref="D26:G26"/>
    <mergeCell ref="I26:J26"/>
    <mergeCell ref="K26:L26"/>
    <mergeCell ref="M26:N26"/>
    <mergeCell ref="O26:P26"/>
    <mergeCell ref="Q26:R26"/>
    <mergeCell ref="S26:T26"/>
    <mergeCell ref="Z25:AA25"/>
    <mergeCell ref="Q19:R19"/>
    <mergeCell ref="S19:T19"/>
    <mergeCell ref="Q20:R20"/>
    <mergeCell ref="S20:T20"/>
    <mergeCell ref="U19:V19"/>
    <mergeCell ref="W19:X19"/>
    <mergeCell ref="Z19:AA19"/>
    <mergeCell ref="U24:V24"/>
    <mergeCell ref="W24:X24"/>
    <mergeCell ref="Q22:R22"/>
    <mergeCell ref="A19:C22"/>
    <mergeCell ref="D19:G19"/>
    <mergeCell ref="I19:J19"/>
    <mergeCell ref="K19:L19"/>
    <mergeCell ref="M19:N19"/>
    <mergeCell ref="O19:P19"/>
    <mergeCell ref="D20:G20"/>
    <mergeCell ref="I20:J20"/>
    <mergeCell ref="K20:L20"/>
    <mergeCell ref="M20:N20"/>
    <mergeCell ref="D21:G21"/>
    <mergeCell ref="I21:J21"/>
    <mergeCell ref="K21:L21"/>
    <mergeCell ref="M21:N21"/>
    <mergeCell ref="O21:P21"/>
    <mergeCell ref="O20:P20"/>
    <mergeCell ref="D22:G22"/>
    <mergeCell ref="I22:J22"/>
    <mergeCell ref="K22:L22"/>
    <mergeCell ref="M22:N22"/>
    <mergeCell ref="O22:P22"/>
    <mergeCell ref="AJ19:AM22"/>
    <mergeCell ref="U21:V21"/>
    <mergeCell ref="W21:X21"/>
    <mergeCell ref="Z21:AA21"/>
    <mergeCell ref="AB21:AC21"/>
    <mergeCell ref="U20:V20"/>
    <mergeCell ref="W20:X20"/>
    <mergeCell ref="Z20:AA20"/>
    <mergeCell ref="AB20:AC20"/>
    <mergeCell ref="Z22:AA22"/>
    <mergeCell ref="AB22:AC22"/>
    <mergeCell ref="U22:V22"/>
    <mergeCell ref="A15:C18"/>
    <mergeCell ref="D15:G15"/>
    <mergeCell ref="I15:J15"/>
    <mergeCell ref="K15:L15"/>
    <mergeCell ref="M15:N15"/>
    <mergeCell ref="O15:P15"/>
    <mergeCell ref="Q15:R15"/>
    <mergeCell ref="S15:T15"/>
    <mergeCell ref="M17:N17"/>
    <mergeCell ref="O17:P17"/>
    <mergeCell ref="Q17:R17"/>
    <mergeCell ref="S17:T17"/>
    <mergeCell ref="D18:G18"/>
    <mergeCell ref="I18:J18"/>
    <mergeCell ref="K18:L18"/>
    <mergeCell ref="M18:N18"/>
    <mergeCell ref="O18:P18"/>
    <mergeCell ref="Q18:R18"/>
    <mergeCell ref="S18:T18"/>
    <mergeCell ref="AJ15:AM18"/>
    <mergeCell ref="D16:G16"/>
    <mergeCell ref="I16:J16"/>
    <mergeCell ref="K16:L16"/>
    <mergeCell ref="M16:N16"/>
    <mergeCell ref="O16:P16"/>
    <mergeCell ref="Q16:R16"/>
    <mergeCell ref="S16:T16"/>
    <mergeCell ref="U15:V15"/>
    <mergeCell ref="W15:X15"/>
    <mergeCell ref="Z15:AA15"/>
    <mergeCell ref="Z16:AA16"/>
    <mergeCell ref="AB16:AC16"/>
    <mergeCell ref="D17:G17"/>
    <mergeCell ref="I17:J17"/>
    <mergeCell ref="K17:L17"/>
    <mergeCell ref="U16:V16"/>
    <mergeCell ref="W16:X16"/>
    <mergeCell ref="U17:V17"/>
    <mergeCell ref="W17:X17"/>
    <mergeCell ref="Z17:AA17"/>
    <mergeCell ref="Z35:AA35"/>
    <mergeCell ref="W22:X22"/>
    <mergeCell ref="Z32:AA32"/>
    <mergeCell ref="Z34:AA34"/>
    <mergeCell ref="U25:V25"/>
    <mergeCell ref="W25:X25"/>
    <mergeCell ref="AB35:AC35"/>
    <mergeCell ref="AE35:AH35"/>
    <mergeCell ref="AJ35:AM35"/>
    <mergeCell ref="U18:V18"/>
    <mergeCell ref="W18:X18"/>
    <mergeCell ref="Z18:AA18"/>
    <mergeCell ref="AB18:AC18"/>
    <mergeCell ref="Q21:R21"/>
    <mergeCell ref="S21:T21"/>
    <mergeCell ref="S22:T22"/>
    <mergeCell ref="A37:C41"/>
    <mergeCell ref="A43:J43"/>
    <mergeCell ref="A31:C34"/>
    <mergeCell ref="D31:G31"/>
    <mergeCell ref="I31:J31"/>
    <mergeCell ref="K31:L31"/>
    <mergeCell ref="D34:G34"/>
    <mergeCell ref="I34:J34"/>
    <mergeCell ref="K34:L34"/>
    <mergeCell ref="A35:G35"/>
    <mergeCell ref="H35:X35"/>
    <mergeCell ref="U32:V32"/>
    <mergeCell ref="W32:X32"/>
    <mergeCell ref="U34:V34"/>
    <mergeCell ref="W34:X34"/>
    <mergeCell ref="D33:G33"/>
    <mergeCell ref="I33:J33"/>
    <mergeCell ref="K33:L33"/>
    <mergeCell ref="M33:N33"/>
    <mergeCell ref="O33:P33"/>
    <mergeCell ref="Q33:R33"/>
    <mergeCell ref="S33:T33"/>
    <mergeCell ref="AJ31:AM34"/>
    <mergeCell ref="D32:G32"/>
    <mergeCell ref="I32:J32"/>
    <mergeCell ref="K32:L32"/>
    <mergeCell ref="M32:N32"/>
    <mergeCell ref="O32:P32"/>
    <mergeCell ref="Q32:R32"/>
    <mergeCell ref="S32:T32"/>
    <mergeCell ref="U31:V31"/>
    <mergeCell ref="W31:X31"/>
    <mergeCell ref="Z31:AA31"/>
    <mergeCell ref="AB31:AC31"/>
    <mergeCell ref="M31:N31"/>
    <mergeCell ref="O31:P31"/>
    <mergeCell ref="Q31:R31"/>
    <mergeCell ref="S31:T31"/>
    <mergeCell ref="U33:V33"/>
    <mergeCell ref="M34:N34"/>
    <mergeCell ref="O34:P34"/>
    <mergeCell ref="Q34:R34"/>
    <mergeCell ref="S34:T34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57" orientation="landscape" r:id="rId1"/>
  <headerFooter>
    <oddFooter>&amp;C&amp;10-1-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様式（５年目）</vt:lpstr>
      <vt:lpstr>'様式（５年目）'!Print_Area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2013-06-21T00:37:23Z</dcterms:created>
  <dcterms:modified xsi:type="dcterms:W3CDTF">2020-12-24T06:39:35Z</dcterms:modified>
</cp:coreProperties>
</file>