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235$\doc\02 災害対策課\危機管理・国民保護G\【令和８年度】\6.府国民保護協議会\HP更新\R8.8.17更新\"/>
    </mc:Choice>
  </mc:AlternateContent>
  <xr:revisionPtr revIDLastSave="0" documentId="13_ncr:1_{20706C20-AD64-4894-B69A-522C3137E3CF}" xr6:coauthVersionLast="47" xr6:coauthVersionMax="47" xr10:uidLastSave="{00000000-0000-0000-0000-000000000000}"/>
  <bookViews>
    <workbookView xWindow="-108" yWindow="-108" windowWidth="23256" windowHeight="13896" xr2:uid="{FFB426C3-764D-4EB8-A75E-A4CD1169DECA}"/>
  </bookViews>
  <sheets>
    <sheet name="名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4" i="1" l="1"/>
</calcChain>
</file>

<file path=xl/sharedStrings.xml><?xml version="1.0" encoding="utf-8"?>
<sst xmlns="http://schemas.openxmlformats.org/spreadsheetml/2006/main" count="190" uniqueCount="152">
  <si>
    <t>大 阪 府 国 民 保 護 協 議 会  構 成 員 名 簿</t>
    <rPh sb="25" eb="26">
      <t>イン</t>
    </rPh>
    <phoneticPr fontId="2"/>
  </si>
  <si>
    <t>区　　　　分</t>
    <rPh sb="0" eb="1">
      <t>ク</t>
    </rPh>
    <rPh sb="5" eb="6">
      <t>ブン</t>
    </rPh>
    <phoneticPr fontId="2"/>
  </si>
  <si>
    <t>機　　　関　　　名</t>
    <rPh sb="0" eb="1">
      <t>キ</t>
    </rPh>
    <rPh sb="4" eb="5">
      <t>セキ</t>
    </rPh>
    <rPh sb="8" eb="9">
      <t>ナ</t>
    </rPh>
    <phoneticPr fontId="2"/>
  </si>
  <si>
    <t>委　　　　員</t>
    <rPh sb="0" eb="1">
      <t>イ</t>
    </rPh>
    <rPh sb="5" eb="6">
      <t>イン</t>
    </rPh>
    <phoneticPr fontId="2"/>
  </si>
  <si>
    <t>幹　　　　事</t>
    <rPh sb="0" eb="1">
      <t>ミキ</t>
    </rPh>
    <rPh sb="5" eb="6">
      <t>ジ</t>
    </rPh>
    <phoneticPr fontId="2"/>
  </si>
  <si>
    <t>任　　　　期</t>
    <rPh sb="0" eb="1">
      <t>ニン</t>
    </rPh>
    <rPh sb="5" eb="6">
      <t>キ</t>
    </rPh>
    <phoneticPr fontId="2"/>
  </si>
  <si>
    <t>会　　　長</t>
    <rPh sb="0" eb="1">
      <t>カイ</t>
    </rPh>
    <rPh sb="4" eb="5">
      <t>チョウ</t>
    </rPh>
    <phoneticPr fontId="2"/>
  </si>
  <si>
    <t>－</t>
    <phoneticPr fontId="2"/>
  </si>
  <si>
    <t>大阪府知事</t>
    <rPh sb="0" eb="2">
      <t>オオサカ</t>
    </rPh>
    <rPh sb="2" eb="5">
      <t>フチジ</t>
    </rPh>
    <phoneticPr fontId="2"/>
  </si>
  <si>
    <t>吉村　洋文</t>
    <rPh sb="0" eb="2">
      <t>ヨシムラ</t>
    </rPh>
    <rPh sb="3" eb="5">
      <t>ヒロフミ</t>
    </rPh>
    <phoneticPr fontId="2"/>
  </si>
  <si>
    <t>－</t>
  </si>
  <si>
    <t>１号</t>
    <rPh sb="1" eb="2">
      <t>ゴウ</t>
    </rPh>
    <phoneticPr fontId="2"/>
  </si>
  <si>
    <t>指定地方行政機関</t>
    <rPh sb="0" eb="3">
      <t>シテイチ</t>
    </rPh>
    <rPh sb="3" eb="4">
      <t>ホウ</t>
    </rPh>
    <rPh sb="4" eb="6">
      <t>ギョウセイ</t>
    </rPh>
    <rPh sb="6" eb="8">
      <t>キカン</t>
    </rPh>
    <phoneticPr fontId="2"/>
  </si>
  <si>
    <t>近畿管区警察局</t>
    <rPh sb="0" eb="2">
      <t>キンキ</t>
    </rPh>
    <rPh sb="2" eb="4">
      <t>カンク</t>
    </rPh>
    <rPh sb="4" eb="7">
      <t>ケイサツキョク</t>
    </rPh>
    <phoneticPr fontId="2"/>
  </si>
  <si>
    <t>局長</t>
    <rPh sb="0" eb="2">
      <t>キョクチョウ</t>
    </rPh>
    <phoneticPr fontId="2"/>
  </si>
  <si>
    <t>三田　豪士</t>
    <phoneticPr fontId="2"/>
  </si>
  <si>
    <t>広域調整第二課長</t>
    <rPh sb="0" eb="2">
      <t>コウイキ</t>
    </rPh>
    <rPh sb="2" eb="4">
      <t>チョウセイ</t>
    </rPh>
    <rPh sb="4" eb="6">
      <t>ダイニ</t>
    </rPh>
    <rPh sb="6" eb="8">
      <t>カチョウ</t>
    </rPh>
    <phoneticPr fontId="2"/>
  </si>
  <si>
    <t>梅野　秀明</t>
    <phoneticPr fontId="2"/>
  </si>
  <si>
    <t>令和9年5月15日まで</t>
    <rPh sb="0" eb="2">
      <t>レイワ</t>
    </rPh>
    <rPh sb="3" eb="4">
      <t>ネン</t>
    </rPh>
    <rPh sb="5" eb="6">
      <t>ガツ</t>
    </rPh>
    <rPh sb="8" eb="9">
      <t>ニチ</t>
    </rPh>
    <phoneticPr fontId="2"/>
  </si>
  <si>
    <t>近畿地方整備局</t>
    <rPh sb="0" eb="2">
      <t>キンキ</t>
    </rPh>
    <rPh sb="2" eb="6">
      <t>チホウセイビ</t>
    </rPh>
    <rPh sb="6" eb="7">
      <t>キョク</t>
    </rPh>
    <phoneticPr fontId="2"/>
  </si>
  <si>
    <t>斎藤博之</t>
    <rPh sb="0" eb="2">
      <t>サイトウ</t>
    </rPh>
    <rPh sb="2" eb="4">
      <t>ヒロユキ</t>
    </rPh>
    <phoneticPr fontId="2"/>
  </si>
  <si>
    <t>総括防災調整官</t>
    <rPh sb="0" eb="2">
      <t>ソウカツ</t>
    </rPh>
    <rPh sb="2" eb="4">
      <t>ボウサイ</t>
    </rPh>
    <rPh sb="4" eb="6">
      <t>チョウセイ</t>
    </rPh>
    <phoneticPr fontId="2"/>
  </si>
  <si>
    <t>善本　隆典</t>
    <phoneticPr fontId="2"/>
  </si>
  <si>
    <t>近畿運輸局</t>
    <rPh sb="0" eb="2">
      <t>キンキ</t>
    </rPh>
    <rPh sb="2" eb="5">
      <t>ウンユキョク</t>
    </rPh>
    <phoneticPr fontId="2"/>
  </si>
  <si>
    <t>服部 真樹</t>
    <rPh sb="0" eb="2">
      <t>ハットリ</t>
    </rPh>
    <rPh sb="3" eb="5">
      <t>マキ</t>
    </rPh>
    <phoneticPr fontId="2"/>
  </si>
  <si>
    <t>総務部長</t>
    <rPh sb="0" eb="2">
      <t>ソウム</t>
    </rPh>
    <rPh sb="2" eb="3">
      <t>ブ</t>
    </rPh>
    <rPh sb="3" eb="4">
      <t>チョウ</t>
    </rPh>
    <phoneticPr fontId="2"/>
  </si>
  <si>
    <t>大江 和弘</t>
    <rPh sb="0" eb="2">
      <t>オオエ</t>
    </rPh>
    <rPh sb="3" eb="5">
      <t>カズヒロ</t>
    </rPh>
    <phoneticPr fontId="2"/>
  </si>
  <si>
    <t>大阪運輸支局長</t>
    <rPh sb="0" eb="2">
      <t>オオサカ</t>
    </rPh>
    <rPh sb="2" eb="4">
      <t>ウンユ</t>
    </rPh>
    <rPh sb="4" eb="6">
      <t>シキョク</t>
    </rPh>
    <rPh sb="6" eb="7">
      <t>チョウ</t>
    </rPh>
    <phoneticPr fontId="2"/>
  </si>
  <si>
    <t>山本 康彦</t>
    <phoneticPr fontId="2"/>
  </si>
  <si>
    <t>大阪管区気象台</t>
    <rPh sb="0" eb="2">
      <t>オオサカ</t>
    </rPh>
    <rPh sb="2" eb="4">
      <t>カンク</t>
    </rPh>
    <rPh sb="4" eb="7">
      <t>キショウダイ</t>
    </rPh>
    <phoneticPr fontId="2"/>
  </si>
  <si>
    <t>台長</t>
    <rPh sb="0" eb="1">
      <t>ダイ</t>
    </rPh>
    <rPh sb="1" eb="2">
      <t>チョウ</t>
    </rPh>
    <phoneticPr fontId="2"/>
  </si>
  <si>
    <t>佐藤豊</t>
    <rPh sb="0" eb="2">
      <t>サトウ</t>
    </rPh>
    <rPh sb="2" eb="3">
      <t>ユタカ</t>
    </rPh>
    <phoneticPr fontId="2"/>
  </si>
  <si>
    <t>気象防災部　次長</t>
    <rPh sb="0" eb="2">
      <t>キショウ</t>
    </rPh>
    <rPh sb="2" eb="4">
      <t>ボウサイ</t>
    </rPh>
    <rPh sb="4" eb="5">
      <t>ブ</t>
    </rPh>
    <rPh sb="6" eb="8">
      <t>ジチョウ</t>
    </rPh>
    <phoneticPr fontId="2"/>
  </si>
  <si>
    <t>矢﨑智也</t>
    <rPh sb="0" eb="1">
      <t>ヤ</t>
    </rPh>
    <rPh sb="2" eb="4">
      <t>トモヤ</t>
    </rPh>
    <phoneticPr fontId="2"/>
  </si>
  <si>
    <t>第五管区海上保安本部</t>
    <rPh sb="0" eb="2">
      <t>ダイゴ</t>
    </rPh>
    <rPh sb="2" eb="4">
      <t>カンク</t>
    </rPh>
    <rPh sb="4" eb="6">
      <t>カイジョウ</t>
    </rPh>
    <rPh sb="6" eb="8">
      <t>ホアン</t>
    </rPh>
    <rPh sb="8" eb="10">
      <t>ホンブ</t>
    </rPh>
    <phoneticPr fontId="2"/>
  </si>
  <si>
    <t>大阪海上保安監部長</t>
    <rPh sb="0" eb="2">
      <t>オオサカ</t>
    </rPh>
    <rPh sb="2" eb="4">
      <t>カイジョウ</t>
    </rPh>
    <rPh sb="4" eb="6">
      <t>ホアン</t>
    </rPh>
    <rPh sb="6" eb="7">
      <t>ラン</t>
    </rPh>
    <rPh sb="7" eb="8">
      <t>ブ</t>
    </rPh>
    <rPh sb="8" eb="9">
      <t>チョウ</t>
    </rPh>
    <phoneticPr fontId="2"/>
  </si>
  <si>
    <t>藤吉克博</t>
    <rPh sb="0" eb="2">
      <t>フジヨシ</t>
    </rPh>
    <rPh sb="2" eb="3">
      <t>カツ</t>
    </rPh>
    <rPh sb="3" eb="4">
      <t>ヒロ</t>
    </rPh>
    <phoneticPr fontId="2"/>
  </si>
  <si>
    <t>大阪海上保安監部　警備救難課長</t>
    <rPh sb="0" eb="2">
      <t>オオサカ</t>
    </rPh>
    <rPh sb="2" eb="4">
      <t>カイジョウ</t>
    </rPh>
    <rPh sb="4" eb="6">
      <t>ホアン</t>
    </rPh>
    <rPh sb="6" eb="8">
      <t>カンブ</t>
    </rPh>
    <rPh sb="9" eb="11">
      <t>ケイビ</t>
    </rPh>
    <rPh sb="11" eb="13">
      <t>キュウナン</t>
    </rPh>
    <rPh sb="13" eb="15">
      <t>カチョウ</t>
    </rPh>
    <phoneticPr fontId="2"/>
  </si>
  <si>
    <t>加藤　隆弘</t>
    <rPh sb="0" eb="2">
      <t>カトウ</t>
    </rPh>
    <rPh sb="3" eb="5">
      <t>タカヒロ</t>
    </rPh>
    <phoneticPr fontId="2"/>
  </si>
  <si>
    <t>関西空港海上保安航空基地　警備救難課長</t>
    <rPh sb="0" eb="2">
      <t>カンサイ</t>
    </rPh>
    <rPh sb="2" eb="4">
      <t>クウコウ</t>
    </rPh>
    <rPh sb="4" eb="6">
      <t>カイジョウ</t>
    </rPh>
    <rPh sb="6" eb="8">
      <t>ホアン</t>
    </rPh>
    <rPh sb="8" eb="10">
      <t>コウクウ</t>
    </rPh>
    <rPh sb="10" eb="12">
      <t>キチ</t>
    </rPh>
    <rPh sb="13" eb="15">
      <t>ケイビ</t>
    </rPh>
    <rPh sb="15" eb="17">
      <t>キュウナン</t>
    </rPh>
    <rPh sb="17" eb="19">
      <t>カチョウ</t>
    </rPh>
    <phoneticPr fontId="2"/>
  </si>
  <si>
    <t>天方　直人</t>
    <rPh sb="0" eb="2">
      <t>アマガタ</t>
    </rPh>
    <rPh sb="3" eb="5">
      <t>ナオト</t>
    </rPh>
    <phoneticPr fontId="2"/>
  </si>
  <si>
    <t>近畿中部防衛局</t>
    <rPh sb="0" eb="2">
      <t>キンキ</t>
    </rPh>
    <rPh sb="2" eb="4">
      <t>チュウブ</t>
    </rPh>
    <rPh sb="4" eb="6">
      <t>ボウエイ</t>
    </rPh>
    <rPh sb="6" eb="7">
      <t>キョク</t>
    </rPh>
    <phoneticPr fontId="2"/>
  </si>
  <si>
    <t>五味　賢至</t>
    <phoneticPr fontId="2"/>
  </si>
  <si>
    <t>地方調整課長</t>
    <rPh sb="0" eb="2">
      <t>チホウ</t>
    </rPh>
    <rPh sb="2" eb="5">
      <t>チョウセイカ</t>
    </rPh>
    <rPh sb="5" eb="6">
      <t>チョウ</t>
    </rPh>
    <phoneticPr fontId="2"/>
  </si>
  <si>
    <t>久世　陽二</t>
    <rPh sb="0" eb="2">
      <t>クゼ</t>
    </rPh>
    <rPh sb="3" eb="4">
      <t>ヨウ</t>
    </rPh>
    <rPh sb="4" eb="5">
      <t>ニ</t>
    </rPh>
    <phoneticPr fontId="2"/>
  </si>
  <si>
    <t>２号</t>
    <rPh sb="1" eb="2">
      <t>ゴウ</t>
    </rPh>
    <phoneticPr fontId="2"/>
  </si>
  <si>
    <t>自　衛　隊</t>
    <rPh sb="0" eb="1">
      <t>ジ</t>
    </rPh>
    <rPh sb="2" eb="3">
      <t>マモル</t>
    </rPh>
    <rPh sb="4" eb="5">
      <t>タイ</t>
    </rPh>
    <phoneticPr fontId="2"/>
  </si>
  <si>
    <t>陸上自衛隊</t>
    <rPh sb="0" eb="2">
      <t>リクジョウ</t>
    </rPh>
    <rPh sb="2" eb="5">
      <t>ジエイタイ</t>
    </rPh>
    <phoneticPr fontId="2"/>
  </si>
  <si>
    <t>第三師団長</t>
    <rPh sb="0" eb="1">
      <t>ダイ</t>
    </rPh>
    <rPh sb="1" eb="2">
      <t>サン</t>
    </rPh>
    <rPh sb="2" eb="5">
      <t>シダンチョウ</t>
    </rPh>
    <phoneticPr fontId="2"/>
  </si>
  <si>
    <t>南川信隆</t>
    <rPh sb="0" eb="2">
      <t>ミナミカワ</t>
    </rPh>
    <rPh sb="2" eb="3">
      <t>シン</t>
    </rPh>
    <rPh sb="3" eb="4">
      <t>ル</t>
    </rPh>
    <phoneticPr fontId="2"/>
  </si>
  <si>
    <t>第三部長</t>
    <rPh sb="0" eb="2">
      <t>ダイサン</t>
    </rPh>
    <rPh sb="2" eb="4">
      <t>ブチョウ</t>
    </rPh>
    <phoneticPr fontId="2"/>
  </si>
  <si>
    <t>坊岡　崇範</t>
    <rPh sb="0" eb="2">
      <t>ボウオカ</t>
    </rPh>
    <rPh sb="3" eb="4">
      <t>タカ</t>
    </rPh>
    <rPh sb="4" eb="5">
      <t>ノリ</t>
    </rPh>
    <phoneticPr fontId="2"/>
  </si>
  <si>
    <t>海上自衛隊</t>
    <rPh sb="0" eb="2">
      <t>カイジョウ</t>
    </rPh>
    <rPh sb="2" eb="5">
      <t>ジエイタイ</t>
    </rPh>
    <phoneticPr fontId="2"/>
  </si>
  <si>
    <t>呉地方総監</t>
    <rPh sb="0" eb="1">
      <t>クレ</t>
    </rPh>
    <rPh sb="1" eb="3">
      <t>チホウ</t>
    </rPh>
    <rPh sb="3" eb="5">
      <t>ソウカン</t>
    </rPh>
    <phoneticPr fontId="2"/>
  </si>
  <si>
    <t>伍賀　祥裕</t>
    <rPh sb="0" eb="1">
      <t>ゴ</t>
    </rPh>
    <rPh sb="1" eb="2">
      <t>ガ</t>
    </rPh>
    <rPh sb="3" eb="4">
      <t>ショウ</t>
    </rPh>
    <rPh sb="4" eb="5">
      <t>ユウ</t>
    </rPh>
    <phoneticPr fontId="2"/>
  </si>
  <si>
    <t>防衛部　第３幕僚室長</t>
    <rPh sb="0" eb="2">
      <t>ボウエイ</t>
    </rPh>
    <rPh sb="2" eb="3">
      <t>ブ</t>
    </rPh>
    <rPh sb="4" eb="5">
      <t>ダイ</t>
    </rPh>
    <rPh sb="6" eb="8">
      <t>バクリョウ</t>
    </rPh>
    <rPh sb="8" eb="10">
      <t>シツチョウ</t>
    </rPh>
    <phoneticPr fontId="2"/>
  </si>
  <si>
    <t>横山　雅芳</t>
    <phoneticPr fontId="2"/>
  </si>
  <si>
    <t>航空自衛隊</t>
    <rPh sb="0" eb="2">
      <t>コウクウ</t>
    </rPh>
    <rPh sb="2" eb="5">
      <t>ジエイタイ</t>
    </rPh>
    <phoneticPr fontId="2"/>
  </si>
  <si>
    <t>中部航空方面隊司令官</t>
    <rPh sb="0" eb="2">
      <t>チュウブ</t>
    </rPh>
    <rPh sb="2" eb="4">
      <t>コウクウ</t>
    </rPh>
    <rPh sb="4" eb="7">
      <t>ホウメンタイ</t>
    </rPh>
    <rPh sb="7" eb="9">
      <t>シレイ</t>
    </rPh>
    <rPh sb="9" eb="10">
      <t>カン</t>
    </rPh>
    <phoneticPr fontId="2"/>
  </si>
  <si>
    <t>久保田　隆裕</t>
    <phoneticPr fontId="2"/>
  </si>
  <si>
    <t>中部航空方面隊　防衛部運用課長</t>
    <rPh sb="0" eb="2">
      <t>チュウブ</t>
    </rPh>
    <rPh sb="2" eb="4">
      <t>コウクウ</t>
    </rPh>
    <rPh sb="4" eb="7">
      <t>ホウメンタイ</t>
    </rPh>
    <rPh sb="8" eb="10">
      <t>ボウエイ</t>
    </rPh>
    <rPh sb="10" eb="11">
      <t>ブ</t>
    </rPh>
    <rPh sb="11" eb="13">
      <t>ウンヨウ</t>
    </rPh>
    <rPh sb="13" eb="15">
      <t>カチョウ</t>
    </rPh>
    <phoneticPr fontId="2"/>
  </si>
  <si>
    <t>倉岡 土嘉</t>
    <phoneticPr fontId="2"/>
  </si>
  <si>
    <t>３号</t>
    <rPh sb="1" eb="2">
      <t>ゴウ</t>
    </rPh>
    <phoneticPr fontId="2"/>
  </si>
  <si>
    <t>大　阪　府</t>
    <rPh sb="0" eb="1">
      <t>ダイ</t>
    </rPh>
    <rPh sb="2" eb="3">
      <t>サカ</t>
    </rPh>
    <rPh sb="4" eb="5">
      <t>フ</t>
    </rPh>
    <phoneticPr fontId="2"/>
  </si>
  <si>
    <t>大阪府</t>
    <rPh sb="0" eb="3">
      <t>オオサカフ</t>
    </rPh>
    <phoneticPr fontId="2"/>
  </si>
  <si>
    <t>副知事</t>
    <rPh sb="0" eb="3">
      <t>フクチジ</t>
    </rPh>
    <phoneticPr fontId="2"/>
  </si>
  <si>
    <t>森岡　武一</t>
    <rPh sb="0" eb="2">
      <t>モリオカ</t>
    </rPh>
    <rPh sb="3" eb="4">
      <t>タケ</t>
    </rPh>
    <rPh sb="4" eb="5">
      <t>カズ</t>
    </rPh>
    <phoneticPr fontId="2"/>
  </si>
  <si>
    <t>４号</t>
    <rPh sb="1" eb="2">
      <t>ゴウ</t>
    </rPh>
    <phoneticPr fontId="2"/>
  </si>
  <si>
    <t>教育長</t>
    <rPh sb="0" eb="3">
      <t>キョウイクチョウ</t>
    </rPh>
    <phoneticPr fontId="2"/>
  </si>
  <si>
    <t>水野　達朗</t>
    <rPh sb="0" eb="2">
      <t>ミズノ</t>
    </rPh>
    <rPh sb="3" eb="5">
      <t>タツロウ</t>
    </rPh>
    <phoneticPr fontId="2"/>
  </si>
  <si>
    <t>教育庁　教育総務企画課長</t>
    <rPh sb="0" eb="2">
      <t>キョウイク</t>
    </rPh>
    <rPh sb="2" eb="3">
      <t>チョウ</t>
    </rPh>
    <rPh sb="4" eb="6">
      <t>キョウイク</t>
    </rPh>
    <rPh sb="6" eb="8">
      <t>ソウム</t>
    </rPh>
    <rPh sb="8" eb="10">
      <t>キカク</t>
    </rPh>
    <rPh sb="10" eb="12">
      <t>カチョウ</t>
    </rPh>
    <phoneticPr fontId="2"/>
  </si>
  <si>
    <t>建元　真治</t>
    <rPh sb="0" eb="2">
      <t>タテモト</t>
    </rPh>
    <rPh sb="3" eb="5">
      <t>シンジ</t>
    </rPh>
    <phoneticPr fontId="2"/>
  </si>
  <si>
    <t>警察本部長</t>
    <rPh sb="0" eb="2">
      <t>ケイサツ</t>
    </rPh>
    <rPh sb="2" eb="5">
      <t>ホンブチョウ</t>
    </rPh>
    <phoneticPr fontId="2"/>
  </si>
  <si>
    <t>鎌田徹郎</t>
    <rPh sb="0" eb="2">
      <t>カマタ</t>
    </rPh>
    <rPh sb="2" eb="4">
      <t>テツロウ</t>
    </rPh>
    <phoneticPr fontId="2"/>
  </si>
  <si>
    <t>警察本部警備部　警備第二課長</t>
    <rPh sb="0" eb="2">
      <t>ケイサツ</t>
    </rPh>
    <rPh sb="2" eb="4">
      <t>ホンブ</t>
    </rPh>
    <rPh sb="4" eb="7">
      <t>ケイビブ</t>
    </rPh>
    <rPh sb="8" eb="10">
      <t>ケイビ</t>
    </rPh>
    <rPh sb="10" eb="12">
      <t>ダイニ</t>
    </rPh>
    <rPh sb="12" eb="14">
      <t>カチョウ</t>
    </rPh>
    <rPh sb="13" eb="14">
      <t>チョウ</t>
    </rPh>
    <phoneticPr fontId="2"/>
  </si>
  <si>
    <t>吉田正樹</t>
    <phoneticPr fontId="2"/>
  </si>
  <si>
    <t>５号</t>
    <rPh sb="1" eb="2">
      <t>ゴウ</t>
    </rPh>
    <phoneticPr fontId="2"/>
  </si>
  <si>
    <t>危機管理監</t>
    <rPh sb="0" eb="5">
      <t>キキカン</t>
    </rPh>
    <phoneticPr fontId="2"/>
  </si>
  <si>
    <t>奥平 薫</t>
    <rPh sb="0" eb="2">
      <t>オクヒラ</t>
    </rPh>
    <rPh sb="3" eb="4">
      <t>カオル</t>
    </rPh>
    <phoneticPr fontId="2"/>
  </si>
  <si>
    <t>危機管理室　災害対策課長</t>
    <rPh sb="0" eb="2">
      <t>キキ</t>
    </rPh>
    <rPh sb="2" eb="5">
      <t>カンリシツ</t>
    </rPh>
    <rPh sb="6" eb="8">
      <t>サイガイ</t>
    </rPh>
    <rPh sb="8" eb="10">
      <t>タイサク</t>
    </rPh>
    <rPh sb="10" eb="11">
      <t>カ</t>
    </rPh>
    <rPh sb="11" eb="12">
      <t>チョウ</t>
    </rPh>
    <phoneticPr fontId="2"/>
  </si>
  <si>
    <t>木村文憲</t>
    <rPh sb="0" eb="2">
      <t>キムラ</t>
    </rPh>
    <rPh sb="2" eb="3">
      <t>ブン</t>
    </rPh>
    <rPh sb="3" eb="4">
      <t>ケン</t>
    </rPh>
    <phoneticPr fontId="2"/>
  </si>
  <si>
    <t>６号</t>
    <rPh sb="1" eb="2">
      <t>ゴウ</t>
    </rPh>
    <phoneticPr fontId="2"/>
  </si>
  <si>
    <t>市町村長・消防長</t>
    <rPh sb="0" eb="4">
      <t>シチョウソンチョウ</t>
    </rPh>
    <rPh sb="5" eb="7">
      <t>ショウボウ</t>
    </rPh>
    <rPh sb="7" eb="8">
      <t>チョウ</t>
    </rPh>
    <phoneticPr fontId="2"/>
  </si>
  <si>
    <t>大阪府市長会</t>
    <rPh sb="0" eb="3">
      <t>オオサカフ</t>
    </rPh>
    <rPh sb="3" eb="6">
      <t>シチョウカイ</t>
    </rPh>
    <phoneticPr fontId="2"/>
  </si>
  <si>
    <t>市長（高槻市）</t>
    <rPh sb="0" eb="2">
      <t>シチョウ</t>
    </rPh>
    <rPh sb="3" eb="5">
      <t>タカツキ</t>
    </rPh>
    <rPh sb="5" eb="6">
      <t>シ</t>
    </rPh>
    <rPh sb="6" eb="7">
      <t>トウイチ</t>
    </rPh>
    <phoneticPr fontId="2"/>
  </si>
  <si>
    <t>濱田　剛史</t>
    <rPh sb="0" eb="2">
      <t>ハマダ</t>
    </rPh>
    <rPh sb="3" eb="4">
      <t>タケシ</t>
    </rPh>
    <rPh sb="4" eb="5">
      <t>シ</t>
    </rPh>
    <phoneticPr fontId="2"/>
  </si>
  <si>
    <t>危機管理監</t>
    <rPh sb="0" eb="2">
      <t>キキ</t>
    </rPh>
    <rPh sb="2" eb="4">
      <t>カンリ</t>
    </rPh>
    <rPh sb="4" eb="5">
      <t>カン</t>
    </rPh>
    <phoneticPr fontId="2"/>
  </si>
  <si>
    <t>増田　雄一郎</t>
    <rPh sb="0" eb="2">
      <t>マスダ</t>
    </rPh>
    <rPh sb="3" eb="6">
      <t>ユウイチロウ</t>
    </rPh>
    <phoneticPr fontId="2"/>
  </si>
  <si>
    <t>大阪府町村長会</t>
    <rPh sb="0" eb="3">
      <t>オオサカフ</t>
    </rPh>
    <rPh sb="3" eb="6">
      <t>チョウソンチョウ</t>
    </rPh>
    <rPh sb="6" eb="7">
      <t>カイ</t>
    </rPh>
    <phoneticPr fontId="2"/>
  </si>
  <si>
    <t>町長（熊取町）</t>
    <rPh sb="0" eb="2">
      <t>チョウチョウ</t>
    </rPh>
    <rPh sb="3" eb="5">
      <t>クマトリ</t>
    </rPh>
    <rPh sb="5" eb="6">
      <t>チョウ</t>
    </rPh>
    <rPh sb="6" eb="7">
      <t>タダチョウ</t>
    </rPh>
    <phoneticPr fontId="2"/>
  </si>
  <si>
    <t>藤原　敏司</t>
    <rPh sb="0" eb="2">
      <t>フジワラ</t>
    </rPh>
    <rPh sb="3" eb="5">
      <t>トシジ</t>
    </rPh>
    <phoneticPr fontId="2"/>
  </si>
  <si>
    <t>総合政策学部　統括理事（自治・防災管理監）</t>
    <rPh sb="0" eb="2">
      <t>ソウゴウ</t>
    </rPh>
    <rPh sb="2" eb="4">
      <t>セイサク</t>
    </rPh>
    <rPh sb="4" eb="6">
      <t>ガクブ</t>
    </rPh>
    <rPh sb="7" eb="9">
      <t>トウカツ</t>
    </rPh>
    <rPh sb="9" eb="11">
      <t>リジ</t>
    </rPh>
    <rPh sb="12" eb="14">
      <t>ジチ</t>
    </rPh>
    <rPh sb="15" eb="17">
      <t>ボウサイ</t>
    </rPh>
    <rPh sb="17" eb="19">
      <t>カンリ</t>
    </rPh>
    <rPh sb="19" eb="20">
      <t>カン</t>
    </rPh>
    <phoneticPr fontId="2"/>
  </si>
  <si>
    <t>庭瀬  義浩</t>
    <rPh sb="0" eb="2">
      <t>ニワセ</t>
    </rPh>
    <rPh sb="4" eb="6">
      <t>ヨシヒロ</t>
    </rPh>
    <phoneticPr fontId="2"/>
  </si>
  <si>
    <t>大阪市消防局</t>
    <rPh sb="0" eb="3">
      <t>オオサカシ</t>
    </rPh>
    <rPh sb="3" eb="6">
      <t>ショウボウキョク</t>
    </rPh>
    <phoneticPr fontId="2"/>
  </si>
  <si>
    <t>山本博文</t>
    <rPh sb="0" eb="2">
      <t>ヤマモト</t>
    </rPh>
    <rPh sb="2" eb="4">
      <t>ヒロフミ</t>
    </rPh>
    <phoneticPr fontId="2"/>
  </si>
  <si>
    <t>警防部　警防対策担当課長</t>
    <rPh sb="0" eb="2">
      <t>ケイボウ</t>
    </rPh>
    <rPh sb="2" eb="3">
      <t>ブ</t>
    </rPh>
    <rPh sb="4" eb="6">
      <t>ケイボウ</t>
    </rPh>
    <rPh sb="6" eb="8">
      <t>タイサク</t>
    </rPh>
    <rPh sb="8" eb="10">
      <t>タントウ</t>
    </rPh>
    <rPh sb="10" eb="11">
      <t>カ</t>
    </rPh>
    <rPh sb="11" eb="12">
      <t>チョウ</t>
    </rPh>
    <phoneticPr fontId="2"/>
  </si>
  <si>
    <t>松田　光弘</t>
    <rPh sb="0" eb="2">
      <t>マツダ</t>
    </rPh>
    <rPh sb="3" eb="5">
      <t>ミツヒロ</t>
    </rPh>
    <phoneticPr fontId="2"/>
  </si>
  <si>
    <t>７号</t>
    <rPh sb="1" eb="2">
      <t>ゴウ</t>
    </rPh>
    <phoneticPr fontId="2"/>
  </si>
  <si>
    <t>指定公共機関</t>
    <rPh sb="0" eb="1">
      <t>ユビ</t>
    </rPh>
    <rPh sb="1" eb="2">
      <t>サダム</t>
    </rPh>
    <rPh sb="2" eb="3">
      <t>コウ</t>
    </rPh>
    <rPh sb="3" eb="4">
      <t>トモ</t>
    </rPh>
    <rPh sb="4" eb="5">
      <t>キ</t>
    </rPh>
    <rPh sb="5" eb="6">
      <t>セキ</t>
    </rPh>
    <phoneticPr fontId="2"/>
  </si>
  <si>
    <t>電気事業者</t>
    <phoneticPr fontId="2"/>
  </si>
  <si>
    <t xml:space="preserve">関西電力送配電株式会社             </t>
    <rPh sb="4" eb="5">
      <t>ソウ</t>
    </rPh>
    <rPh sb="5" eb="7">
      <t>ハイデン</t>
    </rPh>
    <phoneticPr fontId="2"/>
  </si>
  <si>
    <t>地域コミュニケーション部長</t>
    <rPh sb="0" eb="2">
      <t>チイキ</t>
    </rPh>
    <rPh sb="11" eb="13">
      <t>ブチョウ</t>
    </rPh>
    <phoneticPr fontId="2"/>
  </si>
  <si>
    <t>北島　哲也</t>
    <rPh sb="0" eb="2">
      <t>キタジマ</t>
    </rPh>
    <rPh sb="3" eb="5">
      <t>テツヤ</t>
    </rPh>
    <phoneticPr fontId="2"/>
  </si>
  <si>
    <t>地域コミュニケーション部
地域コミュニケーショングループマネージャー</t>
    <rPh sb="0" eb="2">
      <t>チイキ</t>
    </rPh>
    <rPh sb="11" eb="12">
      <t>ブ</t>
    </rPh>
    <rPh sb="13" eb="15">
      <t>チイキ</t>
    </rPh>
    <phoneticPr fontId="2"/>
  </si>
  <si>
    <t>佐藤　良朋</t>
    <rPh sb="0" eb="2">
      <t>サトウ</t>
    </rPh>
    <rPh sb="3" eb="4">
      <t>ヨシ</t>
    </rPh>
    <rPh sb="4" eb="5">
      <t>トモ</t>
    </rPh>
    <phoneticPr fontId="2"/>
  </si>
  <si>
    <t>ガス事業者</t>
    <phoneticPr fontId="2"/>
  </si>
  <si>
    <t>大阪ガスネットワーク株式会社</t>
    <rPh sb="10" eb="14">
      <t>カブシキガイシャ</t>
    </rPh>
    <phoneticPr fontId="2"/>
  </si>
  <si>
    <t>大阪ガスネットワーク
供給指令部長</t>
    <rPh sb="0" eb="2">
      <t>オオサカ</t>
    </rPh>
    <rPh sb="11" eb="13">
      <t>キョウキュウ</t>
    </rPh>
    <phoneticPr fontId="2"/>
  </si>
  <si>
    <t>西浦　克敏</t>
    <rPh sb="0" eb="2">
      <t>ニシウラ</t>
    </rPh>
    <rPh sb="3" eb="5">
      <t>カツトシ</t>
    </rPh>
    <phoneticPr fontId="2"/>
  </si>
  <si>
    <t>供給指令部
供給防災チームマネジャー</t>
    <rPh sb="0" eb="2">
      <t>キョウキュウ</t>
    </rPh>
    <rPh sb="2" eb="4">
      <t>シレイ</t>
    </rPh>
    <rPh sb="4" eb="5">
      <t>ブ</t>
    </rPh>
    <rPh sb="6" eb="8">
      <t>キョウキュウ</t>
    </rPh>
    <rPh sb="8" eb="10">
      <t>ボウサイ</t>
    </rPh>
    <phoneticPr fontId="2"/>
  </si>
  <si>
    <t>川西芳和</t>
    <rPh sb="0" eb="2">
      <t>カワニシ</t>
    </rPh>
    <rPh sb="2" eb="4">
      <t>ヨシカズ</t>
    </rPh>
    <phoneticPr fontId="2"/>
  </si>
  <si>
    <t>国内旅客船事業者</t>
  </si>
  <si>
    <t>株式会社名門大洋フェリー</t>
    <rPh sb="4" eb="6">
      <t>メイモン</t>
    </rPh>
    <rPh sb="6" eb="8">
      <t>タイヨウ</t>
    </rPh>
    <phoneticPr fontId="2"/>
  </si>
  <si>
    <t>取締役常務執行役員</t>
    <rPh sb="0" eb="3">
      <t>トリシマリヤク</t>
    </rPh>
    <rPh sb="3" eb="5">
      <t>ジョウム</t>
    </rPh>
    <rPh sb="5" eb="7">
      <t>シッコウ</t>
    </rPh>
    <rPh sb="7" eb="9">
      <t>ヤクイン</t>
    </rPh>
    <phoneticPr fontId="2"/>
  </si>
  <si>
    <t>小林洋</t>
    <rPh sb="0" eb="2">
      <t>コバヤシ</t>
    </rPh>
    <rPh sb="2" eb="3">
      <t>ヒロシ</t>
    </rPh>
    <phoneticPr fontId="2"/>
  </si>
  <si>
    <t>管理部長</t>
    <rPh sb="0" eb="2">
      <t>カンリ</t>
    </rPh>
    <rPh sb="2" eb="3">
      <t>ブ</t>
    </rPh>
    <phoneticPr fontId="2"/>
  </si>
  <si>
    <t>梶村友一</t>
    <rPh sb="0" eb="2">
      <t>カジムラ</t>
    </rPh>
    <rPh sb="2" eb="4">
      <t>ユウイチ</t>
    </rPh>
    <phoneticPr fontId="2"/>
  </si>
  <si>
    <t>鉄道事業者</t>
    <phoneticPr fontId="2"/>
  </si>
  <si>
    <t xml:space="preserve">西日本旅客鉄道株式会社 常務理事近畿統括本部 阪奈支社（６月末異動）  </t>
    <rPh sb="12" eb="14">
      <t>ジョウム</t>
    </rPh>
    <rPh sb="14" eb="16">
      <t>リジ</t>
    </rPh>
    <rPh sb="16" eb="18">
      <t>キンキ</t>
    </rPh>
    <rPh sb="18" eb="20">
      <t>トウカツ</t>
    </rPh>
    <rPh sb="20" eb="22">
      <t>ホンブ</t>
    </rPh>
    <rPh sb="23" eb="25">
      <t>ハンナ</t>
    </rPh>
    <rPh sb="25" eb="27">
      <t>シシャ</t>
    </rPh>
    <rPh sb="29" eb="30">
      <t>ガツ</t>
    </rPh>
    <rPh sb="30" eb="31">
      <t>マツ</t>
    </rPh>
    <rPh sb="31" eb="33">
      <t>イドウ</t>
    </rPh>
    <phoneticPr fontId="2"/>
  </si>
  <si>
    <t>阪奈支社長</t>
    <rPh sb="0" eb="2">
      <t>ハンナ</t>
    </rPh>
    <rPh sb="2" eb="5">
      <t>シシャチョウ</t>
    </rPh>
    <phoneticPr fontId="2"/>
  </si>
  <si>
    <t>髙須　優子</t>
    <rPh sb="0" eb="1">
      <t>タカ</t>
    </rPh>
    <rPh sb="1" eb="2">
      <t>ス</t>
    </rPh>
    <rPh sb="3" eb="5">
      <t>ユウコ</t>
    </rPh>
    <phoneticPr fontId="2"/>
  </si>
  <si>
    <t>近畿統括本部 阪奈支社 副支社長</t>
    <rPh sb="0" eb="2">
      <t>キンキ</t>
    </rPh>
    <rPh sb="2" eb="4">
      <t>トウカツ</t>
    </rPh>
    <rPh sb="4" eb="6">
      <t>ホンブ</t>
    </rPh>
    <rPh sb="7" eb="9">
      <t>ハンナ</t>
    </rPh>
    <rPh sb="9" eb="11">
      <t>シシャ</t>
    </rPh>
    <rPh sb="12" eb="13">
      <t>フク</t>
    </rPh>
    <rPh sb="13" eb="16">
      <t>シシャチョウ</t>
    </rPh>
    <phoneticPr fontId="2"/>
  </si>
  <si>
    <t>岡田康司</t>
    <phoneticPr fontId="2"/>
  </si>
  <si>
    <t>電気通信事業者</t>
    <phoneticPr fontId="2"/>
  </si>
  <si>
    <t>NTT西日本株式会社 関西支店</t>
    <phoneticPr fontId="2"/>
  </si>
  <si>
    <t>執行役員　関西支店長</t>
    <rPh sb="0" eb="2">
      <t>シッコウ</t>
    </rPh>
    <rPh sb="2" eb="4">
      <t>ヤクイン</t>
    </rPh>
    <rPh sb="5" eb="7">
      <t>カンサイ</t>
    </rPh>
    <rPh sb="7" eb="10">
      <t>シテンチョウ</t>
    </rPh>
    <rPh sb="9" eb="10">
      <t>チョウ</t>
    </rPh>
    <phoneticPr fontId="2"/>
  </si>
  <si>
    <t>鶴田　祐司</t>
    <rPh sb="0" eb="2">
      <t>ツルタ</t>
    </rPh>
    <rPh sb="3" eb="4">
      <t>ユウ</t>
    </rPh>
    <phoneticPr fontId="2"/>
  </si>
  <si>
    <t>関西支店設備部長</t>
    <rPh sb="0" eb="2">
      <t>カンサイ</t>
    </rPh>
    <rPh sb="2" eb="4">
      <t>シテン</t>
    </rPh>
    <rPh sb="4" eb="6">
      <t>セツビ</t>
    </rPh>
    <rPh sb="6" eb="8">
      <t>ブチョウ</t>
    </rPh>
    <phoneticPr fontId="2"/>
  </si>
  <si>
    <t>佐尾　英博</t>
    <rPh sb="0" eb="1">
      <t>タスク</t>
    </rPh>
    <rPh sb="1" eb="2">
      <t>オ</t>
    </rPh>
    <rPh sb="3" eb="5">
      <t>ヒデヒロ</t>
    </rPh>
    <phoneticPr fontId="2"/>
  </si>
  <si>
    <t>放送事業者</t>
    <phoneticPr fontId="2"/>
  </si>
  <si>
    <t>日本放送協会 大阪放送局</t>
    <rPh sb="0" eb="2">
      <t>ニホン</t>
    </rPh>
    <rPh sb="2" eb="4">
      <t>ホウソウ</t>
    </rPh>
    <rPh sb="4" eb="6">
      <t>キョウカイ</t>
    </rPh>
    <rPh sb="7" eb="9">
      <t>オオサカ</t>
    </rPh>
    <rPh sb="9" eb="12">
      <t>ホウソウキョク</t>
    </rPh>
    <phoneticPr fontId="2"/>
  </si>
  <si>
    <t>藤森康江</t>
    <phoneticPr fontId="2"/>
  </si>
  <si>
    <t>部長</t>
    <rPh sb="0" eb="2">
      <t>ブチョウ</t>
    </rPh>
    <phoneticPr fontId="2"/>
  </si>
  <si>
    <t>角田昌二郎</t>
    <phoneticPr fontId="2"/>
  </si>
  <si>
    <t>医療事業者</t>
    <phoneticPr fontId="2"/>
  </si>
  <si>
    <t xml:space="preserve">日本赤十字社 大阪府支部               </t>
    <phoneticPr fontId="2"/>
  </si>
  <si>
    <t>事務局長</t>
    <rPh sb="0" eb="2">
      <t>ジム</t>
    </rPh>
    <rPh sb="2" eb="4">
      <t>キョクチョウ</t>
    </rPh>
    <phoneticPr fontId="2"/>
  </si>
  <si>
    <t>西野　栄次</t>
    <rPh sb="0" eb="2">
      <t>ニシノ</t>
    </rPh>
    <rPh sb="3" eb="4">
      <t>エイ</t>
    </rPh>
    <rPh sb="4" eb="5">
      <t>ジ</t>
    </rPh>
    <phoneticPr fontId="2"/>
  </si>
  <si>
    <t>救護課長</t>
    <rPh sb="0" eb="2">
      <t>キュウゴ</t>
    </rPh>
    <rPh sb="2" eb="4">
      <t>カチョウ</t>
    </rPh>
    <rPh sb="3" eb="4">
      <t>チョウ</t>
    </rPh>
    <phoneticPr fontId="2"/>
  </si>
  <si>
    <t>木村　弘之</t>
    <rPh sb="0" eb="2">
      <t>キムラ</t>
    </rPh>
    <rPh sb="3" eb="5">
      <t>ヒロユキ</t>
    </rPh>
    <phoneticPr fontId="2"/>
  </si>
  <si>
    <t>８号</t>
    <rPh sb="1" eb="2">
      <t>ゴウ</t>
    </rPh>
    <phoneticPr fontId="2"/>
  </si>
  <si>
    <t>知識経験者</t>
    <rPh sb="0" eb="2">
      <t>チシキ</t>
    </rPh>
    <rPh sb="2" eb="5">
      <t>ケイケンシャ</t>
    </rPh>
    <phoneticPr fontId="2"/>
  </si>
  <si>
    <t>公立大学法人大阪 大阪公立大学　都市科学・防災研究センター / 大学院現代システム科学研究科　教授</t>
    <rPh sb="0" eb="2">
      <t>コウリツ</t>
    </rPh>
    <rPh sb="2" eb="4">
      <t>ダイガク</t>
    </rPh>
    <rPh sb="4" eb="6">
      <t>ホウジン</t>
    </rPh>
    <rPh sb="6" eb="8">
      <t>オオサカ</t>
    </rPh>
    <rPh sb="9" eb="11">
      <t>オオサカ</t>
    </rPh>
    <rPh sb="11" eb="13">
      <t>コウリツ</t>
    </rPh>
    <rPh sb="13" eb="15">
      <t>ダイガク</t>
    </rPh>
    <rPh sb="16" eb="18">
      <t>トシ</t>
    </rPh>
    <rPh sb="18" eb="20">
      <t>カガク</t>
    </rPh>
    <rPh sb="21" eb="23">
      <t>ボウサイ</t>
    </rPh>
    <rPh sb="23" eb="25">
      <t>ケンキュウ</t>
    </rPh>
    <rPh sb="32" eb="35">
      <t>ダイガクイン</t>
    </rPh>
    <rPh sb="35" eb="37">
      <t>ゲンダイ</t>
    </rPh>
    <rPh sb="41" eb="43">
      <t>カガク</t>
    </rPh>
    <rPh sb="43" eb="46">
      <t>ケンキュウカ</t>
    </rPh>
    <rPh sb="47" eb="49">
      <t>キョウジュ</t>
    </rPh>
    <phoneticPr fontId="2"/>
  </si>
  <si>
    <t>生田 英輔</t>
    <phoneticPr fontId="2"/>
  </si>
  <si>
    <t>令和9年10月6日まで</t>
    <rPh sb="0" eb="2">
      <t>レイワ</t>
    </rPh>
    <rPh sb="3" eb="4">
      <t>ネン</t>
    </rPh>
    <rPh sb="6" eb="7">
      <t>ガツ</t>
    </rPh>
    <rPh sb="8" eb="9">
      <t>ニチ</t>
    </rPh>
    <phoneticPr fontId="2"/>
  </si>
  <si>
    <t xml:space="preserve">株式会社社会安全研究所　所長 </t>
    <rPh sb="4" eb="6">
      <t>シャカイ</t>
    </rPh>
    <rPh sb="6" eb="8">
      <t>アンゼン</t>
    </rPh>
    <rPh sb="8" eb="11">
      <t>ケンキュウショ</t>
    </rPh>
    <rPh sb="12" eb="14">
      <t>ショチョウ</t>
    </rPh>
    <phoneticPr fontId="2"/>
  </si>
  <si>
    <t>首藤 由紀</t>
    <rPh sb="0" eb="2">
      <t>シュトウ</t>
    </rPh>
    <rPh sb="3" eb="5">
      <t>ユキ</t>
    </rPh>
    <phoneticPr fontId="2"/>
  </si>
  <si>
    <t>池田保健所　所長</t>
    <rPh sb="0" eb="2">
      <t>イケダ</t>
    </rPh>
    <rPh sb="2" eb="4">
      <t>ホケン</t>
    </rPh>
    <rPh sb="4" eb="5">
      <t>ショ</t>
    </rPh>
    <rPh sb="6" eb="8">
      <t>ショチョウ</t>
    </rPh>
    <phoneticPr fontId="2"/>
  </si>
  <si>
    <t>住山明子</t>
    <rPh sb="0" eb="2">
      <t>スミヤマ</t>
    </rPh>
    <rPh sb="2" eb="4">
      <t>アキコ</t>
    </rPh>
    <phoneticPr fontId="2"/>
  </si>
  <si>
    <t>令和10年３月31日まで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</si>
  <si>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総                              　　　　　　　　　数</t>
    <rPh sb="0" eb="1">
      <t>フサ</t>
    </rPh>
    <rPh sb="40" eb="41">
      <t>カズ</t>
    </rPh>
    <phoneticPr fontId="2"/>
  </si>
  <si>
    <t xml:space="preserve">全体の人数：26名　女性の人数：2名　女性の割合（全体）：7.6%   </t>
    <rPh sb="0" eb="2">
      <t>ゼンタイ</t>
    </rPh>
    <rPh sb="3" eb="5">
      <t>ニンズウ</t>
    </rPh>
    <rPh sb="8" eb="9">
      <t>メイ</t>
    </rPh>
    <rPh sb="10" eb="12">
      <t>ジョセイ</t>
    </rPh>
    <rPh sb="13" eb="15">
      <t>ニンズウ</t>
    </rPh>
    <rPh sb="17" eb="18">
      <t>メイ</t>
    </rPh>
    <rPh sb="19" eb="21">
      <t>ジョセイ</t>
    </rPh>
    <rPh sb="22" eb="24">
      <t>ワリアイ</t>
    </rPh>
    <rPh sb="25" eb="27">
      <t>ゼンタイ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</si>
</sst>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trike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1" fillId="0" borderId="9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9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56" fontId="1" fillId="0" borderId="21" xfId="0" applyNumberFormat="1" applyFont="1" applyBorder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9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27" xfId="0" applyFont="1" applyBorder="1">
      <alignment vertical="center"/>
    </xf>
    <xf numFmtId="0" fontId="1" fillId="0" borderId="31" xfId="0" applyFont="1" applyBorder="1">
      <alignment vertical="center"/>
    </xf>
    <xf numFmtId="56" fontId="1" fillId="0" borderId="32" xfId="0" applyNumberFormat="1" applyFont="1" applyBorder="1">
      <alignment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>
      <alignment vertical="center"/>
    </xf>
    <xf numFmtId="0" fontId="1" fillId="0" borderId="38" xfId="0" applyFont="1" applyBorder="1">
      <alignment vertical="center"/>
    </xf>
    <xf numFmtId="56" fontId="1" fillId="0" borderId="40" xfId="0" applyNumberFormat="1" applyFont="1" applyBorder="1">
      <alignment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>
      <alignment vertical="center"/>
    </xf>
    <xf numFmtId="0" fontId="1" fillId="0" borderId="43" xfId="0" applyFont="1" applyBorder="1" applyAlignment="1">
      <alignment vertical="center" wrapText="1"/>
    </xf>
    <xf numFmtId="56" fontId="1" fillId="0" borderId="45" xfId="0" applyNumberFormat="1" applyFont="1" applyBorder="1">
      <alignment vertical="center"/>
    </xf>
    <xf numFmtId="0" fontId="1" fillId="0" borderId="12" xfId="0" applyFont="1" applyBorder="1">
      <alignment vertical="center"/>
    </xf>
    <xf numFmtId="56" fontId="1" fillId="0" borderId="13" xfId="0" applyNumberFormat="1" applyFont="1" applyBorder="1">
      <alignment vertical="center"/>
    </xf>
    <xf numFmtId="0" fontId="1" fillId="0" borderId="16" xfId="0" applyFont="1" applyBorder="1">
      <alignment vertical="center"/>
    </xf>
    <xf numFmtId="0" fontId="6" fillId="0" borderId="0" xfId="0" applyFont="1">
      <alignment vertical="center"/>
    </xf>
    <xf numFmtId="0" fontId="1" fillId="0" borderId="43" xfId="0" applyFont="1" applyBorder="1">
      <alignment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 shrinkToFit="1"/>
    </xf>
    <xf numFmtId="56" fontId="1" fillId="0" borderId="0" xfId="0" quotePrefix="1" applyNumberFormat="1" applyFont="1">
      <alignment vertical="center"/>
    </xf>
    <xf numFmtId="49" fontId="1" fillId="0" borderId="19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vertical="center" wrapText="1"/>
    </xf>
    <xf numFmtId="56" fontId="1" fillId="0" borderId="0" xfId="0" applyNumberFormat="1" applyFont="1">
      <alignment vertical="center"/>
    </xf>
    <xf numFmtId="49" fontId="1" fillId="0" borderId="26" xfId="0" applyNumberFormat="1" applyFont="1" applyBorder="1" applyAlignment="1">
      <alignment horizontal="center" vertical="center"/>
    </xf>
    <xf numFmtId="0" fontId="1" fillId="0" borderId="49" xfId="0" applyFont="1" applyBorder="1">
      <alignment vertical="center"/>
    </xf>
    <xf numFmtId="0" fontId="1" fillId="0" borderId="43" xfId="0" applyFont="1" applyBorder="1" applyAlignment="1">
      <alignment horizontal="distributed" vertical="center"/>
    </xf>
    <xf numFmtId="0" fontId="1" fillId="0" borderId="11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distributed" vertical="center"/>
    </xf>
    <xf numFmtId="0" fontId="1" fillId="0" borderId="53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26" xfId="0" applyFont="1" applyBorder="1" applyAlignment="1">
      <alignment horizontal="distributed" vertical="center"/>
    </xf>
    <xf numFmtId="0" fontId="1" fillId="0" borderId="42" xfId="0" applyFont="1" applyBorder="1" applyAlignment="1">
      <alignment horizontal="left" vertical="center"/>
    </xf>
    <xf numFmtId="0" fontId="1" fillId="0" borderId="7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51" xfId="0" applyFont="1" applyBorder="1">
      <alignment vertical="center"/>
    </xf>
    <xf numFmtId="0" fontId="1" fillId="0" borderId="3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49" fontId="1" fillId="0" borderId="47" xfId="0" applyNumberFormat="1" applyFont="1" applyBorder="1" applyAlignment="1">
      <alignment horizontal="center" vertical="center" textRotation="255"/>
    </xf>
    <xf numFmtId="0" fontId="1" fillId="0" borderId="48" xfId="0" applyFont="1" applyBorder="1" applyAlignment="1">
      <alignment horizontal="center" vertical="center" textRotation="255"/>
    </xf>
    <xf numFmtId="0" fontId="1" fillId="0" borderId="50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49" fontId="1" fillId="0" borderId="51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55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2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58" fontId="5" fillId="0" borderId="0" xfId="0" applyNumberFormat="1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0" xfId="0" applyFont="1" applyFill="1" applyBorder="1" applyAlignment="1">
      <alignment horizontal="distributed" vertical="center" wrapText="1"/>
    </xf>
    <xf numFmtId="0" fontId="1" fillId="0" borderId="19" xfId="0" applyFont="1" applyFill="1" applyBorder="1">
      <alignment vertical="center"/>
    </xf>
    <xf numFmtId="0" fontId="1" fillId="0" borderId="17" xfId="0" applyFont="1" applyFill="1" applyBorder="1" applyAlignment="1">
      <alignment horizontal="distributed" vertical="center"/>
    </xf>
    <xf numFmtId="0" fontId="1" fillId="0" borderId="20" xfId="0" applyFont="1" applyFill="1" applyBorder="1" applyAlignment="1">
      <alignment horizontal="distributed" vertical="center"/>
    </xf>
    <xf numFmtId="0" fontId="1" fillId="0" borderId="26" xfId="0" applyFont="1" applyFill="1" applyBorder="1" applyAlignment="1">
      <alignment horizontal="distributed" vertical="center" wrapText="1"/>
    </xf>
    <xf numFmtId="0" fontId="1" fillId="0" borderId="17" xfId="0" applyFont="1" applyFill="1" applyBorder="1" applyAlignment="1">
      <alignment horizontal="distributed" vertical="center" wrapText="1"/>
    </xf>
    <xf numFmtId="0" fontId="1" fillId="0" borderId="9" xfId="0" applyFont="1" applyFill="1" applyBorder="1" applyAlignment="1">
      <alignment horizontal="distributed" vertical="center"/>
    </xf>
    <xf numFmtId="0" fontId="1" fillId="0" borderId="26" xfId="0" applyFont="1" applyFill="1" applyBorder="1" applyAlignment="1">
      <alignment horizontal="distributed" vertical="center"/>
    </xf>
    <xf numFmtId="0" fontId="1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 shrinkToFit="1"/>
    </xf>
    <xf numFmtId="0" fontId="0" fillId="0" borderId="0" xfId="0" applyFill="1" applyAlignment="1">
      <alignment horizontal="distributed" vertical="center"/>
    </xf>
    <xf numFmtId="0" fontId="1" fillId="0" borderId="39" xfId="0" applyFont="1" applyFill="1" applyBorder="1" applyAlignment="1">
      <alignment horizontal="distributed" vertical="center"/>
    </xf>
    <xf numFmtId="0" fontId="1" fillId="0" borderId="38" xfId="0" applyFont="1" applyFill="1" applyBorder="1" applyAlignment="1">
      <alignment vertical="center" wrapText="1"/>
    </xf>
    <xf numFmtId="0" fontId="1" fillId="0" borderId="36" xfId="0" applyFont="1" applyFill="1" applyBorder="1" applyAlignment="1">
      <alignment horizontal="distributed" vertical="center"/>
    </xf>
    <xf numFmtId="0" fontId="1" fillId="0" borderId="44" xfId="0" applyFont="1" applyFill="1" applyBorder="1" applyAlignment="1">
      <alignment horizontal="distributed" vertical="center" wrapText="1"/>
    </xf>
    <xf numFmtId="0" fontId="1" fillId="0" borderId="43" xfId="0" applyFont="1" applyFill="1" applyBorder="1" applyAlignment="1">
      <alignment vertical="center" wrapText="1"/>
    </xf>
    <xf numFmtId="0" fontId="1" fillId="0" borderId="41" xfId="0" applyFont="1" applyFill="1" applyBorder="1" applyAlignment="1">
      <alignment horizontal="distributed" vertical="center" wrapText="1"/>
    </xf>
    <xf numFmtId="0" fontId="1" fillId="0" borderId="46" xfId="0" applyFont="1" applyFill="1" applyBorder="1" applyAlignment="1">
      <alignment horizontal="distributed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>
      <alignment vertical="center"/>
    </xf>
    <xf numFmtId="0" fontId="1" fillId="0" borderId="15" xfId="0" applyFont="1" applyFill="1" applyBorder="1" applyAlignment="1">
      <alignment horizontal="distributed" vertical="center" wrapText="1"/>
    </xf>
    <xf numFmtId="0" fontId="1" fillId="0" borderId="26" xfId="0" applyFont="1" applyFill="1" applyBorder="1" applyAlignment="1">
      <alignment vertical="center" wrapText="1"/>
    </xf>
    <xf numFmtId="0" fontId="1" fillId="0" borderId="25" xfId="0" applyFont="1" applyFill="1" applyBorder="1" applyAlignment="1">
      <alignment horizontal="distributed" vertical="center" wrapText="1"/>
    </xf>
    <xf numFmtId="0" fontId="1" fillId="0" borderId="38" xfId="0" applyFont="1" applyFill="1" applyBorder="1" applyAlignment="1">
      <alignment vertical="center" shrinkToFi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distributed" vertical="center"/>
    </xf>
    <xf numFmtId="0" fontId="1" fillId="0" borderId="46" xfId="0" applyFont="1" applyFill="1" applyBorder="1" applyAlignment="1">
      <alignment horizontal="distributed" vertical="center" wrapText="1"/>
    </xf>
    <xf numFmtId="0" fontId="7" fillId="0" borderId="0" xfId="0" applyFont="1" applyFill="1" applyAlignment="1">
      <alignment horizontal="distributed" vertical="distributed"/>
    </xf>
    <xf numFmtId="0" fontId="1" fillId="0" borderId="25" xfId="0" applyFont="1" applyFill="1" applyBorder="1" applyAlignment="1">
      <alignment horizontal="distributed" vertical="center"/>
    </xf>
    <xf numFmtId="0" fontId="1" fillId="0" borderId="43" xfId="0" applyFont="1" applyFill="1" applyBorder="1" applyAlignment="1">
      <alignment horizontal="distributed" vertical="center"/>
    </xf>
    <xf numFmtId="0" fontId="1" fillId="0" borderId="43" xfId="0" applyFont="1" applyFill="1" applyBorder="1">
      <alignment vertical="center"/>
    </xf>
    <xf numFmtId="0" fontId="1" fillId="0" borderId="41" xfId="0" applyFont="1" applyFill="1" applyBorder="1" applyAlignment="1">
      <alignment horizontal="distributed" vertical="center"/>
    </xf>
    <xf numFmtId="58" fontId="1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BBCE7-879C-4DC9-8076-E507C079C890}">
  <sheetPr>
    <tabColor indexed="14"/>
    <pageSetUpPr fitToPage="1"/>
  </sheetPr>
  <dimension ref="B1:L136"/>
  <sheetViews>
    <sheetView tabSelected="1" view="pageBreakPreview" zoomScale="88" zoomScaleNormal="80" zoomScaleSheetLayoutView="88" workbookViewId="0">
      <selection activeCell="H5" sqref="H5"/>
    </sheetView>
  </sheetViews>
  <sheetFormatPr defaultColWidth="9" defaultRowHeight="13.2" x14ac:dyDescent="0.2"/>
  <cols>
    <col min="1" max="1" width="0.77734375" style="1" customWidth="1"/>
    <col min="2" max="3" width="4.6640625" style="1" customWidth="1"/>
    <col min="4" max="4" width="33.33203125" style="2" customWidth="1"/>
    <col min="5" max="5" width="4.6640625" style="3" customWidth="1"/>
    <col min="6" max="6" width="49.5546875" style="1" customWidth="1"/>
    <col min="7" max="7" width="47.33203125" style="1" customWidth="1"/>
    <col min="8" max="8" width="31.33203125" style="4" customWidth="1"/>
    <col min="9" max="9" width="44.109375" style="1" customWidth="1"/>
    <col min="10" max="10" width="31.21875" style="4" customWidth="1"/>
    <col min="11" max="11" width="23.6640625" style="1" customWidth="1"/>
    <col min="12" max="256" width="9" style="1"/>
    <col min="257" max="257" width="0.77734375" style="1" customWidth="1"/>
    <col min="258" max="259" width="4.6640625" style="1" customWidth="1"/>
    <col min="260" max="260" width="33.33203125" style="1" customWidth="1"/>
    <col min="261" max="261" width="4.6640625" style="1" customWidth="1"/>
    <col min="262" max="262" width="49.5546875" style="1" customWidth="1"/>
    <col min="263" max="263" width="47.33203125" style="1" customWidth="1"/>
    <col min="264" max="264" width="31.33203125" style="1" customWidth="1"/>
    <col min="265" max="265" width="44.109375" style="1" customWidth="1"/>
    <col min="266" max="266" width="31.21875" style="1" customWidth="1"/>
    <col min="267" max="267" width="23.6640625" style="1" customWidth="1"/>
    <col min="268" max="512" width="9" style="1"/>
    <col min="513" max="513" width="0.77734375" style="1" customWidth="1"/>
    <col min="514" max="515" width="4.6640625" style="1" customWidth="1"/>
    <col min="516" max="516" width="33.33203125" style="1" customWidth="1"/>
    <col min="517" max="517" width="4.6640625" style="1" customWidth="1"/>
    <col min="518" max="518" width="49.5546875" style="1" customWidth="1"/>
    <col min="519" max="519" width="47.33203125" style="1" customWidth="1"/>
    <col min="520" max="520" width="31.33203125" style="1" customWidth="1"/>
    <col min="521" max="521" width="44.109375" style="1" customWidth="1"/>
    <col min="522" max="522" width="31.21875" style="1" customWidth="1"/>
    <col min="523" max="523" width="23.6640625" style="1" customWidth="1"/>
    <col min="524" max="768" width="9" style="1"/>
    <col min="769" max="769" width="0.77734375" style="1" customWidth="1"/>
    <col min="770" max="771" width="4.6640625" style="1" customWidth="1"/>
    <col min="772" max="772" width="33.33203125" style="1" customWidth="1"/>
    <col min="773" max="773" width="4.6640625" style="1" customWidth="1"/>
    <col min="774" max="774" width="49.5546875" style="1" customWidth="1"/>
    <col min="775" max="775" width="47.33203125" style="1" customWidth="1"/>
    <col min="776" max="776" width="31.33203125" style="1" customWidth="1"/>
    <col min="777" max="777" width="44.109375" style="1" customWidth="1"/>
    <col min="778" max="778" width="31.21875" style="1" customWidth="1"/>
    <col min="779" max="779" width="23.6640625" style="1" customWidth="1"/>
    <col min="780" max="1024" width="9" style="1"/>
    <col min="1025" max="1025" width="0.77734375" style="1" customWidth="1"/>
    <col min="1026" max="1027" width="4.6640625" style="1" customWidth="1"/>
    <col min="1028" max="1028" width="33.33203125" style="1" customWidth="1"/>
    <col min="1029" max="1029" width="4.6640625" style="1" customWidth="1"/>
    <col min="1030" max="1030" width="49.5546875" style="1" customWidth="1"/>
    <col min="1031" max="1031" width="47.33203125" style="1" customWidth="1"/>
    <col min="1032" max="1032" width="31.33203125" style="1" customWidth="1"/>
    <col min="1033" max="1033" width="44.109375" style="1" customWidth="1"/>
    <col min="1034" max="1034" width="31.21875" style="1" customWidth="1"/>
    <col min="1035" max="1035" width="23.6640625" style="1" customWidth="1"/>
    <col min="1036" max="1280" width="9" style="1"/>
    <col min="1281" max="1281" width="0.77734375" style="1" customWidth="1"/>
    <col min="1282" max="1283" width="4.6640625" style="1" customWidth="1"/>
    <col min="1284" max="1284" width="33.33203125" style="1" customWidth="1"/>
    <col min="1285" max="1285" width="4.6640625" style="1" customWidth="1"/>
    <col min="1286" max="1286" width="49.5546875" style="1" customWidth="1"/>
    <col min="1287" max="1287" width="47.33203125" style="1" customWidth="1"/>
    <col min="1288" max="1288" width="31.33203125" style="1" customWidth="1"/>
    <col min="1289" max="1289" width="44.109375" style="1" customWidth="1"/>
    <col min="1290" max="1290" width="31.21875" style="1" customWidth="1"/>
    <col min="1291" max="1291" width="23.6640625" style="1" customWidth="1"/>
    <col min="1292" max="1536" width="9" style="1"/>
    <col min="1537" max="1537" width="0.77734375" style="1" customWidth="1"/>
    <col min="1538" max="1539" width="4.6640625" style="1" customWidth="1"/>
    <col min="1540" max="1540" width="33.33203125" style="1" customWidth="1"/>
    <col min="1541" max="1541" width="4.6640625" style="1" customWidth="1"/>
    <col min="1542" max="1542" width="49.5546875" style="1" customWidth="1"/>
    <col min="1543" max="1543" width="47.33203125" style="1" customWidth="1"/>
    <col min="1544" max="1544" width="31.33203125" style="1" customWidth="1"/>
    <col min="1545" max="1545" width="44.109375" style="1" customWidth="1"/>
    <col min="1546" max="1546" width="31.21875" style="1" customWidth="1"/>
    <col min="1547" max="1547" width="23.6640625" style="1" customWidth="1"/>
    <col min="1548" max="1792" width="9" style="1"/>
    <col min="1793" max="1793" width="0.77734375" style="1" customWidth="1"/>
    <col min="1794" max="1795" width="4.6640625" style="1" customWidth="1"/>
    <col min="1796" max="1796" width="33.33203125" style="1" customWidth="1"/>
    <col min="1797" max="1797" width="4.6640625" style="1" customWidth="1"/>
    <col min="1798" max="1798" width="49.5546875" style="1" customWidth="1"/>
    <col min="1799" max="1799" width="47.33203125" style="1" customWidth="1"/>
    <col min="1800" max="1800" width="31.33203125" style="1" customWidth="1"/>
    <col min="1801" max="1801" width="44.109375" style="1" customWidth="1"/>
    <col min="1802" max="1802" width="31.21875" style="1" customWidth="1"/>
    <col min="1803" max="1803" width="23.6640625" style="1" customWidth="1"/>
    <col min="1804" max="2048" width="9" style="1"/>
    <col min="2049" max="2049" width="0.77734375" style="1" customWidth="1"/>
    <col min="2050" max="2051" width="4.6640625" style="1" customWidth="1"/>
    <col min="2052" max="2052" width="33.33203125" style="1" customWidth="1"/>
    <col min="2053" max="2053" width="4.6640625" style="1" customWidth="1"/>
    <col min="2054" max="2054" width="49.5546875" style="1" customWidth="1"/>
    <col min="2055" max="2055" width="47.33203125" style="1" customWidth="1"/>
    <col min="2056" max="2056" width="31.33203125" style="1" customWidth="1"/>
    <col min="2057" max="2057" width="44.109375" style="1" customWidth="1"/>
    <col min="2058" max="2058" width="31.21875" style="1" customWidth="1"/>
    <col min="2059" max="2059" width="23.6640625" style="1" customWidth="1"/>
    <col min="2060" max="2304" width="9" style="1"/>
    <col min="2305" max="2305" width="0.77734375" style="1" customWidth="1"/>
    <col min="2306" max="2307" width="4.6640625" style="1" customWidth="1"/>
    <col min="2308" max="2308" width="33.33203125" style="1" customWidth="1"/>
    <col min="2309" max="2309" width="4.6640625" style="1" customWidth="1"/>
    <col min="2310" max="2310" width="49.5546875" style="1" customWidth="1"/>
    <col min="2311" max="2311" width="47.33203125" style="1" customWidth="1"/>
    <col min="2312" max="2312" width="31.33203125" style="1" customWidth="1"/>
    <col min="2313" max="2313" width="44.109375" style="1" customWidth="1"/>
    <col min="2314" max="2314" width="31.21875" style="1" customWidth="1"/>
    <col min="2315" max="2315" width="23.6640625" style="1" customWidth="1"/>
    <col min="2316" max="2560" width="9" style="1"/>
    <col min="2561" max="2561" width="0.77734375" style="1" customWidth="1"/>
    <col min="2562" max="2563" width="4.6640625" style="1" customWidth="1"/>
    <col min="2564" max="2564" width="33.33203125" style="1" customWidth="1"/>
    <col min="2565" max="2565" width="4.6640625" style="1" customWidth="1"/>
    <col min="2566" max="2566" width="49.5546875" style="1" customWidth="1"/>
    <col min="2567" max="2567" width="47.33203125" style="1" customWidth="1"/>
    <col min="2568" max="2568" width="31.33203125" style="1" customWidth="1"/>
    <col min="2569" max="2569" width="44.109375" style="1" customWidth="1"/>
    <col min="2570" max="2570" width="31.21875" style="1" customWidth="1"/>
    <col min="2571" max="2571" width="23.6640625" style="1" customWidth="1"/>
    <col min="2572" max="2816" width="9" style="1"/>
    <col min="2817" max="2817" width="0.77734375" style="1" customWidth="1"/>
    <col min="2818" max="2819" width="4.6640625" style="1" customWidth="1"/>
    <col min="2820" max="2820" width="33.33203125" style="1" customWidth="1"/>
    <col min="2821" max="2821" width="4.6640625" style="1" customWidth="1"/>
    <col min="2822" max="2822" width="49.5546875" style="1" customWidth="1"/>
    <col min="2823" max="2823" width="47.33203125" style="1" customWidth="1"/>
    <col min="2824" max="2824" width="31.33203125" style="1" customWidth="1"/>
    <col min="2825" max="2825" width="44.109375" style="1" customWidth="1"/>
    <col min="2826" max="2826" width="31.21875" style="1" customWidth="1"/>
    <col min="2827" max="2827" width="23.6640625" style="1" customWidth="1"/>
    <col min="2828" max="3072" width="9" style="1"/>
    <col min="3073" max="3073" width="0.77734375" style="1" customWidth="1"/>
    <col min="3074" max="3075" width="4.6640625" style="1" customWidth="1"/>
    <col min="3076" max="3076" width="33.33203125" style="1" customWidth="1"/>
    <col min="3077" max="3077" width="4.6640625" style="1" customWidth="1"/>
    <col min="3078" max="3078" width="49.5546875" style="1" customWidth="1"/>
    <col min="3079" max="3079" width="47.33203125" style="1" customWidth="1"/>
    <col min="3080" max="3080" width="31.33203125" style="1" customWidth="1"/>
    <col min="3081" max="3081" width="44.109375" style="1" customWidth="1"/>
    <col min="3082" max="3082" width="31.21875" style="1" customWidth="1"/>
    <col min="3083" max="3083" width="23.6640625" style="1" customWidth="1"/>
    <col min="3084" max="3328" width="9" style="1"/>
    <col min="3329" max="3329" width="0.77734375" style="1" customWidth="1"/>
    <col min="3330" max="3331" width="4.6640625" style="1" customWidth="1"/>
    <col min="3332" max="3332" width="33.33203125" style="1" customWidth="1"/>
    <col min="3333" max="3333" width="4.6640625" style="1" customWidth="1"/>
    <col min="3334" max="3334" width="49.5546875" style="1" customWidth="1"/>
    <col min="3335" max="3335" width="47.33203125" style="1" customWidth="1"/>
    <col min="3336" max="3336" width="31.33203125" style="1" customWidth="1"/>
    <col min="3337" max="3337" width="44.109375" style="1" customWidth="1"/>
    <col min="3338" max="3338" width="31.21875" style="1" customWidth="1"/>
    <col min="3339" max="3339" width="23.6640625" style="1" customWidth="1"/>
    <col min="3340" max="3584" width="9" style="1"/>
    <col min="3585" max="3585" width="0.77734375" style="1" customWidth="1"/>
    <col min="3586" max="3587" width="4.6640625" style="1" customWidth="1"/>
    <col min="3588" max="3588" width="33.33203125" style="1" customWidth="1"/>
    <col min="3589" max="3589" width="4.6640625" style="1" customWidth="1"/>
    <col min="3590" max="3590" width="49.5546875" style="1" customWidth="1"/>
    <col min="3591" max="3591" width="47.33203125" style="1" customWidth="1"/>
    <col min="3592" max="3592" width="31.33203125" style="1" customWidth="1"/>
    <col min="3593" max="3593" width="44.109375" style="1" customWidth="1"/>
    <col min="3594" max="3594" width="31.21875" style="1" customWidth="1"/>
    <col min="3595" max="3595" width="23.6640625" style="1" customWidth="1"/>
    <col min="3596" max="3840" width="9" style="1"/>
    <col min="3841" max="3841" width="0.77734375" style="1" customWidth="1"/>
    <col min="3842" max="3843" width="4.6640625" style="1" customWidth="1"/>
    <col min="3844" max="3844" width="33.33203125" style="1" customWidth="1"/>
    <col min="3845" max="3845" width="4.6640625" style="1" customWidth="1"/>
    <col min="3846" max="3846" width="49.5546875" style="1" customWidth="1"/>
    <col min="3847" max="3847" width="47.33203125" style="1" customWidth="1"/>
    <col min="3848" max="3848" width="31.33203125" style="1" customWidth="1"/>
    <col min="3849" max="3849" width="44.109375" style="1" customWidth="1"/>
    <col min="3850" max="3850" width="31.21875" style="1" customWidth="1"/>
    <col min="3851" max="3851" width="23.6640625" style="1" customWidth="1"/>
    <col min="3852" max="4096" width="9" style="1"/>
    <col min="4097" max="4097" width="0.77734375" style="1" customWidth="1"/>
    <col min="4098" max="4099" width="4.6640625" style="1" customWidth="1"/>
    <col min="4100" max="4100" width="33.33203125" style="1" customWidth="1"/>
    <col min="4101" max="4101" width="4.6640625" style="1" customWidth="1"/>
    <col min="4102" max="4102" width="49.5546875" style="1" customWidth="1"/>
    <col min="4103" max="4103" width="47.33203125" style="1" customWidth="1"/>
    <col min="4104" max="4104" width="31.33203125" style="1" customWidth="1"/>
    <col min="4105" max="4105" width="44.109375" style="1" customWidth="1"/>
    <col min="4106" max="4106" width="31.21875" style="1" customWidth="1"/>
    <col min="4107" max="4107" width="23.6640625" style="1" customWidth="1"/>
    <col min="4108" max="4352" width="9" style="1"/>
    <col min="4353" max="4353" width="0.77734375" style="1" customWidth="1"/>
    <col min="4354" max="4355" width="4.6640625" style="1" customWidth="1"/>
    <col min="4356" max="4356" width="33.33203125" style="1" customWidth="1"/>
    <col min="4357" max="4357" width="4.6640625" style="1" customWidth="1"/>
    <col min="4358" max="4358" width="49.5546875" style="1" customWidth="1"/>
    <col min="4359" max="4359" width="47.33203125" style="1" customWidth="1"/>
    <col min="4360" max="4360" width="31.33203125" style="1" customWidth="1"/>
    <col min="4361" max="4361" width="44.109375" style="1" customWidth="1"/>
    <col min="4362" max="4362" width="31.21875" style="1" customWidth="1"/>
    <col min="4363" max="4363" width="23.6640625" style="1" customWidth="1"/>
    <col min="4364" max="4608" width="9" style="1"/>
    <col min="4609" max="4609" width="0.77734375" style="1" customWidth="1"/>
    <col min="4610" max="4611" width="4.6640625" style="1" customWidth="1"/>
    <col min="4612" max="4612" width="33.33203125" style="1" customWidth="1"/>
    <col min="4613" max="4613" width="4.6640625" style="1" customWidth="1"/>
    <col min="4614" max="4614" width="49.5546875" style="1" customWidth="1"/>
    <col min="4615" max="4615" width="47.33203125" style="1" customWidth="1"/>
    <col min="4616" max="4616" width="31.33203125" style="1" customWidth="1"/>
    <col min="4617" max="4617" width="44.109375" style="1" customWidth="1"/>
    <col min="4618" max="4618" width="31.21875" style="1" customWidth="1"/>
    <col min="4619" max="4619" width="23.6640625" style="1" customWidth="1"/>
    <col min="4620" max="4864" width="9" style="1"/>
    <col min="4865" max="4865" width="0.77734375" style="1" customWidth="1"/>
    <col min="4866" max="4867" width="4.6640625" style="1" customWidth="1"/>
    <col min="4868" max="4868" width="33.33203125" style="1" customWidth="1"/>
    <col min="4869" max="4869" width="4.6640625" style="1" customWidth="1"/>
    <col min="4870" max="4870" width="49.5546875" style="1" customWidth="1"/>
    <col min="4871" max="4871" width="47.33203125" style="1" customWidth="1"/>
    <col min="4872" max="4872" width="31.33203125" style="1" customWidth="1"/>
    <col min="4873" max="4873" width="44.109375" style="1" customWidth="1"/>
    <col min="4874" max="4874" width="31.21875" style="1" customWidth="1"/>
    <col min="4875" max="4875" width="23.6640625" style="1" customWidth="1"/>
    <col min="4876" max="5120" width="9" style="1"/>
    <col min="5121" max="5121" width="0.77734375" style="1" customWidth="1"/>
    <col min="5122" max="5123" width="4.6640625" style="1" customWidth="1"/>
    <col min="5124" max="5124" width="33.33203125" style="1" customWidth="1"/>
    <col min="5125" max="5125" width="4.6640625" style="1" customWidth="1"/>
    <col min="5126" max="5126" width="49.5546875" style="1" customWidth="1"/>
    <col min="5127" max="5127" width="47.33203125" style="1" customWidth="1"/>
    <col min="5128" max="5128" width="31.33203125" style="1" customWidth="1"/>
    <col min="5129" max="5129" width="44.109375" style="1" customWidth="1"/>
    <col min="5130" max="5130" width="31.21875" style="1" customWidth="1"/>
    <col min="5131" max="5131" width="23.6640625" style="1" customWidth="1"/>
    <col min="5132" max="5376" width="9" style="1"/>
    <col min="5377" max="5377" width="0.77734375" style="1" customWidth="1"/>
    <col min="5378" max="5379" width="4.6640625" style="1" customWidth="1"/>
    <col min="5380" max="5380" width="33.33203125" style="1" customWidth="1"/>
    <col min="5381" max="5381" width="4.6640625" style="1" customWidth="1"/>
    <col min="5382" max="5382" width="49.5546875" style="1" customWidth="1"/>
    <col min="5383" max="5383" width="47.33203125" style="1" customWidth="1"/>
    <col min="5384" max="5384" width="31.33203125" style="1" customWidth="1"/>
    <col min="5385" max="5385" width="44.109375" style="1" customWidth="1"/>
    <col min="5386" max="5386" width="31.21875" style="1" customWidth="1"/>
    <col min="5387" max="5387" width="23.6640625" style="1" customWidth="1"/>
    <col min="5388" max="5632" width="9" style="1"/>
    <col min="5633" max="5633" width="0.77734375" style="1" customWidth="1"/>
    <col min="5634" max="5635" width="4.6640625" style="1" customWidth="1"/>
    <col min="5636" max="5636" width="33.33203125" style="1" customWidth="1"/>
    <col min="5637" max="5637" width="4.6640625" style="1" customWidth="1"/>
    <col min="5638" max="5638" width="49.5546875" style="1" customWidth="1"/>
    <col min="5639" max="5639" width="47.33203125" style="1" customWidth="1"/>
    <col min="5640" max="5640" width="31.33203125" style="1" customWidth="1"/>
    <col min="5641" max="5641" width="44.109375" style="1" customWidth="1"/>
    <col min="5642" max="5642" width="31.21875" style="1" customWidth="1"/>
    <col min="5643" max="5643" width="23.6640625" style="1" customWidth="1"/>
    <col min="5644" max="5888" width="9" style="1"/>
    <col min="5889" max="5889" width="0.77734375" style="1" customWidth="1"/>
    <col min="5890" max="5891" width="4.6640625" style="1" customWidth="1"/>
    <col min="5892" max="5892" width="33.33203125" style="1" customWidth="1"/>
    <col min="5893" max="5893" width="4.6640625" style="1" customWidth="1"/>
    <col min="5894" max="5894" width="49.5546875" style="1" customWidth="1"/>
    <col min="5895" max="5895" width="47.33203125" style="1" customWidth="1"/>
    <col min="5896" max="5896" width="31.33203125" style="1" customWidth="1"/>
    <col min="5897" max="5897" width="44.109375" style="1" customWidth="1"/>
    <col min="5898" max="5898" width="31.21875" style="1" customWidth="1"/>
    <col min="5899" max="5899" width="23.6640625" style="1" customWidth="1"/>
    <col min="5900" max="6144" width="9" style="1"/>
    <col min="6145" max="6145" width="0.77734375" style="1" customWidth="1"/>
    <col min="6146" max="6147" width="4.6640625" style="1" customWidth="1"/>
    <col min="6148" max="6148" width="33.33203125" style="1" customWidth="1"/>
    <col min="6149" max="6149" width="4.6640625" style="1" customWidth="1"/>
    <col min="6150" max="6150" width="49.5546875" style="1" customWidth="1"/>
    <col min="6151" max="6151" width="47.33203125" style="1" customWidth="1"/>
    <col min="6152" max="6152" width="31.33203125" style="1" customWidth="1"/>
    <col min="6153" max="6153" width="44.109375" style="1" customWidth="1"/>
    <col min="6154" max="6154" width="31.21875" style="1" customWidth="1"/>
    <col min="6155" max="6155" width="23.6640625" style="1" customWidth="1"/>
    <col min="6156" max="6400" width="9" style="1"/>
    <col min="6401" max="6401" width="0.77734375" style="1" customWidth="1"/>
    <col min="6402" max="6403" width="4.6640625" style="1" customWidth="1"/>
    <col min="6404" max="6404" width="33.33203125" style="1" customWidth="1"/>
    <col min="6405" max="6405" width="4.6640625" style="1" customWidth="1"/>
    <col min="6406" max="6406" width="49.5546875" style="1" customWidth="1"/>
    <col min="6407" max="6407" width="47.33203125" style="1" customWidth="1"/>
    <col min="6408" max="6408" width="31.33203125" style="1" customWidth="1"/>
    <col min="6409" max="6409" width="44.109375" style="1" customWidth="1"/>
    <col min="6410" max="6410" width="31.21875" style="1" customWidth="1"/>
    <col min="6411" max="6411" width="23.6640625" style="1" customWidth="1"/>
    <col min="6412" max="6656" width="9" style="1"/>
    <col min="6657" max="6657" width="0.77734375" style="1" customWidth="1"/>
    <col min="6658" max="6659" width="4.6640625" style="1" customWidth="1"/>
    <col min="6660" max="6660" width="33.33203125" style="1" customWidth="1"/>
    <col min="6661" max="6661" width="4.6640625" style="1" customWidth="1"/>
    <col min="6662" max="6662" width="49.5546875" style="1" customWidth="1"/>
    <col min="6663" max="6663" width="47.33203125" style="1" customWidth="1"/>
    <col min="6664" max="6664" width="31.33203125" style="1" customWidth="1"/>
    <col min="6665" max="6665" width="44.109375" style="1" customWidth="1"/>
    <col min="6666" max="6666" width="31.21875" style="1" customWidth="1"/>
    <col min="6667" max="6667" width="23.6640625" style="1" customWidth="1"/>
    <col min="6668" max="6912" width="9" style="1"/>
    <col min="6913" max="6913" width="0.77734375" style="1" customWidth="1"/>
    <col min="6914" max="6915" width="4.6640625" style="1" customWidth="1"/>
    <col min="6916" max="6916" width="33.33203125" style="1" customWidth="1"/>
    <col min="6917" max="6917" width="4.6640625" style="1" customWidth="1"/>
    <col min="6918" max="6918" width="49.5546875" style="1" customWidth="1"/>
    <col min="6919" max="6919" width="47.33203125" style="1" customWidth="1"/>
    <col min="6920" max="6920" width="31.33203125" style="1" customWidth="1"/>
    <col min="6921" max="6921" width="44.109375" style="1" customWidth="1"/>
    <col min="6922" max="6922" width="31.21875" style="1" customWidth="1"/>
    <col min="6923" max="6923" width="23.6640625" style="1" customWidth="1"/>
    <col min="6924" max="7168" width="9" style="1"/>
    <col min="7169" max="7169" width="0.77734375" style="1" customWidth="1"/>
    <col min="7170" max="7171" width="4.6640625" style="1" customWidth="1"/>
    <col min="7172" max="7172" width="33.33203125" style="1" customWidth="1"/>
    <col min="7173" max="7173" width="4.6640625" style="1" customWidth="1"/>
    <col min="7174" max="7174" width="49.5546875" style="1" customWidth="1"/>
    <col min="7175" max="7175" width="47.33203125" style="1" customWidth="1"/>
    <col min="7176" max="7176" width="31.33203125" style="1" customWidth="1"/>
    <col min="7177" max="7177" width="44.109375" style="1" customWidth="1"/>
    <col min="7178" max="7178" width="31.21875" style="1" customWidth="1"/>
    <col min="7179" max="7179" width="23.6640625" style="1" customWidth="1"/>
    <col min="7180" max="7424" width="9" style="1"/>
    <col min="7425" max="7425" width="0.77734375" style="1" customWidth="1"/>
    <col min="7426" max="7427" width="4.6640625" style="1" customWidth="1"/>
    <col min="7428" max="7428" width="33.33203125" style="1" customWidth="1"/>
    <col min="7429" max="7429" width="4.6640625" style="1" customWidth="1"/>
    <col min="7430" max="7430" width="49.5546875" style="1" customWidth="1"/>
    <col min="7431" max="7431" width="47.33203125" style="1" customWidth="1"/>
    <col min="7432" max="7432" width="31.33203125" style="1" customWidth="1"/>
    <col min="7433" max="7433" width="44.109375" style="1" customWidth="1"/>
    <col min="7434" max="7434" width="31.21875" style="1" customWidth="1"/>
    <col min="7435" max="7435" width="23.6640625" style="1" customWidth="1"/>
    <col min="7436" max="7680" width="9" style="1"/>
    <col min="7681" max="7681" width="0.77734375" style="1" customWidth="1"/>
    <col min="7682" max="7683" width="4.6640625" style="1" customWidth="1"/>
    <col min="7684" max="7684" width="33.33203125" style="1" customWidth="1"/>
    <col min="7685" max="7685" width="4.6640625" style="1" customWidth="1"/>
    <col min="7686" max="7686" width="49.5546875" style="1" customWidth="1"/>
    <col min="7687" max="7687" width="47.33203125" style="1" customWidth="1"/>
    <col min="7688" max="7688" width="31.33203125" style="1" customWidth="1"/>
    <col min="7689" max="7689" width="44.109375" style="1" customWidth="1"/>
    <col min="7690" max="7690" width="31.21875" style="1" customWidth="1"/>
    <col min="7691" max="7691" width="23.6640625" style="1" customWidth="1"/>
    <col min="7692" max="7936" width="9" style="1"/>
    <col min="7937" max="7937" width="0.77734375" style="1" customWidth="1"/>
    <col min="7938" max="7939" width="4.6640625" style="1" customWidth="1"/>
    <col min="7940" max="7940" width="33.33203125" style="1" customWidth="1"/>
    <col min="7941" max="7941" width="4.6640625" style="1" customWidth="1"/>
    <col min="7942" max="7942" width="49.5546875" style="1" customWidth="1"/>
    <col min="7943" max="7943" width="47.33203125" style="1" customWidth="1"/>
    <col min="7944" max="7944" width="31.33203125" style="1" customWidth="1"/>
    <col min="7945" max="7945" width="44.109375" style="1" customWidth="1"/>
    <col min="7946" max="7946" width="31.21875" style="1" customWidth="1"/>
    <col min="7947" max="7947" width="23.6640625" style="1" customWidth="1"/>
    <col min="7948" max="8192" width="9" style="1"/>
    <col min="8193" max="8193" width="0.77734375" style="1" customWidth="1"/>
    <col min="8194" max="8195" width="4.6640625" style="1" customWidth="1"/>
    <col min="8196" max="8196" width="33.33203125" style="1" customWidth="1"/>
    <col min="8197" max="8197" width="4.6640625" style="1" customWidth="1"/>
    <col min="8198" max="8198" width="49.5546875" style="1" customWidth="1"/>
    <col min="8199" max="8199" width="47.33203125" style="1" customWidth="1"/>
    <col min="8200" max="8200" width="31.33203125" style="1" customWidth="1"/>
    <col min="8201" max="8201" width="44.109375" style="1" customWidth="1"/>
    <col min="8202" max="8202" width="31.21875" style="1" customWidth="1"/>
    <col min="8203" max="8203" width="23.6640625" style="1" customWidth="1"/>
    <col min="8204" max="8448" width="9" style="1"/>
    <col min="8449" max="8449" width="0.77734375" style="1" customWidth="1"/>
    <col min="8450" max="8451" width="4.6640625" style="1" customWidth="1"/>
    <col min="8452" max="8452" width="33.33203125" style="1" customWidth="1"/>
    <col min="8453" max="8453" width="4.6640625" style="1" customWidth="1"/>
    <col min="8454" max="8454" width="49.5546875" style="1" customWidth="1"/>
    <col min="8455" max="8455" width="47.33203125" style="1" customWidth="1"/>
    <col min="8456" max="8456" width="31.33203125" style="1" customWidth="1"/>
    <col min="8457" max="8457" width="44.109375" style="1" customWidth="1"/>
    <col min="8458" max="8458" width="31.21875" style="1" customWidth="1"/>
    <col min="8459" max="8459" width="23.6640625" style="1" customWidth="1"/>
    <col min="8460" max="8704" width="9" style="1"/>
    <col min="8705" max="8705" width="0.77734375" style="1" customWidth="1"/>
    <col min="8706" max="8707" width="4.6640625" style="1" customWidth="1"/>
    <col min="8708" max="8708" width="33.33203125" style="1" customWidth="1"/>
    <col min="8709" max="8709" width="4.6640625" style="1" customWidth="1"/>
    <col min="8710" max="8710" width="49.5546875" style="1" customWidth="1"/>
    <col min="8711" max="8711" width="47.33203125" style="1" customWidth="1"/>
    <col min="8712" max="8712" width="31.33203125" style="1" customWidth="1"/>
    <col min="8713" max="8713" width="44.109375" style="1" customWidth="1"/>
    <col min="8714" max="8714" width="31.21875" style="1" customWidth="1"/>
    <col min="8715" max="8715" width="23.6640625" style="1" customWidth="1"/>
    <col min="8716" max="8960" width="9" style="1"/>
    <col min="8961" max="8961" width="0.77734375" style="1" customWidth="1"/>
    <col min="8962" max="8963" width="4.6640625" style="1" customWidth="1"/>
    <col min="8964" max="8964" width="33.33203125" style="1" customWidth="1"/>
    <col min="8965" max="8965" width="4.6640625" style="1" customWidth="1"/>
    <col min="8966" max="8966" width="49.5546875" style="1" customWidth="1"/>
    <col min="8967" max="8967" width="47.33203125" style="1" customWidth="1"/>
    <col min="8968" max="8968" width="31.33203125" style="1" customWidth="1"/>
    <col min="8969" max="8969" width="44.109375" style="1" customWidth="1"/>
    <col min="8970" max="8970" width="31.21875" style="1" customWidth="1"/>
    <col min="8971" max="8971" width="23.6640625" style="1" customWidth="1"/>
    <col min="8972" max="9216" width="9" style="1"/>
    <col min="9217" max="9217" width="0.77734375" style="1" customWidth="1"/>
    <col min="9218" max="9219" width="4.6640625" style="1" customWidth="1"/>
    <col min="9220" max="9220" width="33.33203125" style="1" customWidth="1"/>
    <col min="9221" max="9221" width="4.6640625" style="1" customWidth="1"/>
    <col min="9222" max="9222" width="49.5546875" style="1" customWidth="1"/>
    <col min="9223" max="9223" width="47.33203125" style="1" customWidth="1"/>
    <col min="9224" max="9224" width="31.33203125" style="1" customWidth="1"/>
    <col min="9225" max="9225" width="44.109375" style="1" customWidth="1"/>
    <col min="9226" max="9226" width="31.21875" style="1" customWidth="1"/>
    <col min="9227" max="9227" width="23.6640625" style="1" customWidth="1"/>
    <col min="9228" max="9472" width="9" style="1"/>
    <col min="9473" max="9473" width="0.77734375" style="1" customWidth="1"/>
    <col min="9474" max="9475" width="4.6640625" style="1" customWidth="1"/>
    <col min="9476" max="9476" width="33.33203125" style="1" customWidth="1"/>
    <col min="9477" max="9477" width="4.6640625" style="1" customWidth="1"/>
    <col min="9478" max="9478" width="49.5546875" style="1" customWidth="1"/>
    <col min="9479" max="9479" width="47.33203125" style="1" customWidth="1"/>
    <col min="9480" max="9480" width="31.33203125" style="1" customWidth="1"/>
    <col min="9481" max="9481" width="44.109375" style="1" customWidth="1"/>
    <col min="9482" max="9482" width="31.21875" style="1" customWidth="1"/>
    <col min="9483" max="9483" width="23.6640625" style="1" customWidth="1"/>
    <col min="9484" max="9728" width="9" style="1"/>
    <col min="9729" max="9729" width="0.77734375" style="1" customWidth="1"/>
    <col min="9730" max="9731" width="4.6640625" style="1" customWidth="1"/>
    <col min="9732" max="9732" width="33.33203125" style="1" customWidth="1"/>
    <col min="9733" max="9733" width="4.6640625" style="1" customWidth="1"/>
    <col min="9734" max="9734" width="49.5546875" style="1" customWidth="1"/>
    <col min="9735" max="9735" width="47.33203125" style="1" customWidth="1"/>
    <col min="9736" max="9736" width="31.33203125" style="1" customWidth="1"/>
    <col min="9737" max="9737" width="44.109375" style="1" customWidth="1"/>
    <col min="9738" max="9738" width="31.21875" style="1" customWidth="1"/>
    <col min="9739" max="9739" width="23.6640625" style="1" customWidth="1"/>
    <col min="9740" max="9984" width="9" style="1"/>
    <col min="9985" max="9985" width="0.77734375" style="1" customWidth="1"/>
    <col min="9986" max="9987" width="4.6640625" style="1" customWidth="1"/>
    <col min="9988" max="9988" width="33.33203125" style="1" customWidth="1"/>
    <col min="9989" max="9989" width="4.6640625" style="1" customWidth="1"/>
    <col min="9990" max="9990" width="49.5546875" style="1" customWidth="1"/>
    <col min="9991" max="9991" width="47.33203125" style="1" customWidth="1"/>
    <col min="9992" max="9992" width="31.33203125" style="1" customWidth="1"/>
    <col min="9993" max="9993" width="44.109375" style="1" customWidth="1"/>
    <col min="9994" max="9994" width="31.21875" style="1" customWidth="1"/>
    <col min="9995" max="9995" width="23.6640625" style="1" customWidth="1"/>
    <col min="9996" max="10240" width="9" style="1"/>
    <col min="10241" max="10241" width="0.77734375" style="1" customWidth="1"/>
    <col min="10242" max="10243" width="4.6640625" style="1" customWidth="1"/>
    <col min="10244" max="10244" width="33.33203125" style="1" customWidth="1"/>
    <col min="10245" max="10245" width="4.6640625" style="1" customWidth="1"/>
    <col min="10246" max="10246" width="49.5546875" style="1" customWidth="1"/>
    <col min="10247" max="10247" width="47.33203125" style="1" customWidth="1"/>
    <col min="10248" max="10248" width="31.33203125" style="1" customWidth="1"/>
    <col min="10249" max="10249" width="44.109375" style="1" customWidth="1"/>
    <col min="10250" max="10250" width="31.21875" style="1" customWidth="1"/>
    <col min="10251" max="10251" width="23.6640625" style="1" customWidth="1"/>
    <col min="10252" max="10496" width="9" style="1"/>
    <col min="10497" max="10497" width="0.77734375" style="1" customWidth="1"/>
    <col min="10498" max="10499" width="4.6640625" style="1" customWidth="1"/>
    <col min="10500" max="10500" width="33.33203125" style="1" customWidth="1"/>
    <col min="10501" max="10501" width="4.6640625" style="1" customWidth="1"/>
    <col min="10502" max="10502" width="49.5546875" style="1" customWidth="1"/>
    <col min="10503" max="10503" width="47.33203125" style="1" customWidth="1"/>
    <col min="10504" max="10504" width="31.33203125" style="1" customWidth="1"/>
    <col min="10505" max="10505" width="44.109375" style="1" customWidth="1"/>
    <col min="10506" max="10506" width="31.21875" style="1" customWidth="1"/>
    <col min="10507" max="10507" width="23.6640625" style="1" customWidth="1"/>
    <col min="10508" max="10752" width="9" style="1"/>
    <col min="10753" max="10753" width="0.77734375" style="1" customWidth="1"/>
    <col min="10754" max="10755" width="4.6640625" style="1" customWidth="1"/>
    <col min="10756" max="10756" width="33.33203125" style="1" customWidth="1"/>
    <col min="10757" max="10757" width="4.6640625" style="1" customWidth="1"/>
    <col min="10758" max="10758" width="49.5546875" style="1" customWidth="1"/>
    <col min="10759" max="10759" width="47.33203125" style="1" customWidth="1"/>
    <col min="10760" max="10760" width="31.33203125" style="1" customWidth="1"/>
    <col min="10761" max="10761" width="44.109375" style="1" customWidth="1"/>
    <col min="10762" max="10762" width="31.21875" style="1" customWidth="1"/>
    <col min="10763" max="10763" width="23.6640625" style="1" customWidth="1"/>
    <col min="10764" max="11008" width="9" style="1"/>
    <col min="11009" max="11009" width="0.77734375" style="1" customWidth="1"/>
    <col min="11010" max="11011" width="4.6640625" style="1" customWidth="1"/>
    <col min="11012" max="11012" width="33.33203125" style="1" customWidth="1"/>
    <col min="11013" max="11013" width="4.6640625" style="1" customWidth="1"/>
    <col min="11014" max="11014" width="49.5546875" style="1" customWidth="1"/>
    <col min="11015" max="11015" width="47.33203125" style="1" customWidth="1"/>
    <col min="11016" max="11016" width="31.33203125" style="1" customWidth="1"/>
    <col min="11017" max="11017" width="44.109375" style="1" customWidth="1"/>
    <col min="11018" max="11018" width="31.21875" style="1" customWidth="1"/>
    <col min="11019" max="11019" width="23.6640625" style="1" customWidth="1"/>
    <col min="11020" max="11264" width="9" style="1"/>
    <col min="11265" max="11265" width="0.77734375" style="1" customWidth="1"/>
    <col min="11266" max="11267" width="4.6640625" style="1" customWidth="1"/>
    <col min="11268" max="11268" width="33.33203125" style="1" customWidth="1"/>
    <col min="11269" max="11269" width="4.6640625" style="1" customWidth="1"/>
    <col min="11270" max="11270" width="49.5546875" style="1" customWidth="1"/>
    <col min="11271" max="11271" width="47.33203125" style="1" customWidth="1"/>
    <col min="11272" max="11272" width="31.33203125" style="1" customWidth="1"/>
    <col min="11273" max="11273" width="44.109375" style="1" customWidth="1"/>
    <col min="11274" max="11274" width="31.21875" style="1" customWidth="1"/>
    <col min="11275" max="11275" width="23.6640625" style="1" customWidth="1"/>
    <col min="11276" max="11520" width="9" style="1"/>
    <col min="11521" max="11521" width="0.77734375" style="1" customWidth="1"/>
    <col min="11522" max="11523" width="4.6640625" style="1" customWidth="1"/>
    <col min="11524" max="11524" width="33.33203125" style="1" customWidth="1"/>
    <col min="11525" max="11525" width="4.6640625" style="1" customWidth="1"/>
    <col min="11526" max="11526" width="49.5546875" style="1" customWidth="1"/>
    <col min="11527" max="11527" width="47.33203125" style="1" customWidth="1"/>
    <col min="11528" max="11528" width="31.33203125" style="1" customWidth="1"/>
    <col min="11529" max="11529" width="44.109375" style="1" customWidth="1"/>
    <col min="11530" max="11530" width="31.21875" style="1" customWidth="1"/>
    <col min="11531" max="11531" width="23.6640625" style="1" customWidth="1"/>
    <col min="11532" max="11776" width="9" style="1"/>
    <col min="11777" max="11777" width="0.77734375" style="1" customWidth="1"/>
    <col min="11778" max="11779" width="4.6640625" style="1" customWidth="1"/>
    <col min="11780" max="11780" width="33.33203125" style="1" customWidth="1"/>
    <col min="11781" max="11781" width="4.6640625" style="1" customWidth="1"/>
    <col min="11782" max="11782" width="49.5546875" style="1" customWidth="1"/>
    <col min="11783" max="11783" width="47.33203125" style="1" customWidth="1"/>
    <col min="11784" max="11784" width="31.33203125" style="1" customWidth="1"/>
    <col min="11785" max="11785" width="44.109375" style="1" customWidth="1"/>
    <col min="11786" max="11786" width="31.21875" style="1" customWidth="1"/>
    <col min="11787" max="11787" width="23.6640625" style="1" customWidth="1"/>
    <col min="11788" max="12032" width="9" style="1"/>
    <col min="12033" max="12033" width="0.77734375" style="1" customWidth="1"/>
    <col min="12034" max="12035" width="4.6640625" style="1" customWidth="1"/>
    <col min="12036" max="12036" width="33.33203125" style="1" customWidth="1"/>
    <col min="12037" max="12037" width="4.6640625" style="1" customWidth="1"/>
    <col min="12038" max="12038" width="49.5546875" style="1" customWidth="1"/>
    <col min="12039" max="12039" width="47.33203125" style="1" customWidth="1"/>
    <col min="12040" max="12040" width="31.33203125" style="1" customWidth="1"/>
    <col min="12041" max="12041" width="44.109375" style="1" customWidth="1"/>
    <col min="12042" max="12042" width="31.21875" style="1" customWidth="1"/>
    <col min="12043" max="12043" width="23.6640625" style="1" customWidth="1"/>
    <col min="12044" max="12288" width="9" style="1"/>
    <col min="12289" max="12289" width="0.77734375" style="1" customWidth="1"/>
    <col min="12290" max="12291" width="4.6640625" style="1" customWidth="1"/>
    <col min="12292" max="12292" width="33.33203125" style="1" customWidth="1"/>
    <col min="12293" max="12293" width="4.6640625" style="1" customWidth="1"/>
    <col min="12294" max="12294" width="49.5546875" style="1" customWidth="1"/>
    <col min="12295" max="12295" width="47.33203125" style="1" customWidth="1"/>
    <col min="12296" max="12296" width="31.33203125" style="1" customWidth="1"/>
    <col min="12297" max="12297" width="44.109375" style="1" customWidth="1"/>
    <col min="12298" max="12298" width="31.21875" style="1" customWidth="1"/>
    <col min="12299" max="12299" width="23.6640625" style="1" customWidth="1"/>
    <col min="12300" max="12544" width="9" style="1"/>
    <col min="12545" max="12545" width="0.77734375" style="1" customWidth="1"/>
    <col min="12546" max="12547" width="4.6640625" style="1" customWidth="1"/>
    <col min="12548" max="12548" width="33.33203125" style="1" customWidth="1"/>
    <col min="12549" max="12549" width="4.6640625" style="1" customWidth="1"/>
    <col min="12550" max="12550" width="49.5546875" style="1" customWidth="1"/>
    <col min="12551" max="12551" width="47.33203125" style="1" customWidth="1"/>
    <col min="12552" max="12552" width="31.33203125" style="1" customWidth="1"/>
    <col min="12553" max="12553" width="44.109375" style="1" customWidth="1"/>
    <col min="12554" max="12554" width="31.21875" style="1" customWidth="1"/>
    <col min="12555" max="12555" width="23.6640625" style="1" customWidth="1"/>
    <col min="12556" max="12800" width="9" style="1"/>
    <col min="12801" max="12801" width="0.77734375" style="1" customWidth="1"/>
    <col min="12802" max="12803" width="4.6640625" style="1" customWidth="1"/>
    <col min="12804" max="12804" width="33.33203125" style="1" customWidth="1"/>
    <col min="12805" max="12805" width="4.6640625" style="1" customWidth="1"/>
    <col min="12806" max="12806" width="49.5546875" style="1" customWidth="1"/>
    <col min="12807" max="12807" width="47.33203125" style="1" customWidth="1"/>
    <col min="12808" max="12808" width="31.33203125" style="1" customWidth="1"/>
    <col min="12809" max="12809" width="44.109375" style="1" customWidth="1"/>
    <col min="12810" max="12810" width="31.21875" style="1" customWidth="1"/>
    <col min="12811" max="12811" width="23.6640625" style="1" customWidth="1"/>
    <col min="12812" max="13056" width="9" style="1"/>
    <col min="13057" max="13057" width="0.77734375" style="1" customWidth="1"/>
    <col min="13058" max="13059" width="4.6640625" style="1" customWidth="1"/>
    <col min="13060" max="13060" width="33.33203125" style="1" customWidth="1"/>
    <col min="13061" max="13061" width="4.6640625" style="1" customWidth="1"/>
    <col min="13062" max="13062" width="49.5546875" style="1" customWidth="1"/>
    <col min="13063" max="13063" width="47.33203125" style="1" customWidth="1"/>
    <col min="13064" max="13064" width="31.33203125" style="1" customWidth="1"/>
    <col min="13065" max="13065" width="44.109375" style="1" customWidth="1"/>
    <col min="13066" max="13066" width="31.21875" style="1" customWidth="1"/>
    <col min="13067" max="13067" width="23.6640625" style="1" customWidth="1"/>
    <col min="13068" max="13312" width="9" style="1"/>
    <col min="13313" max="13313" width="0.77734375" style="1" customWidth="1"/>
    <col min="13314" max="13315" width="4.6640625" style="1" customWidth="1"/>
    <col min="13316" max="13316" width="33.33203125" style="1" customWidth="1"/>
    <col min="13317" max="13317" width="4.6640625" style="1" customWidth="1"/>
    <col min="13318" max="13318" width="49.5546875" style="1" customWidth="1"/>
    <col min="13319" max="13319" width="47.33203125" style="1" customWidth="1"/>
    <col min="13320" max="13320" width="31.33203125" style="1" customWidth="1"/>
    <col min="13321" max="13321" width="44.109375" style="1" customWidth="1"/>
    <col min="13322" max="13322" width="31.21875" style="1" customWidth="1"/>
    <col min="13323" max="13323" width="23.6640625" style="1" customWidth="1"/>
    <col min="13324" max="13568" width="9" style="1"/>
    <col min="13569" max="13569" width="0.77734375" style="1" customWidth="1"/>
    <col min="13570" max="13571" width="4.6640625" style="1" customWidth="1"/>
    <col min="13572" max="13572" width="33.33203125" style="1" customWidth="1"/>
    <col min="13573" max="13573" width="4.6640625" style="1" customWidth="1"/>
    <col min="13574" max="13574" width="49.5546875" style="1" customWidth="1"/>
    <col min="13575" max="13575" width="47.33203125" style="1" customWidth="1"/>
    <col min="13576" max="13576" width="31.33203125" style="1" customWidth="1"/>
    <col min="13577" max="13577" width="44.109375" style="1" customWidth="1"/>
    <col min="13578" max="13578" width="31.21875" style="1" customWidth="1"/>
    <col min="13579" max="13579" width="23.6640625" style="1" customWidth="1"/>
    <col min="13580" max="13824" width="9" style="1"/>
    <col min="13825" max="13825" width="0.77734375" style="1" customWidth="1"/>
    <col min="13826" max="13827" width="4.6640625" style="1" customWidth="1"/>
    <col min="13828" max="13828" width="33.33203125" style="1" customWidth="1"/>
    <col min="13829" max="13829" width="4.6640625" style="1" customWidth="1"/>
    <col min="13830" max="13830" width="49.5546875" style="1" customWidth="1"/>
    <col min="13831" max="13831" width="47.33203125" style="1" customWidth="1"/>
    <col min="13832" max="13832" width="31.33203125" style="1" customWidth="1"/>
    <col min="13833" max="13833" width="44.109375" style="1" customWidth="1"/>
    <col min="13834" max="13834" width="31.21875" style="1" customWidth="1"/>
    <col min="13835" max="13835" width="23.6640625" style="1" customWidth="1"/>
    <col min="13836" max="14080" width="9" style="1"/>
    <col min="14081" max="14081" width="0.77734375" style="1" customWidth="1"/>
    <col min="14082" max="14083" width="4.6640625" style="1" customWidth="1"/>
    <col min="14084" max="14084" width="33.33203125" style="1" customWidth="1"/>
    <col min="14085" max="14085" width="4.6640625" style="1" customWidth="1"/>
    <col min="14086" max="14086" width="49.5546875" style="1" customWidth="1"/>
    <col min="14087" max="14087" width="47.33203125" style="1" customWidth="1"/>
    <col min="14088" max="14088" width="31.33203125" style="1" customWidth="1"/>
    <col min="14089" max="14089" width="44.109375" style="1" customWidth="1"/>
    <col min="14090" max="14090" width="31.21875" style="1" customWidth="1"/>
    <col min="14091" max="14091" width="23.6640625" style="1" customWidth="1"/>
    <col min="14092" max="14336" width="9" style="1"/>
    <col min="14337" max="14337" width="0.77734375" style="1" customWidth="1"/>
    <col min="14338" max="14339" width="4.6640625" style="1" customWidth="1"/>
    <col min="14340" max="14340" width="33.33203125" style="1" customWidth="1"/>
    <col min="14341" max="14341" width="4.6640625" style="1" customWidth="1"/>
    <col min="14342" max="14342" width="49.5546875" style="1" customWidth="1"/>
    <col min="14343" max="14343" width="47.33203125" style="1" customWidth="1"/>
    <col min="14344" max="14344" width="31.33203125" style="1" customWidth="1"/>
    <col min="14345" max="14345" width="44.109375" style="1" customWidth="1"/>
    <col min="14346" max="14346" width="31.21875" style="1" customWidth="1"/>
    <col min="14347" max="14347" width="23.6640625" style="1" customWidth="1"/>
    <col min="14348" max="14592" width="9" style="1"/>
    <col min="14593" max="14593" width="0.77734375" style="1" customWidth="1"/>
    <col min="14594" max="14595" width="4.6640625" style="1" customWidth="1"/>
    <col min="14596" max="14596" width="33.33203125" style="1" customWidth="1"/>
    <col min="14597" max="14597" width="4.6640625" style="1" customWidth="1"/>
    <col min="14598" max="14598" width="49.5546875" style="1" customWidth="1"/>
    <col min="14599" max="14599" width="47.33203125" style="1" customWidth="1"/>
    <col min="14600" max="14600" width="31.33203125" style="1" customWidth="1"/>
    <col min="14601" max="14601" width="44.109375" style="1" customWidth="1"/>
    <col min="14602" max="14602" width="31.21875" style="1" customWidth="1"/>
    <col min="14603" max="14603" width="23.6640625" style="1" customWidth="1"/>
    <col min="14604" max="14848" width="9" style="1"/>
    <col min="14849" max="14849" width="0.77734375" style="1" customWidth="1"/>
    <col min="14850" max="14851" width="4.6640625" style="1" customWidth="1"/>
    <col min="14852" max="14852" width="33.33203125" style="1" customWidth="1"/>
    <col min="14853" max="14853" width="4.6640625" style="1" customWidth="1"/>
    <col min="14854" max="14854" width="49.5546875" style="1" customWidth="1"/>
    <col min="14855" max="14855" width="47.33203125" style="1" customWidth="1"/>
    <col min="14856" max="14856" width="31.33203125" style="1" customWidth="1"/>
    <col min="14857" max="14857" width="44.109375" style="1" customWidth="1"/>
    <col min="14858" max="14858" width="31.21875" style="1" customWidth="1"/>
    <col min="14859" max="14859" width="23.6640625" style="1" customWidth="1"/>
    <col min="14860" max="15104" width="9" style="1"/>
    <col min="15105" max="15105" width="0.77734375" style="1" customWidth="1"/>
    <col min="15106" max="15107" width="4.6640625" style="1" customWidth="1"/>
    <col min="15108" max="15108" width="33.33203125" style="1" customWidth="1"/>
    <col min="15109" max="15109" width="4.6640625" style="1" customWidth="1"/>
    <col min="15110" max="15110" width="49.5546875" style="1" customWidth="1"/>
    <col min="15111" max="15111" width="47.33203125" style="1" customWidth="1"/>
    <col min="15112" max="15112" width="31.33203125" style="1" customWidth="1"/>
    <col min="15113" max="15113" width="44.109375" style="1" customWidth="1"/>
    <col min="15114" max="15114" width="31.21875" style="1" customWidth="1"/>
    <col min="15115" max="15115" width="23.6640625" style="1" customWidth="1"/>
    <col min="15116" max="15360" width="9" style="1"/>
    <col min="15361" max="15361" width="0.77734375" style="1" customWidth="1"/>
    <col min="15362" max="15363" width="4.6640625" style="1" customWidth="1"/>
    <col min="15364" max="15364" width="33.33203125" style="1" customWidth="1"/>
    <col min="15365" max="15365" width="4.6640625" style="1" customWidth="1"/>
    <col min="15366" max="15366" width="49.5546875" style="1" customWidth="1"/>
    <col min="15367" max="15367" width="47.33203125" style="1" customWidth="1"/>
    <col min="15368" max="15368" width="31.33203125" style="1" customWidth="1"/>
    <col min="15369" max="15369" width="44.109375" style="1" customWidth="1"/>
    <col min="15370" max="15370" width="31.21875" style="1" customWidth="1"/>
    <col min="15371" max="15371" width="23.6640625" style="1" customWidth="1"/>
    <col min="15372" max="15616" width="9" style="1"/>
    <col min="15617" max="15617" width="0.77734375" style="1" customWidth="1"/>
    <col min="15618" max="15619" width="4.6640625" style="1" customWidth="1"/>
    <col min="15620" max="15620" width="33.33203125" style="1" customWidth="1"/>
    <col min="15621" max="15621" width="4.6640625" style="1" customWidth="1"/>
    <col min="15622" max="15622" width="49.5546875" style="1" customWidth="1"/>
    <col min="15623" max="15623" width="47.33203125" style="1" customWidth="1"/>
    <col min="15624" max="15624" width="31.33203125" style="1" customWidth="1"/>
    <col min="15625" max="15625" width="44.109375" style="1" customWidth="1"/>
    <col min="15626" max="15626" width="31.21875" style="1" customWidth="1"/>
    <col min="15627" max="15627" width="23.6640625" style="1" customWidth="1"/>
    <col min="15628" max="15872" width="9" style="1"/>
    <col min="15873" max="15873" width="0.77734375" style="1" customWidth="1"/>
    <col min="15874" max="15875" width="4.6640625" style="1" customWidth="1"/>
    <col min="15876" max="15876" width="33.33203125" style="1" customWidth="1"/>
    <col min="15877" max="15877" width="4.6640625" style="1" customWidth="1"/>
    <col min="15878" max="15878" width="49.5546875" style="1" customWidth="1"/>
    <col min="15879" max="15879" width="47.33203125" style="1" customWidth="1"/>
    <col min="15880" max="15880" width="31.33203125" style="1" customWidth="1"/>
    <col min="15881" max="15881" width="44.109375" style="1" customWidth="1"/>
    <col min="15882" max="15882" width="31.21875" style="1" customWidth="1"/>
    <col min="15883" max="15883" width="23.6640625" style="1" customWidth="1"/>
    <col min="15884" max="16128" width="9" style="1"/>
    <col min="16129" max="16129" width="0.77734375" style="1" customWidth="1"/>
    <col min="16130" max="16131" width="4.6640625" style="1" customWidth="1"/>
    <col min="16132" max="16132" width="33.33203125" style="1" customWidth="1"/>
    <col min="16133" max="16133" width="4.6640625" style="1" customWidth="1"/>
    <col min="16134" max="16134" width="49.5546875" style="1" customWidth="1"/>
    <col min="16135" max="16135" width="47.33203125" style="1" customWidth="1"/>
    <col min="16136" max="16136" width="31.33203125" style="1" customWidth="1"/>
    <col min="16137" max="16137" width="44.109375" style="1" customWidth="1"/>
    <col min="16138" max="16138" width="31.21875" style="1" customWidth="1"/>
    <col min="16139" max="16139" width="23.6640625" style="1" customWidth="1"/>
    <col min="16140" max="16384" width="9" style="1"/>
  </cols>
  <sheetData>
    <row r="1" spans="2:11" ht="15" customHeight="1" x14ac:dyDescent="0.2"/>
    <row r="2" spans="2:11" ht="27" customHeight="1" x14ac:dyDescent="0.2">
      <c r="B2" s="100" t="s">
        <v>0</v>
      </c>
      <c r="C2" s="100"/>
      <c r="D2" s="100"/>
      <c r="E2" s="100"/>
      <c r="F2" s="100"/>
      <c r="G2" s="100"/>
      <c r="H2" s="100"/>
      <c r="I2" s="100"/>
      <c r="J2" s="100"/>
    </row>
    <row r="3" spans="2:11" ht="18" customHeight="1" thickBot="1" x14ac:dyDescent="0.25">
      <c r="I3" s="101"/>
      <c r="J3" s="101"/>
      <c r="K3" s="136">
        <v>46251</v>
      </c>
    </row>
    <row r="4" spans="2:11" ht="27.75" customHeight="1" thickBot="1" x14ac:dyDescent="0.25">
      <c r="B4" s="57" t="s">
        <v>1</v>
      </c>
      <c r="C4" s="58"/>
      <c r="D4" s="58"/>
      <c r="E4" s="63"/>
      <c r="F4" s="5" t="s">
        <v>2</v>
      </c>
      <c r="G4" s="102" t="s">
        <v>3</v>
      </c>
      <c r="H4" s="102"/>
      <c r="I4" s="102" t="s">
        <v>4</v>
      </c>
      <c r="J4" s="103"/>
      <c r="K4" s="6" t="s">
        <v>5</v>
      </c>
    </row>
    <row r="5" spans="2:11" ht="24.75" customHeight="1" x14ac:dyDescent="0.2">
      <c r="B5" s="7" t="s">
        <v>6</v>
      </c>
      <c r="C5" s="8"/>
      <c r="D5" s="9"/>
      <c r="E5" s="10" t="s">
        <v>7</v>
      </c>
      <c r="F5" s="11" t="s">
        <v>8</v>
      </c>
      <c r="G5" s="12"/>
      <c r="H5" s="13" t="s">
        <v>9</v>
      </c>
      <c r="I5" s="79" t="s">
        <v>7</v>
      </c>
      <c r="J5" s="80"/>
      <c r="K5" s="14" t="s">
        <v>10</v>
      </c>
    </row>
    <row r="6" spans="2:11" ht="24.75" customHeight="1" x14ac:dyDescent="0.2">
      <c r="B6" s="86" t="s">
        <v>11</v>
      </c>
      <c r="C6" s="89" t="s">
        <v>12</v>
      </c>
      <c r="D6" s="90"/>
      <c r="E6" s="15">
        <v>1</v>
      </c>
      <c r="F6" s="16" t="s">
        <v>13</v>
      </c>
      <c r="G6" s="17" t="s">
        <v>14</v>
      </c>
      <c r="H6" s="104" t="s">
        <v>15</v>
      </c>
      <c r="I6" s="105" t="s">
        <v>16</v>
      </c>
      <c r="J6" s="106" t="s">
        <v>17</v>
      </c>
      <c r="K6" s="18" t="s">
        <v>18</v>
      </c>
    </row>
    <row r="7" spans="2:11" ht="24.75" customHeight="1" x14ac:dyDescent="0.2">
      <c r="B7" s="66"/>
      <c r="C7" s="85"/>
      <c r="D7" s="76"/>
      <c r="E7" s="15">
        <v>2</v>
      </c>
      <c r="F7" s="16" t="s">
        <v>19</v>
      </c>
      <c r="G7" s="17" t="s">
        <v>14</v>
      </c>
      <c r="H7" s="107" t="s">
        <v>20</v>
      </c>
      <c r="I7" s="105" t="s">
        <v>21</v>
      </c>
      <c r="J7" s="106" t="s">
        <v>22</v>
      </c>
      <c r="K7" s="18" t="s">
        <v>18</v>
      </c>
    </row>
    <row r="8" spans="2:11" ht="24.75" customHeight="1" x14ac:dyDescent="0.2">
      <c r="B8" s="66"/>
      <c r="C8" s="85"/>
      <c r="D8" s="76"/>
      <c r="E8" s="92">
        <v>3</v>
      </c>
      <c r="F8" s="94" t="s">
        <v>23</v>
      </c>
      <c r="G8" s="96" t="s">
        <v>14</v>
      </c>
      <c r="H8" s="108" t="s">
        <v>24</v>
      </c>
      <c r="I8" s="105" t="s">
        <v>25</v>
      </c>
      <c r="J8" s="109" t="s">
        <v>26</v>
      </c>
      <c r="K8" s="18" t="s">
        <v>18</v>
      </c>
    </row>
    <row r="9" spans="2:11" ht="24.75" customHeight="1" x14ac:dyDescent="0.2">
      <c r="B9" s="66"/>
      <c r="C9" s="85"/>
      <c r="D9" s="76"/>
      <c r="E9" s="93"/>
      <c r="F9" s="95"/>
      <c r="G9" s="97"/>
      <c r="H9" s="110"/>
      <c r="I9" s="105" t="s">
        <v>27</v>
      </c>
      <c r="J9" s="109" t="s">
        <v>28</v>
      </c>
      <c r="K9" s="18" t="s">
        <v>18</v>
      </c>
    </row>
    <row r="10" spans="2:11" ht="24.75" customHeight="1" x14ac:dyDescent="0.2">
      <c r="B10" s="66"/>
      <c r="C10" s="85"/>
      <c r="D10" s="76"/>
      <c r="E10" s="15">
        <v>4</v>
      </c>
      <c r="F10" s="16" t="s">
        <v>29</v>
      </c>
      <c r="G10" s="17" t="s">
        <v>30</v>
      </c>
      <c r="H10" s="104" t="s">
        <v>31</v>
      </c>
      <c r="I10" s="105" t="s">
        <v>32</v>
      </c>
      <c r="J10" s="109" t="s">
        <v>33</v>
      </c>
      <c r="K10" s="18" t="s">
        <v>18</v>
      </c>
    </row>
    <row r="11" spans="2:11" ht="24.75" customHeight="1" x14ac:dyDescent="0.2">
      <c r="B11" s="66"/>
      <c r="C11" s="85"/>
      <c r="D11" s="76"/>
      <c r="E11" s="92">
        <v>5</v>
      </c>
      <c r="F11" s="94" t="s">
        <v>34</v>
      </c>
      <c r="G11" s="98" t="s">
        <v>35</v>
      </c>
      <c r="H11" s="111" t="s">
        <v>36</v>
      </c>
      <c r="I11" s="112" t="s">
        <v>37</v>
      </c>
      <c r="J11" s="106" t="s">
        <v>38</v>
      </c>
      <c r="K11" s="18" t="s">
        <v>18</v>
      </c>
    </row>
    <row r="12" spans="2:11" ht="24.75" customHeight="1" x14ac:dyDescent="0.2">
      <c r="B12" s="66"/>
      <c r="C12" s="85"/>
      <c r="D12" s="76"/>
      <c r="E12" s="80"/>
      <c r="F12" s="95"/>
      <c r="G12" s="99"/>
      <c r="H12" s="110"/>
      <c r="I12" s="113" t="s">
        <v>39</v>
      </c>
      <c r="J12" s="106" t="s">
        <v>40</v>
      </c>
      <c r="K12" s="18" t="s">
        <v>18</v>
      </c>
    </row>
    <row r="13" spans="2:11" ht="24.75" customHeight="1" thickBot="1" x14ac:dyDescent="0.25">
      <c r="B13" s="67"/>
      <c r="C13" s="91"/>
      <c r="D13" s="78"/>
      <c r="E13" s="24">
        <v>6</v>
      </c>
      <c r="F13" s="25" t="s">
        <v>41</v>
      </c>
      <c r="G13" s="26" t="s">
        <v>14</v>
      </c>
      <c r="H13" s="114" t="s">
        <v>42</v>
      </c>
      <c r="I13" s="113" t="s">
        <v>43</v>
      </c>
      <c r="J13" s="106" t="s">
        <v>44</v>
      </c>
      <c r="K13" s="27" t="s">
        <v>18</v>
      </c>
    </row>
    <row r="14" spans="2:11" ht="24.75" customHeight="1" x14ac:dyDescent="0.2">
      <c r="B14" s="65" t="s">
        <v>45</v>
      </c>
      <c r="C14" s="81" t="s">
        <v>46</v>
      </c>
      <c r="D14" s="82"/>
      <c r="E14" s="28">
        <v>7</v>
      </c>
      <c r="F14" s="29" t="s">
        <v>47</v>
      </c>
      <c r="G14" s="30" t="s">
        <v>48</v>
      </c>
      <c r="H14" s="115" t="s">
        <v>49</v>
      </c>
      <c r="I14" s="116" t="s">
        <v>50</v>
      </c>
      <c r="J14" s="117" t="s">
        <v>51</v>
      </c>
      <c r="K14" s="31" t="s">
        <v>18</v>
      </c>
    </row>
    <row r="15" spans="2:11" ht="24.75" customHeight="1" x14ac:dyDescent="0.2">
      <c r="B15" s="66"/>
      <c r="C15" s="83"/>
      <c r="D15" s="84"/>
      <c r="E15" s="15">
        <v>8</v>
      </c>
      <c r="F15" s="16" t="s">
        <v>52</v>
      </c>
      <c r="G15" s="17" t="s">
        <v>53</v>
      </c>
      <c r="H15" s="107" t="s">
        <v>54</v>
      </c>
      <c r="I15" s="112" t="s">
        <v>55</v>
      </c>
      <c r="J15" s="106" t="s">
        <v>56</v>
      </c>
      <c r="K15" s="18" t="s">
        <v>18</v>
      </c>
    </row>
    <row r="16" spans="2:11" ht="50.25" customHeight="1" thickBot="1" x14ac:dyDescent="0.25">
      <c r="B16" s="67"/>
      <c r="C16" s="60"/>
      <c r="D16" s="61"/>
      <c r="E16" s="32">
        <v>9</v>
      </c>
      <c r="F16" s="33" t="s">
        <v>57</v>
      </c>
      <c r="G16" s="34" t="s">
        <v>58</v>
      </c>
      <c r="H16" s="118" t="s">
        <v>59</v>
      </c>
      <c r="I16" s="119" t="s">
        <v>60</v>
      </c>
      <c r="J16" s="120" t="s">
        <v>61</v>
      </c>
      <c r="K16" s="35" t="s">
        <v>18</v>
      </c>
    </row>
    <row r="17" spans="2:12" ht="24.75" customHeight="1" x14ac:dyDescent="0.2">
      <c r="B17" s="19" t="s">
        <v>62</v>
      </c>
      <c r="C17" s="85" t="s">
        <v>63</v>
      </c>
      <c r="D17" s="84"/>
      <c r="E17" s="10">
        <v>10</v>
      </c>
      <c r="F17" s="36" t="s">
        <v>64</v>
      </c>
      <c r="G17" s="22" t="s">
        <v>65</v>
      </c>
      <c r="H17" s="121" t="s">
        <v>66</v>
      </c>
      <c r="I17" s="122" t="s">
        <v>7</v>
      </c>
      <c r="J17" s="123"/>
      <c r="K17" s="37" t="s">
        <v>18</v>
      </c>
    </row>
    <row r="18" spans="2:12" ht="24.75" customHeight="1" x14ac:dyDescent="0.2">
      <c r="B18" s="86" t="s">
        <v>67</v>
      </c>
      <c r="C18" s="83"/>
      <c r="D18" s="84"/>
      <c r="E18" s="15">
        <v>11</v>
      </c>
      <c r="F18" s="16" t="s">
        <v>64</v>
      </c>
      <c r="G18" s="17" t="s">
        <v>68</v>
      </c>
      <c r="H18" s="104" t="s">
        <v>69</v>
      </c>
      <c r="I18" s="113" t="s">
        <v>70</v>
      </c>
      <c r="J18" s="106" t="s">
        <v>71</v>
      </c>
      <c r="K18" s="18" t="s">
        <v>18</v>
      </c>
    </row>
    <row r="19" spans="2:12" ht="24.75" customHeight="1" x14ac:dyDescent="0.2">
      <c r="B19" s="87"/>
      <c r="C19" s="83"/>
      <c r="D19" s="84"/>
      <c r="E19" s="15">
        <v>12</v>
      </c>
      <c r="F19" s="16" t="s">
        <v>64</v>
      </c>
      <c r="G19" s="17" t="s">
        <v>72</v>
      </c>
      <c r="H19" s="104" t="s">
        <v>73</v>
      </c>
      <c r="I19" s="112" t="s">
        <v>74</v>
      </c>
      <c r="J19" s="106" t="s">
        <v>75</v>
      </c>
      <c r="K19" s="18" t="s">
        <v>18</v>
      </c>
    </row>
    <row r="20" spans="2:12" s="39" customFormat="1" ht="24.75" customHeight="1" thickBot="1" x14ac:dyDescent="0.25">
      <c r="B20" s="19" t="s">
        <v>76</v>
      </c>
      <c r="C20" s="83"/>
      <c r="D20" s="84"/>
      <c r="E20" s="20">
        <v>13</v>
      </c>
      <c r="F20" s="38" t="s">
        <v>64</v>
      </c>
      <c r="G20" s="21" t="s">
        <v>77</v>
      </c>
      <c r="H20" s="124" t="s">
        <v>78</v>
      </c>
      <c r="I20" s="125" t="s">
        <v>79</v>
      </c>
      <c r="J20" s="126" t="s">
        <v>80</v>
      </c>
      <c r="K20" s="27" t="s">
        <v>18</v>
      </c>
    </row>
    <row r="21" spans="2:12" ht="24.75" customHeight="1" x14ac:dyDescent="0.2">
      <c r="B21" s="65" t="s">
        <v>81</v>
      </c>
      <c r="C21" s="88" t="s">
        <v>82</v>
      </c>
      <c r="D21" s="82"/>
      <c r="E21" s="28">
        <v>14</v>
      </c>
      <c r="F21" s="29" t="s">
        <v>83</v>
      </c>
      <c r="G21" s="30" t="s">
        <v>84</v>
      </c>
      <c r="H21" s="115" t="s">
        <v>85</v>
      </c>
      <c r="I21" s="127" t="s">
        <v>86</v>
      </c>
      <c r="J21" s="117" t="s">
        <v>87</v>
      </c>
      <c r="K21" s="31" t="s">
        <v>18</v>
      </c>
    </row>
    <row r="22" spans="2:12" ht="24.75" customHeight="1" x14ac:dyDescent="0.2">
      <c r="B22" s="66"/>
      <c r="C22" s="83"/>
      <c r="D22" s="84"/>
      <c r="E22" s="15">
        <v>15</v>
      </c>
      <c r="F22" s="16" t="s">
        <v>88</v>
      </c>
      <c r="G22" s="17" t="s">
        <v>89</v>
      </c>
      <c r="H22" s="107" t="s">
        <v>90</v>
      </c>
      <c r="I22" s="105" t="s">
        <v>91</v>
      </c>
      <c r="J22" s="106" t="s">
        <v>92</v>
      </c>
      <c r="K22" s="18" t="s">
        <v>18</v>
      </c>
    </row>
    <row r="23" spans="2:12" ht="24.75" customHeight="1" thickBot="1" x14ac:dyDescent="0.25">
      <c r="B23" s="67"/>
      <c r="C23" s="60"/>
      <c r="D23" s="61"/>
      <c r="E23" s="32">
        <v>16</v>
      </c>
      <c r="F23" s="33" t="s">
        <v>93</v>
      </c>
      <c r="G23" s="40" t="s">
        <v>14</v>
      </c>
      <c r="H23" s="118" t="s">
        <v>94</v>
      </c>
      <c r="I23" s="119" t="s">
        <v>95</v>
      </c>
      <c r="J23" s="120" t="s">
        <v>96</v>
      </c>
      <c r="K23" s="35" t="s">
        <v>18</v>
      </c>
    </row>
    <row r="24" spans="2:12" ht="36" customHeight="1" x14ac:dyDescent="0.2">
      <c r="B24" s="65" t="s">
        <v>97</v>
      </c>
      <c r="C24" s="68" t="s">
        <v>98</v>
      </c>
      <c r="D24" s="41" t="s">
        <v>99</v>
      </c>
      <c r="E24" s="10">
        <v>17</v>
      </c>
      <c r="F24" s="36" t="s">
        <v>100</v>
      </c>
      <c r="G24" s="42" t="s">
        <v>101</v>
      </c>
      <c r="H24" s="121" t="s">
        <v>102</v>
      </c>
      <c r="I24" s="128" t="s">
        <v>103</v>
      </c>
      <c r="J24" s="129" t="s">
        <v>104</v>
      </c>
      <c r="K24" s="37" t="s">
        <v>18</v>
      </c>
      <c r="L24" s="43"/>
    </row>
    <row r="25" spans="2:12" ht="36" customHeight="1" x14ac:dyDescent="0.2">
      <c r="B25" s="66"/>
      <c r="C25" s="69"/>
      <c r="D25" s="44" t="s">
        <v>105</v>
      </c>
      <c r="E25" s="15">
        <v>18</v>
      </c>
      <c r="F25" s="16" t="s">
        <v>106</v>
      </c>
      <c r="G25" s="23" t="s">
        <v>107</v>
      </c>
      <c r="H25" s="107" t="s">
        <v>108</v>
      </c>
      <c r="I25" s="112" t="s">
        <v>109</v>
      </c>
      <c r="J25" s="106" t="s">
        <v>110</v>
      </c>
      <c r="K25" s="18" t="s">
        <v>18</v>
      </c>
    </row>
    <row r="26" spans="2:12" ht="24.75" customHeight="1" x14ac:dyDescent="0.2">
      <c r="B26" s="66"/>
      <c r="C26" s="69"/>
      <c r="D26" s="44" t="s">
        <v>111</v>
      </c>
      <c r="E26" s="15">
        <v>19</v>
      </c>
      <c r="F26" s="16" t="s">
        <v>112</v>
      </c>
      <c r="G26" s="105" t="s">
        <v>113</v>
      </c>
      <c r="H26" s="107" t="s">
        <v>114</v>
      </c>
      <c r="I26" s="105" t="s">
        <v>115</v>
      </c>
      <c r="J26" s="106" t="s">
        <v>116</v>
      </c>
      <c r="K26" s="18" t="s">
        <v>18</v>
      </c>
    </row>
    <row r="27" spans="2:12" ht="50.25" customHeight="1" x14ac:dyDescent="0.2">
      <c r="B27" s="66"/>
      <c r="C27" s="69"/>
      <c r="D27" s="44" t="s">
        <v>117</v>
      </c>
      <c r="E27" s="15">
        <v>20</v>
      </c>
      <c r="F27" s="45" t="s">
        <v>118</v>
      </c>
      <c r="G27" s="23" t="s">
        <v>119</v>
      </c>
      <c r="H27" s="104" t="s">
        <v>120</v>
      </c>
      <c r="I27" s="112" t="s">
        <v>121</v>
      </c>
      <c r="J27" s="106" t="s">
        <v>122</v>
      </c>
      <c r="K27" s="18" t="s">
        <v>18</v>
      </c>
    </row>
    <row r="28" spans="2:12" ht="49.5" customHeight="1" x14ac:dyDescent="0.2">
      <c r="B28" s="66"/>
      <c r="C28" s="69"/>
      <c r="D28" s="44" t="s">
        <v>123</v>
      </c>
      <c r="E28" s="15">
        <v>21</v>
      </c>
      <c r="F28" s="16" t="s">
        <v>124</v>
      </c>
      <c r="G28" s="23" t="s">
        <v>125</v>
      </c>
      <c r="H28" s="130" t="s">
        <v>126</v>
      </c>
      <c r="I28" s="105" t="s">
        <v>127</v>
      </c>
      <c r="J28" s="106" t="s">
        <v>128</v>
      </c>
      <c r="K28" s="18" t="s">
        <v>18</v>
      </c>
    </row>
    <row r="29" spans="2:12" s="39" customFormat="1" ht="24.75" customHeight="1" x14ac:dyDescent="0.2">
      <c r="B29" s="66"/>
      <c r="C29" s="69"/>
      <c r="D29" s="44" t="s">
        <v>129</v>
      </c>
      <c r="E29" s="15">
        <v>22</v>
      </c>
      <c r="F29" s="16" t="s">
        <v>130</v>
      </c>
      <c r="G29" s="17" t="s">
        <v>14</v>
      </c>
      <c r="H29" s="131" t="s">
        <v>131</v>
      </c>
      <c r="I29" s="105" t="s">
        <v>132</v>
      </c>
      <c r="J29" s="132" t="s">
        <v>133</v>
      </c>
      <c r="K29" s="18" t="s">
        <v>18</v>
      </c>
      <c r="L29" s="46"/>
    </row>
    <row r="30" spans="2:12" ht="24.75" customHeight="1" thickBot="1" x14ac:dyDescent="0.25">
      <c r="B30" s="67"/>
      <c r="C30" s="69"/>
      <c r="D30" s="47" t="s">
        <v>134</v>
      </c>
      <c r="E30" s="20">
        <v>23</v>
      </c>
      <c r="F30" s="48" t="s">
        <v>135</v>
      </c>
      <c r="G30" s="40" t="s">
        <v>136</v>
      </c>
      <c r="H30" s="133" t="s">
        <v>137</v>
      </c>
      <c r="I30" s="134" t="s">
        <v>138</v>
      </c>
      <c r="J30" s="135" t="s">
        <v>139</v>
      </c>
      <c r="K30" s="18" t="s">
        <v>18</v>
      </c>
    </row>
    <row r="31" spans="2:12" ht="31.2" customHeight="1" x14ac:dyDescent="0.2">
      <c r="B31" s="70" t="s">
        <v>140</v>
      </c>
      <c r="C31" s="73" t="s">
        <v>141</v>
      </c>
      <c r="D31" s="74"/>
      <c r="E31" s="28">
        <v>24</v>
      </c>
      <c r="F31" s="50" t="s">
        <v>142</v>
      </c>
      <c r="G31" s="12"/>
      <c r="H31" s="51" t="s">
        <v>143</v>
      </c>
      <c r="I31" s="79" t="s">
        <v>7</v>
      </c>
      <c r="J31" s="80"/>
      <c r="K31" s="31" t="s">
        <v>144</v>
      </c>
    </row>
    <row r="32" spans="2:12" ht="24.75" customHeight="1" x14ac:dyDescent="0.2">
      <c r="B32" s="71"/>
      <c r="C32" s="75"/>
      <c r="D32" s="76"/>
      <c r="E32" s="15">
        <v>25</v>
      </c>
      <c r="F32" s="52" t="s">
        <v>145</v>
      </c>
      <c r="G32" s="53"/>
      <c r="H32" s="54" t="s">
        <v>146</v>
      </c>
      <c r="I32" s="79" t="s">
        <v>7</v>
      </c>
      <c r="J32" s="80"/>
      <c r="K32" s="27" t="s">
        <v>144</v>
      </c>
    </row>
    <row r="33" spans="2:11" ht="24.75" customHeight="1" thickBot="1" x14ac:dyDescent="0.25">
      <c r="B33" s="72"/>
      <c r="C33" s="77"/>
      <c r="D33" s="78"/>
      <c r="E33" s="15">
        <v>26</v>
      </c>
      <c r="F33" s="52" t="s">
        <v>147</v>
      </c>
      <c r="G33" s="55"/>
      <c r="H33" s="49" t="s">
        <v>148</v>
      </c>
      <c r="I33" s="79" t="s">
        <v>7</v>
      </c>
      <c r="J33" s="80"/>
      <c r="K33" s="27" t="s">
        <v>149</v>
      </c>
    </row>
    <row r="34" spans="2:11" ht="24.75" customHeight="1" thickBot="1" x14ac:dyDescent="0.25">
      <c r="B34" s="57" t="s">
        <v>150</v>
      </c>
      <c r="C34" s="58"/>
      <c r="D34" s="58"/>
      <c r="E34" s="58"/>
      <c r="F34" s="59"/>
      <c r="G34" s="60">
        <f>COUNT(E6:E33)+1</f>
        <v>27</v>
      </c>
      <c r="H34" s="61"/>
      <c r="I34" s="62">
        <v>23</v>
      </c>
      <c r="J34" s="63"/>
      <c r="K34" s="56"/>
    </row>
    <row r="35" spans="2:11" ht="64.8" hidden="1" customHeight="1" x14ac:dyDescent="0.2">
      <c r="B35" s="64" t="s">
        <v>151</v>
      </c>
      <c r="C35" s="64"/>
      <c r="D35" s="64"/>
      <c r="E35" s="64"/>
      <c r="F35" s="64"/>
      <c r="G35" s="64"/>
      <c r="H35" s="64"/>
      <c r="I35" s="64"/>
      <c r="J35" s="64"/>
    </row>
    <row r="36" spans="2:11" ht="24.75" customHeight="1" x14ac:dyDescent="0.2"/>
    <row r="37" spans="2:11" ht="24.75" customHeight="1" x14ac:dyDescent="0.2"/>
    <row r="38" spans="2:11" ht="24.75" customHeight="1" x14ac:dyDescent="0.2"/>
    <row r="39" spans="2:11" ht="24.75" customHeight="1" x14ac:dyDescent="0.2"/>
    <row r="40" spans="2:11" ht="24.75" customHeight="1" x14ac:dyDescent="0.2"/>
    <row r="41" spans="2:11" ht="24.75" customHeight="1" x14ac:dyDescent="0.2"/>
    <row r="42" spans="2:11" ht="24.75" customHeight="1" x14ac:dyDescent="0.2"/>
    <row r="43" spans="2:11" ht="24.75" customHeight="1" x14ac:dyDescent="0.2"/>
    <row r="44" spans="2:11" ht="24.75" customHeight="1" x14ac:dyDescent="0.2"/>
    <row r="45" spans="2:11" ht="24.75" customHeight="1" x14ac:dyDescent="0.2"/>
    <row r="46" spans="2:11" ht="24.75" customHeight="1" x14ac:dyDescent="0.2"/>
    <row r="47" spans="2:11" ht="24.75" customHeight="1" x14ac:dyDescent="0.2"/>
    <row r="48" spans="2:11" ht="24.75" customHeight="1" x14ac:dyDescent="0.2"/>
    <row r="49" ht="24.75" customHeight="1" x14ac:dyDescent="0.2"/>
    <row r="50" ht="24.75" customHeight="1" x14ac:dyDescent="0.2"/>
    <row r="51" ht="24.75" customHeight="1" x14ac:dyDescent="0.2"/>
    <row r="52" ht="24.75" customHeight="1" x14ac:dyDescent="0.2"/>
    <row r="53" ht="24.75" customHeight="1" x14ac:dyDescent="0.2"/>
    <row r="54" ht="24.75" customHeight="1" x14ac:dyDescent="0.2"/>
    <row r="55" ht="24.75" customHeight="1" x14ac:dyDescent="0.2"/>
    <row r="56" ht="24.75" customHeight="1" x14ac:dyDescent="0.2"/>
    <row r="57" ht="27.75" customHeight="1" x14ac:dyDescent="0.2"/>
    <row r="58" ht="15.9" customHeight="1" x14ac:dyDescent="0.2"/>
    <row r="59" ht="15.9" customHeight="1" x14ac:dyDescent="0.2"/>
    <row r="60" ht="15.9" customHeight="1" x14ac:dyDescent="0.2"/>
    <row r="61" ht="15.9" customHeight="1" x14ac:dyDescent="0.2"/>
    <row r="62" ht="15.9" customHeight="1" x14ac:dyDescent="0.2"/>
    <row r="63" ht="15.9" customHeight="1" x14ac:dyDescent="0.2"/>
    <row r="64" ht="15.9" customHeight="1" x14ac:dyDescent="0.2"/>
    <row r="65" ht="15.9" customHeight="1" x14ac:dyDescent="0.2"/>
    <row r="66" ht="15.9" customHeight="1" x14ac:dyDescent="0.2"/>
    <row r="67" ht="15.9" customHeight="1" x14ac:dyDescent="0.2"/>
    <row r="68" ht="15.9" customHeight="1" x14ac:dyDescent="0.2"/>
    <row r="69" ht="15.9" customHeight="1" x14ac:dyDescent="0.2"/>
    <row r="70" ht="15.9" customHeight="1" x14ac:dyDescent="0.2"/>
    <row r="71" ht="15.9" customHeight="1" x14ac:dyDescent="0.2"/>
    <row r="72" ht="15.9" customHeight="1" x14ac:dyDescent="0.2"/>
    <row r="73" ht="15.9" customHeight="1" x14ac:dyDescent="0.2"/>
    <row r="74" ht="15.9" customHeight="1" x14ac:dyDescent="0.2"/>
    <row r="75" ht="15.9" customHeight="1" x14ac:dyDescent="0.2"/>
    <row r="76" ht="79.5" customHeight="1" x14ac:dyDescent="0.2"/>
    <row r="77" ht="15.9" customHeight="1" x14ac:dyDescent="0.2"/>
    <row r="78" ht="15.9" customHeight="1" x14ac:dyDescent="0.2"/>
    <row r="79" ht="15.9" customHeight="1" x14ac:dyDescent="0.2"/>
    <row r="80" ht="15.9" customHeight="1" x14ac:dyDescent="0.2"/>
    <row r="81" ht="15.9" customHeight="1" x14ac:dyDescent="0.2"/>
    <row r="82" ht="15.9" customHeight="1" x14ac:dyDescent="0.2"/>
    <row r="83" ht="15.9" customHeight="1" x14ac:dyDescent="0.2"/>
    <row r="84" ht="15.9" customHeight="1" x14ac:dyDescent="0.2"/>
    <row r="85" ht="15.9" customHeight="1" x14ac:dyDescent="0.2"/>
    <row r="86" ht="15.9" customHeight="1" x14ac:dyDescent="0.2"/>
    <row r="87" ht="15.9" customHeight="1" x14ac:dyDescent="0.2"/>
    <row r="88" ht="15.9" customHeight="1" x14ac:dyDescent="0.2"/>
    <row r="89" ht="15.9" customHeight="1" x14ac:dyDescent="0.2"/>
    <row r="90" ht="15.9" customHeight="1" x14ac:dyDescent="0.2"/>
    <row r="91" ht="15.9" customHeight="1" x14ac:dyDescent="0.2"/>
    <row r="92" ht="15.9" customHeight="1" x14ac:dyDescent="0.2"/>
    <row r="93" ht="15.9" customHeight="1" x14ac:dyDescent="0.2"/>
    <row r="94" ht="15.9" customHeight="1" x14ac:dyDescent="0.2"/>
    <row r="95" ht="15.9" customHeight="1" x14ac:dyDescent="0.2"/>
    <row r="96" ht="15.9" customHeight="1" x14ac:dyDescent="0.2"/>
    <row r="97" ht="15.9" customHeight="1" x14ac:dyDescent="0.2"/>
    <row r="98" ht="15.9" customHeight="1" x14ac:dyDescent="0.2"/>
    <row r="99" ht="15.9" customHeight="1" x14ac:dyDescent="0.2"/>
    <row r="100" ht="15.9" customHeight="1" x14ac:dyDescent="0.2"/>
    <row r="101" ht="15.9" customHeight="1" x14ac:dyDescent="0.2"/>
    <row r="102" ht="15.9" customHeight="1" x14ac:dyDescent="0.2"/>
    <row r="103" ht="15.9" customHeight="1" x14ac:dyDescent="0.2"/>
    <row r="104" ht="15.9" customHeight="1" x14ac:dyDescent="0.2"/>
    <row r="105" ht="15.9" customHeight="1" x14ac:dyDescent="0.2"/>
    <row r="106" ht="15.9" customHeight="1" x14ac:dyDescent="0.2"/>
    <row r="107" ht="15.9" customHeight="1" x14ac:dyDescent="0.2"/>
    <row r="108" ht="15.9" customHeight="1" x14ac:dyDescent="0.2"/>
    <row r="109" ht="15.9" customHeight="1" x14ac:dyDescent="0.2"/>
    <row r="110" ht="15.9" customHeight="1" x14ac:dyDescent="0.2"/>
    <row r="111" ht="15.9" customHeight="1" x14ac:dyDescent="0.2"/>
    <row r="112" ht="15.9" customHeight="1" x14ac:dyDescent="0.2"/>
    <row r="113" ht="15.9" customHeight="1" x14ac:dyDescent="0.2"/>
    <row r="114" ht="15.9" customHeight="1" x14ac:dyDescent="0.2"/>
    <row r="115" ht="15.9" customHeight="1" x14ac:dyDescent="0.2"/>
    <row r="116" ht="15.9" customHeight="1" x14ac:dyDescent="0.2"/>
    <row r="117" ht="15.9" customHeight="1" x14ac:dyDescent="0.2"/>
    <row r="118" ht="15.9" customHeight="1" x14ac:dyDescent="0.2"/>
    <row r="119" ht="15.9" customHeight="1" x14ac:dyDescent="0.2"/>
    <row r="120" ht="15.9" customHeight="1" x14ac:dyDescent="0.2"/>
    <row r="121" ht="15.9" customHeight="1" x14ac:dyDescent="0.2"/>
    <row r="122" ht="15.9" customHeight="1" x14ac:dyDescent="0.2"/>
    <row r="123" ht="15.9" customHeight="1" x14ac:dyDescent="0.2"/>
    <row r="124" ht="15.9" customHeight="1" x14ac:dyDescent="0.2"/>
    <row r="125" ht="15.9" customHeight="1" x14ac:dyDescent="0.2"/>
    <row r="126" ht="15.9" customHeight="1" x14ac:dyDescent="0.2"/>
    <row r="127" ht="15.9" customHeight="1" x14ac:dyDescent="0.2"/>
    <row r="128" ht="15.9" customHeight="1" x14ac:dyDescent="0.2"/>
    <row r="129" ht="15.9" customHeight="1" x14ac:dyDescent="0.2"/>
    <row r="130" ht="15.9" customHeight="1" x14ac:dyDescent="0.2"/>
    <row r="131" ht="15.9" customHeight="1" x14ac:dyDescent="0.2"/>
    <row r="132" ht="15.9" customHeight="1" x14ac:dyDescent="0.2"/>
    <row r="133" ht="15.9" customHeight="1" x14ac:dyDescent="0.2"/>
    <row r="134" ht="15.9" customHeight="1" x14ac:dyDescent="0.2"/>
    <row r="135" ht="15.9" customHeight="1" x14ac:dyDescent="0.2"/>
    <row r="136" ht="15.9" customHeight="1" x14ac:dyDescent="0.2"/>
  </sheetData>
  <mergeCells count="33">
    <mergeCell ref="I5:J5"/>
    <mergeCell ref="B2:J2"/>
    <mergeCell ref="I3:J3"/>
    <mergeCell ref="B4:E4"/>
    <mergeCell ref="G4:H4"/>
    <mergeCell ref="I4:J4"/>
    <mergeCell ref="H8:H9"/>
    <mergeCell ref="E11:E12"/>
    <mergeCell ref="F11:F12"/>
    <mergeCell ref="G11:G12"/>
    <mergeCell ref="H11:H12"/>
    <mergeCell ref="B6:B13"/>
    <mergeCell ref="C6:D13"/>
    <mergeCell ref="E8:E9"/>
    <mergeCell ref="F8:F9"/>
    <mergeCell ref="G8:G9"/>
    <mergeCell ref="B14:B16"/>
    <mergeCell ref="C14:D16"/>
    <mergeCell ref="C17:D20"/>
    <mergeCell ref="B18:B19"/>
    <mergeCell ref="B21:B23"/>
    <mergeCell ref="C21:D23"/>
    <mergeCell ref="B34:F34"/>
    <mergeCell ref="G34:H34"/>
    <mergeCell ref="I34:J34"/>
    <mergeCell ref="B35:J35"/>
    <mergeCell ref="B24:B30"/>
    <mergeCell ref="C24:C30"/>
    <mergeCell ref="B31:B33"/>
    <mergeCell ref="C31:D33"/>
    <mergeCell ref="I31:J31"/>
    <mergeCell ref="I32:J32"/>
    <mergeCell ref="I33:J33"/>
  </mergeCells>
  <phoneticPr fontId="2"/>
  <printOptions horizontalCentered="1" verticalCentered="1"/>
  <pageMargins left="0.19685039370078741" right="0.19685039370078741" top="0.19685039370078741" bottom="0.16" header="0.19685039370078741" footer="0.27"/>
  <pageSetup paperSize="8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　くみ</dc:creator>
  <cp:lastModifiedBy>石川　くみ</cp:lastModifiedBy>
  <cp:lastPrinted>2026-08-16T23:56:42Z</cp:lastPrinted>
  <dcterms:created xsi:type="dcterms:W3CDTF">2026-08-16T23:51:15Z</dcterms:created>
  <dcterms:modified xsi:type="dcterms:W3CDTF">2026-08-17T00:05:06Z</dcterms:modified>
</cp:coreProperties>
</file>