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3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4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5.xml" ContentType="application/vnd.openxmlformats-officedocument.themeOverrid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6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9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0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H31評価委員会\第２回\モニタリングの実施結果（HP公開）\結果\"/>
    </mc:Choice>
  </mc:AlternateContent>
  <bookViews>
    <workbookView xWindow="-120" yWindow="-120" windowWidth="20730" windowHeight="11160" tabRatio="786"/>
  </bookViews>
  <sheets>
    <sheet name="ギャラリーR1" sheetId="35" r:id="rId1"/>
  </sheets>
  <definedNames>
    <definedName name="_xlnm.Print_Area" localSheetId="0">ギャラリーR1!$A$1:$I$736</definedName>
  </definedNames>
  <calcPr calcId="152511"/>
</workbook>
</file>

<file path=xl/sharedStrings.xml><?xml version="1.0" encoding="utf-8"?>
<sst xmlns="http://schemas.openxmlformats.org/spreadsheetml/2006/main" count="252" uniqueCount="97">
  <si>
    <t>項目</t>
    <rPh sb="0" eb="2">
      <t>コウモク</t>
    </rPh>
    <phoneticPr fontId="1"/>
  </si>
  <si>
    <t>実数（人）</t>
    <rPh sb="0" eb="2">
      <t>ジッスウ</t>
    </rPh>
    <rPh sb="3" eb="4">
      <t>ニン</t>
    </rPh>
    <phoneticPr fontId="1"/>
  </si>
  <si>
    <t>【労働組合】</t>
    <rPh sb="1" eb="5">
      <t>ロウドウクミアイ</t>
    </rPh>
    <phoneticPr fontId="1"/>
  </si>
  <si>
    <t>【労働組合以外】</t>
    <rPh sb="1" eb="5">
      <t>ロウドウクミアイ</t>
    </rPh>
    <rPh sb="5" eb="7">
      <t>イガイ</t>
    </rPh>
    <phoneticPr fontId="1"/>
  </si>
  <si>
    <t>実数（件）</t>
    <rPh sb="0" eb="2">
      <t>ジッスウ</t>
    </rPh>
    <rPh sb="3" eb="4">
      <t>ケン</t>
    </rPh>
    <phoneticPr fontId="1"/>
  </si>
  <si>
    <t>【ギャラリーについて】　</t>
    <phoneticPr fontId="1"/>
  </si>
  <si>
    <t>大阪市外</t>
    <rPh sb="0" eb="2">
      <t>オオサカ</t>
    </rPh>
    <rPh sb="2" eb="4">
      <t>シガイ</t>
    </rPh>
    <phoneticPr fontId="1"/>
  </si>
  <si>
    <t>実数（人）</t>
    <rPh sb="0" eb="2">
      <t>ジッスウ</t>
    </rPh>
    <rPh sb="3" eb="4">
      <t>ヒト</t>
    </rPh>
    <phoneticPr fontId="1"/>
  </si>
  <si>
    <t>大阪市内</t>
    <rPh sb="0" eb="2">
      <t>オオサカ</t>
    </rPh>
    <rPh sb="2" eb="4">
      <t>シナイ</t>
    </rPh>
    <phoneticPr fontId="1"/>
  </si>
  <si>
    <t>はい</t>
    <phoneticPr fontId="1"/>
  </si>
  <si>
    <t>いいえ</t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</si>
  <si>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</si>
  <si>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</si>
  <si>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</si>
  <si>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</si>
  <si>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</si>
  <si>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</si>
  <si>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</si>
  <si>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</si>
  <si>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</si>
  <si>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</si>
  <si>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</si>
  <si>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</si>
  <si>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</si>
  <si>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</si>
  <si>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</si>
  <si>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</si>
  <si>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</si>
  <si>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</si>
  <si>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</si>
  <si>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</si>
  <si>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</si>
  <si>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</si>
  <si>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</si>
  <si>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</si>
  <si>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</si>
  <si>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</si>
  <si>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</si>
  <si>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</si>
  <si>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</si>
  <si>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</si>
  <si>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</si>
  <si>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</si>
  <si>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</si>
  <si>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</si>
  <si>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</si>
  <si>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</si>
  <si>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</si>
  <si>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「エル・おおさか」のホームページをご覧になったことがありますか？</t>
    <rPh sb="18" eb="19">
      <t>ラン</t>
    </rPh>
    <phoneticPr fontId="1"/>
  </si>
  <si>
    <t>広報紙「エルちゃん☆通信」をご覧になったことはありますか？</t>
    <rPh sb="0" eb="3">
      <t>コウホウシ</t>
    </rPh>
    <rPh sb="10" eb="12">
      <t>ツウシン</t>
    </rPh>
    <rPh sb="15" eb="16">
      <t>ラン</t>
    </rPh>
    <phoneticPr fontId="1"/>
  </si>
  <si>
    <t>「エル・おおさか」のＦａｃｅｂｏｏｋをご覧になったことはありますか？</t>
    <rPh sb="20" eb="21">
      <t>ラン</t>
    </rPh>
    <phoneticPr fontId="1"/>
  </si>
  <si>
    <t>「エル・おおさか」のメールマガジンをご覧になったことはありますか？</t>
    <rPh sb="19" eb="20">
      <t>ラン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</si>
  <si>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</si>
  <si>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</si>
  <si>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</si>
  <si>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</si>
  <si>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</si>
  <si>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</si>
  <si>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</si>
  <si>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</si>
  <si>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</si>
  <si>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</si>
  <si>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Q5.「エル・おおさか」をご利用されて満足されましたか？</t>
    <rPh sb="14" eb="16">
      <t>リヨウ</t>
    </rPh>
    <rPh sb="19" eb="21">
      <t>マンゾク</t>
    </rPh>
    <phoneticPr fontId="1"/>
  </si>
  <si>
    <t>いつも利用しているから</t>
    <rPh sb="3" eb="5">
      <t>リヨウ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</si>
  <si>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</si>
  <si>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</si>
  <si>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</si>
  <si>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</si>
  <si>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年4回以上</t>
    <rPh sb="0" eb="1">
      <t>ネン</t>
    </rPh>
    <rPh sb="2" eb="3">
      <t>カイ</t>
    </rPh>
    <rPh sb="3" eb="5">
      <t>イジョウ</t>
    </rPh>
    <phoneticPr fontId="1"/>
  </si>
  <si>
    <t>第１ギャラリー</t>
    <rPh sb="0" eb="1">
      <t>ダイ</t>
    </rPh>
    <phoneticPr fontId="1"/>
  </si>
  <si>
    <t>第２ギャラリー</t>
    <rPh sb="0" eb="1">
      <t>ダイ</t>
    </rPh>
    <phoneticPr fontId="1"/>
  </si>
  <si>
    <t>第１、２ギャラリー</t>
    <rPh sb="0" eb="1">
      <t>ダイ</t>
    </rPh>
    <phoneticPr fontId="1"/>
  </si>
  <si>
    <t>絵画</t>
    <rPh sb="0" eb="2">
      <t>カイガ</t>
    </rPh>
    <phoneticPr fontId="1"/>
  </si>
  <si>
    <t>書道</t>
    <rPh sb="0" eb="2">
      <t>ショドウ</t>
    </rPh>
    <phoneticPr fontId="1"/>
  </si>
  <si>
    <t>工芸</t>
    <rPh sb="0" eb="2">
      <t>コウゲイ</t>
    </rPh>
    <phoneticPr fontId="1"/>
  </si>
  <si>
    <t>写真</t>
    <rPh sb="0" eb="2">
      <t>シャシン</t>
    </rPh>
    <phoneticPr fontId="1"/>
  </si>
  <si>
    <t>広さ・壁面長が利用目的に適している</t>
    <rPh sb="0" eb="1">
      <t>ヒロ</t>
    </rPh>
    <rPh sb="3" eb="4">
      <t>カベ</t>
    </rPh>
    <rPh sb="4" eb="5">
      <t>メン</t>
    </rPh>
    <rPh sb="5" eb="6">
      <t>ナガ</t>
    </rPh>
    <rPh sb="7" eb="9">
      <t>リヨウ</t>
    </rPh>
    <rPh sb="9" eb="11">
      <t>モクテキ</t>
    </rPh>
    <rPh sb="12" eb="13">
      <t>テキ</t>
    </rPh>
    <phoneticPr fontId="1"/>
  </si>
  <si>
    <t>ギャラリーの利用料金は適当である</t>
    <rPh sb="6" eb="8">
      <t>リヨウ</t>
    </rPh>
    <rPh sb="8" eb="10">
      <t>リョウキン</t>
    </rPh>
    <rPh sb="11" eb="13">
      <t>テキトウ</t>
    </rPh>
    <phoneticPr fontId="1"/>
  </si>
  <si>
    <t>ギャラリーの広さ</t>
    <rPh sb="6" eb="7">
      <t>ヒロ</t>
    </rPh>
    <phoneticPr fontId="1"/>
  </si>
  <si>
    <t>ギャラリー設備の充実度</t>
    <rPh sb="5" eb="7">
      <t>セツビ</t>
    </rPh>
    <rPh sb="8" eb="10">
      <t>ジュウジツ</t>
    </rPh>
    <rPh sb="10" eb="11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</si>
  <si>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</si>
  <si>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</si>
  <si>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目的</t>
    <rPh sb="0" eb="2">
      <t>モクテキ</t>
    </rPh>
    <phoneticPr fontId="1"/>
  </si>
  <si>
    <t>Q1.今回ご利用いただいた方のことについてお聞かせください。</t>
  </si>
  <si>
    <t>Q4.「エル・おおさか」の取り組みはご存じですか？</t>
  </si>
  <si>
    <t>Q6.当館に限らず、あなたが施設を予約（利用）する際に、最も重視する項目はどれですか？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29">
      <t>モット</t>
    </rPh>
    <rPh sb="30" eb="32">
      <t>ジュウシ</t>
    </rPh>
    <rPh sb="34" eb="36">
      <t>コウモク</t>
    </rPh>
    <phoneticPr fontId="1"/>
  </si>
  <si>
    <t>どちらから？</t>
    <phoneticPr fontId="1"/>
  </si>
  <si>
    <t>ご利用のギャラリーは？</t>
    <rPh sb="1" eb="3">
      <t>リヨウ</t>
    </rPh>
    <phoneticPr fontId="1"/>
  </si>
  <si>
    <t>Q2.今回エル・おおさかをご利用いただいた「きっかけ」や「目的」をお聞かせください。</t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</si>
  <si>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</si>
  <si>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</si>
  <si>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</si>
  <si>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</si>
  <si>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ゴミ取扱いについて、配慮願います。</t>
    <rPh sb="2" eb="4">
      <t>トリアツカ</t>
    </rPh>
    <rPh sb="10" eb="12">
      <t>ハイリョ</t>
    </rPh>
    <rPh sb="12" eb="13">
      <t>ネガ</t>
    </rPh>
    <phoneticPr fontId="1"/>
  </si>
  <si>
    <t>Q7.「エル・おおさか」の改善してほしいこと、新たに取り組んでほしいこと、感想等をお聞かせください。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</si>
  <si>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　　また、Ｑ５で「不満」・「大変不満」を選択された場合は、具体的にその理由をお聞かせください。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</si>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</sst>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9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5" fillId="4" borderId="0" xfId="0" applyFont="1" applyFill="1">
      <alignment vertical="center"/>
    </xf>
    <xf numFmtId="0" fontId="0" fillId="4" borderId="11" xfId="0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76" fontId="0" fillId="4" borderId="3" xfId="0" applyNumberFormat="1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2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5-4338-B7F1-ADE4A8ED5D8B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5-4338-B7F1-ADE4A8ED5D8B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5-4338-B7F1-ADE4A8ED5D8B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5-4338-B7F1-ADE4A8ED5D8B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5-4338-B7F1-ADE4A8ED5D8B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5-4338-B7F1-ADE4A8ED5D8B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5-4338-B7F1-ADE4A8ED5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ギャラリーR1!$B$110:$B$118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ギャラリーR1!$C$110:$C$118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55-4338-B7F1-ADE4A8ED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063984"/>
        <c:axId val="376063592"/>
        <c:axId val="0"/>
      </c:bar3DChart>
      <c:catAx>
        <c:axId val="37606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76063592"/>
        <c:crosses val="autoZero"/>
        <c:auto val="1"/>
        <c:lblAlgn val="ctr"/>
        <c:lblOffset val="100"/>
        <c:noMultiLvlLbl val="0"/>
      </c:catAx>
      <c:valAx>
        <c:axId val="3760635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606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786885496478796E-3"/>
          <c:y val="0.10657151958576157"/>
          <c:w val="0.9852798364686689"/>
          <c:h val="0.6699385404748970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4AF-4A25-9689-443B37E7CD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4AF-4A25-9689-443B37E7CD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AF-4A25-9689-443B37E7CD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4AF-4A25-9689-443B37E7CD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4AF-4A25-9689-443B37E7CD57}"/>
              </c:ext>
            </c:extLst>
          </c:dPt>
          <c:dLbls>
            <c:dLbl>
              <c:idx val="0"/>
              <c:layout>
                <c:manualLayout>
                  <c:x val="7.3510417732995118E-2"/>
                  <c:y val="9.964275298920967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F-4A25-9689-443B37E7CD57}"/>
                </c:ext>
              </c:extLst>
            </c:dLbl>
            <c:dLbl>
              <c:idx val="1"/>
              <c:layout>
                <c:manualLayout>
                  <c:x val="1.9612468663920038E-2"/>
                  <c:y val="-8.64602874493986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AF-4A25-9689-443B37E7CD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AF-4A25-9689-443B37E7CD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AF-4A25-9689-443B37E7CD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AF-4A25-9689-443B37E7CD5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ギャラリーR1!$B$266:$B$270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ギャラリーR1!$C$266:$C$270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AF-4A25-9689-443B37E7C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420159920084109E-2"/>
          <c:y val="0.82760397635854877"/>
          <c:w val="0.83952293581816018"/>
          <c:h val="0.11653203187779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283978488702889E-2"/>
          <c:y val="7.4560281800298292E-2"/>
          <c:w val="0.92472808031863141"/>
          <c:h val="0.6284026211353196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66F-4B62-945B-7E98201DDC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66F-4B62-945B-7E98201DDC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66F-4B62-945B-7E98201DDC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66F-4B62-945B-7E98201DDC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66F-4B62-945B-7E98201DDC65}"/>
              </c:ext>
            </c:extLst>
          </c:dPt>
          <c:dLbls>
            <c:dLbl>
              <c:idx val="0"/>
              <c:layout>
                <c:manualLayout>
                  <c:x val="6.8787083432752721E-2"/>
                  <c:y val="7.9483088562196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6F-4B62-945B-7E98201DDC65}"/>
                </c:ext>
              </c:extLst>
            </c:dLbl>
            <c:dLbl>
              <c:idx val="1"/>
              <c:layout>
                <c:manualLayout>
                  <c:x val="-4.0809549156005855E-2"/>
                  <c:y val="-6.32261963058999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91659783785769"/>
                      <c:h val="6.7016046105825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66F-4B62-945B-7E98201DDC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B62-945B-7E98201DDC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6F-4B62-945B-7E98201DDC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6F-4B62-945B-7E98201DDC6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ギャラリーR1!$B$247:$B$251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ギャラリーR1!$C$247:$C$251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6F-4B62-945B-7E98201D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471712889035723E-2"/>
          <c:y val="0.8310418839341166"/>
          <c:w val="0.89065867956264755"/>
          <c:h val="0.12758650133297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462432850099353E-2"/>
          <c:y val="9.2845581802274715E-2"/>
          <c:w val="0.9343849191748228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F22-4852-81DE-AD41C1E382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F22-4852-81DE-AD41C1E382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F22-4852-81DE-AD41C1E382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F22-4852-81DE-AD41C1E382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F22-4852-81DE-AD41C1E3829C}"/>
              </c:ext>
            </c:extLst>
          </c:dPt>
          <c:dLbls>
            <c:dLbl>
              <c:idx val="0"/>
              <c:layout>
                <c:manualLayout>
                  <c:x val="9.7435180415532174E-2"/>
                  <c:y val="-1.710520559930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22-4852-81DE-AD41C1E3829C}"/>
                </c:ext>
              </c:extLst>
            </c:dLbl>
            <c:dLbl>
              <c:idx val="1"/>
              <c:layout>
                <c:manualLayout>
                  <c:x val="-1.586266707303707E-2"/>
                  <c:y val="0.14743231124214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22-4852-81DE-AD41C1E3829C}"/>
                </c:ext>
              </c:extLst>
            </c:dLbl>
            <c:dLbl>
              <c:idx val="2"/>
              <c:layout>
                <c:manualLayout>
                  <c:x val="-0.1271226727500184"/>
                  <c:y val="5.4161927675707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22-4852-81DE-AD41C1E38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22-4852-81DE-AD41C1E38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22-4852-81DE-AD41C1E382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ギャラリーR1!$B$228:$B$232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ギャラリーR1!$C$228:$C$232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22-4852-81DE-AD41C1E3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2196874923355E-2"/>
          <c:y val="0.83224219386369802"/>
          <c:w val="0.8754876657181897"/>
          <c:h val="0.1219053307991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165054756705364E-2"/>
          <c:y val="9.7433468872304849E-2"/>
          <c:w val="0.94907407407407396"/>
          <c:h val="0.6470618256051328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0AA-49F8-AAA2-509532C92A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0AA-49F8-AAA2-509532C92A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0AA-49F8-AAA2-509532C92A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0AA-49F8-AAA2-509532C92A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0AA-49F8-AAA2-509532C92AB4}"/>
              </c:ext>
            </c:extLst>
          </c:dPt>
          <c:dLbls>
            <c:dLbl>
              <c:idx val="0"/>
              <c:layout>
                <c:manualLayout>
                  <c:x val="3.6097866238942351E-2"/>
                  <c:y val="-4.8745625546806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A-49F8-AAA2-509532C92AB4}"/>
                </c:ext>
              </c:extLst>
            </c:dLbl>
            <c:dLbl>
              <c:idx val="1"/>
              <c:layout>
                <c:manualLayout>
                  <c:x val="-3.5085245836521894E-2"/>
                  <c:y val="-7.98703559236862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A-49F8-AAA2-509532C92A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AA-49F8-AAA2-509532C92A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A-49F8-AAA2-509532C92A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A-49F8-AAA2-509532C92A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ギャラリーR1!$B$204:$B$208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ギャラリーR1!$C$204:$C$208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A-49F8-AAA2-509532C9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66938945715897E-2"/>
          <c:y val="0.82812335958005245"/>
          <c:w val="0.88744312811295523"/>
          <c:h val="0.13189122193059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809804355586757E-2"/>
          <c:y val="7.4876324971741626E-2"/>
          <c:w val="0.89710216323550496"/>
          <c:h val="0.68447606627434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DBE-439C-B946-89BF269FEF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BE-439C-B946-89BF269FEF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DBE-439C-B946-89BF269FEF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DBE-439C-B946-89BF269FEF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DBE-439C-B946-89BF269FEF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DBE-439C-B946-89BF269FEFC0}"/>
              </c:ext>
            </c:extLst>
          </c:dPt>
          <c:dLbls>
            <c:dLbl>
              <c:idx val="0"/>
              <c:layout>
                <c:manualLayout>
                  <c:x val="0.12967712076054708"/>
                  <c:y val="5.83572348562480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E-439C-B946-89BF269FEFC0}"/>
                </c:ext>
              </c:extLst>
            </c:dLbl>
            <c:dLbl>
              <c:idx val="1"/>
              <c:layout>
                <c:manualLayout>
                  <c:x val="-8.5283871565821248E-2"/>
                  <c:y val="-2.068280634739363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E-439C-B946-89BF269FEF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E-439C-B946-89BF269FEFC0}"/>
                </c:ext>
              </c:extLst>
            </c:dLbl>
            <c:dLbl>
              <c:idx val="3"/>
              <c:layout>
                <c:manualLayout>
                  <c:x val="4.7234714902722194E-3"/>
                  <c:y val="2.6329249112135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E-439C-B946-89BF269FEFC0}"/>
                </c:ext>
              </c:extLst>
            </c:dLbl>
            <c:dLbl>
              <c:idx val="4"/>
              <c:layout>
                <c:manualLayout>
                  <c:x val="-0.17603580543573977"/>
                  <c:y val="3.599920858873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BE-439C-B946-89BF269FEFC0}"/>
                </c:ext>
              </c:extLst>
            </c:dLbl>
            <c:dLbl>
              <c:idx val="5"/>
              <c:layout>
                <c:manualLayout>
                  <c:x val="-0.12842979955523051"/>
                  <c:y val="-5.36759126424243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E-439C-B946-89BF269FEFC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ギャラリーR1!$B$90:$B$92</c:f>
              <c:strCache>
                <c:ptCount val="3"/>
                <c:pt idx="0">
                  <c:v>第１ギャラリー</c:v>
                </c:pt>
                <c:pt idx="1">
                  <c:v>第２ギャラリー</c:v>
                </c:pt>
                <c:pt idx="2">
                  <c:v>第１、２ギャラリー</c:v>
                </c:pt>
              </c:strCache>
            </c:strRef>
          </c:cat>
          <c:val>
            <c:numRef>
              <c:f>ギャラリーR1!$C$90:$C$92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BE-439C-B946-89BF269FE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6419108172515"/>
          <c:y val="0.82001396085033729"/>
          <c:w val="0.66511221225553852"/>
          <c:h val="0.15175310932738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4286656260927E-2"/>
          <c:y val="0.10680664916885389"/>
          <c:w val="0.84293969551768722"/>
          <c:h val="0.717520414114902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47F-4F56-8492-8B0C392A15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47F-4F56-8492-8B0C392A1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47F-4F56-8492-8B0C392A15F3}"/>
              </c:ext>
            </c:extLst>
          </c:dPt>
          <c:dLbls>
            <c:dLbl>
              <c:idx val="0"/>
              <c:layout>
                <c:manualLayout>
                  <c:x val="4.1090061618319532E-2"/>
                  <c:y val="1.05642920807014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37611024193372"/>
                      <c:h val="6.5764110397983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7F-4F56-8492-8B0C392A15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F-4F56-8492-8B0C392A15F3}"/>
                </c:ext>
              </c:extLst>
            </c:dLbl>
            <c:dLbl>
              <c:idx val="2"/>
              <c:layout>
                <c:manualLayout>
                  <c:x val="3.2330576901764857E-2"/>
                  <c:y val="-8.114865850102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F-4F56-8492-8B0C392A15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ギャラリーR1!$B$45:$B$47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ギャラリーR1!$C$45:$C$47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7F-4F56-8492-8B0C392A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227268148864"/>
          <c:y val="0.89409667541557303"/>
          <c:w val="0.5873180923039793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618255020426129E-2"/>
          <c:y val="7.4345729852601891E-2"/>
          <c:w val="0.82970496494083079"/>
          <c:h val="0.704406121786892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EA8-4F64-B75E-EFD685E74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EA8-4F64-B75E-EFD685E74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EA8-4F64-B75E-EFD685E74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EA8-4F64-B75E-EFD685E74A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EA8-4F64-B75E-EFD685E74A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EA8-4F64-B75E-EFD685E74A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EA8-4F64-B75E-EFD685E74A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EA8-4F64-B75E-EFD685E74A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EA8-4F64-B75E-EFD685E74A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EA8-4F64-B75E-EFD685E74AC2}"/>
              </c:ext>
            </c:extLst>
          </c:dPt>
          <c:dLbls>
            <c:dLbl>
              <c:idx val="0"/>
              <c:layout>
                <c:manualLayout>
                  <c:x val="-1.7482690134866745E-2"/>
                  <c:y val="0.148891652154667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A8-4F64-B75E-EFD685E74A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A8-4F64-B75E-EFD685E74AC2}"/>
                </c:ext>
              </c:extLst>
            </c:dLbl>
            <c:dLbl>
              <c:idx val="2"/>
              <c:layout>
                <c:manualLayout>
                  <c:x val="2.2950333183738153E-2"/>
                  <c:y val="0.22242598880586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8-4F64-B75E-EFD685E74AC2}"/>
                </c:ext>
              </c:extLst>
            </c:dLbl>
            <c:dLbl>
              <c:idx val="3"/>
              <c:layout>
                <c:manualLayout>
                  <c:x val="-0.10525443951064134"/>
                  <c:y val="-9.07230469955795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8-4F64-B75E-EFD685E74A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8-4F64-B75E-EFD685E74AC2}"/>
                </c:ext>
              </c:extLst>
            </c:dLbl>
            <c:dLbl>
              <c:idx val="5"/>
              <c:layout>
                <c:manualLayout>
                  <c:x val="-3.2284105952395674E-3"/>
                  <c:y val="-7.8638820595205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A8-4F64-B75E-EFD685E74AC2}"/>
                </c:ext>
              </c:extLst>
            </c:dLbl>
            <c:dLbl>
              <c:idx val="6"/>
              <c:layout>
                <c:manualLayout>
                  <c:x val="-6.3724309788706799E-3"/>
                  <c:y val="-9.08663261082336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A8-4F64-B75E-EFD685E74AC2}"/>
                </c:ext>
              </c:extLst>
            </c:dLbl>
            <c:dLbl>
              <c:idx val="7"/>
              <c:layout>
                <c:manualLayout>
                  <c:x val="-6.0908877729010909E-3"/>
                  <c:y val="-2.5480962805112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A8-4F64-B75E-EFD685E74AC2}"/>
                </c:ext>
              </c:extLst>
            </c:dLbl>
            <c:dLbl>
              <c:idx val="8"/>
              <c:layout>
                <c:manualLayout>
                  <c:x val="4.183390114850713E-2"/>
                  <c:y val="-1.32954152099065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A8-4F64-B75E-EFD685E74AC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ギャラリーR1!$B$182:$B$186</c:f>
              <c:strCache>
                <c:ptCount val="5"/>
                <c:pt idx="0">
                  <c:v>絵画</c:v>
                </c:pt>
                <c:pt idx="1">
                  <c:v>書道</c:v>
                </c:pt>
                <c:pt idx="2">
                  <c:v>工芸</c:v>
                </c:pt>
                <c:pt idx="3">
                  <c:v>写真</c:v>
                </c:pt>
                <c:pt idx="4">
                  <c:v>その他</c:v>
                </c:pt>
              </c:strCache>
            </c:strRef>
          </c:cat>
          <c:val>
            <c:numRef>
              <c:f>ギャラリーR1!$C$182:$C$186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EA8-4F64-B75E-EFD685E74A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7EB-4376-A1A9-2288E2B12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7EB-4376-A1A9-2288E2B12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7EB-4376-A1A9-2288E2B12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7EB-4376-A1A9-2288E2B12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7EB-4376-A1A9-2288E2B124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7EB-4376-A1A9-2288E2B124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7EB-4376-A1A9-2288E2B12490}"/>
              </c:ext>
            </c:extLst>
          </c:dPt>
          <c:dLbls>
            <c:dLbl>
              <c:idx val="0"/>
              <c:layout>
                <c:manualLayout>
                  <c:x val="1.5082234909167384E-2"/>
                  <c:y val="0.172935478682345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EB-4376-A1A9-2288E2B12490}"/>
                </c:ext>
              </c:extLst>
            </c:dLbl>
            <c:dLbl>
              <c:idx val="1"/>
              <c:layout>
                <c:manualLayout>
                  <c:x val="-2.2046749262390905E-2"/>
                  <c:y val="-0.263801506731344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EB-4376-A1A9-2288E2B12490}"/>
                </c:ext>
              </c:extLst>
            </c:dLbl>
            <c:dLbl>
              <c:idx val="2"/>
              <c:layout>
                <c:manualLayout>
                  <c:x val="-3.8701881014873139E-3"/>
                  <c:y val="-1.00029163021289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EB-4376-A1A9-2288E2B12490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EB-4376-A1A9-2288E2B124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EB-4376-A1A9-2288E2B124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ギャラリーR1!$B$580:$B$581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ギャラリーR1!$C$580:$C$581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EB-4376-A1A9-2288E2B124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E22-4804-B076-5BBF9F729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E22-4804-B076-5BBF9F729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E22-4804-B076-5BBF9F729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E22-4804-B076-5BBF9F7292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E22-4804-B076-5BBF9F7292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E22-4804-B076-5BBF9F7292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E22-4804-B076-5BBF9F72926A}"/>
              </c:ext>
            </c:extLst>
          </c:dPt>
          <c:dLbls>
            <c:dLbl>
              <c:idx val="0"/>
              <c:layout>
                <c:manualLayout>
                  <c:x val="2.7651027996500436E-2"/>
                  <c:y val="-4.20920822397200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2-4804-B076-5BBF9F72926A}"/>
                </c:ext>
              </c:extLst>
            </c:dLbl>
            <c:dLbl>
              <c:idx val="1"/>
              <c:layout>
                <c:manualLayout>
                  <c:x val="6.2901027996500436E-2"/>
                  <c:y val="-7.61774569845435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2-4804-B076-5BBF9F7292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2-4804-B076-5BBF9F72926A}"/>
                </c:ext>
              </c:extLst>
            </c:dLbl>
            <c:dLbl>
              <c:idx val="3"/>
              <c:layout>
                <c:manualLayout>
                  <c:x val="2.7351268591426074E-3"/>
                  <c:y val="-2.368474773986585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2-4804-B076-5BBF9F7292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2-4804-B076-5BBF9F7292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22-4804-B076-5BBF9F7292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ギャラリーR1!$B$388:$B$392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ギャラリーR1!$C$388:$C$392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2-4804-B076-5BBF9F7292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A66-43BF-AA26-7527869AED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A66-43BF-AA26-7527869AED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A66-43BF-AA26-7527869AED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A66-43BF-AA26-7527869AED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A66-43BF-AA26-7527869AED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A66-43BF-AA26-7527869AED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A66-43BF-AA26-7527869AED5F}"/>
              </c:ext>
            </c:extLst>
          </c:dPt>
          <c:dLbls>
            <c:dLbl>
              <c:idx val="0"/>
              <c:layout>
                <c:manualLayout>
                  <c:x val="1.7261707098606371E-2"/>
                  <c:y val="0.114158443428827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6-43BF-AA26-7527869AED5F}"/>
                </c:ext>
              </c:extLst>
            </c:dLbl>
            <c:dLbl>
              <c:idx val="1"/>
              <c:layout>
                <c:manualLayout>
                  <c:x val="6.5863053329956716E-3"/>
                  <c:y val="-0.292545349935408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6-43BF-AA26-7527869AED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6-43BF-AA26-7527869AED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6-43BF-AA26-7527869AED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6-43BF-AA26-7527869AED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6-43BF-AA26-7527869AED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ギャラリーR1!$B$428:$B$432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ギャラリーR1!$C$428:$C$432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66-43BF-AA26-7527869AED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ギャラリーR1!$B$672:$B$684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ギャラリーR1!$C$672:$C$684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E27-42FA-AEEB-A66473EF352F}"/>
            </c:ext>
          </c:extLst>
        </c:ser>
        <c:ser>
          <c:idx val="1"/>
          <c:order val="1"/>
          <c:invertIfNegative val="0"/>
          <c:cat>
            <c:strRef>
              <c:f>ギャラリーR1!$B$672:$B$684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ギャラリーR1!$D$672:$D$684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E27-42FA-AEEB-A66473EF352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ギャラリーR1!$B$672:$B$684</c:f>
              <c:strCache>
                <c:ptCount val="13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施設内に駐車場がある</c:v>
                </c:pt>
                <c:pt idx="12">
                  <c:v>その他</c:v>
                </c:pt>
              </c:strCache>
            </c:strRef>
          </c:cat>
          <c:val>
            <c:numRef>
              <c:f>ギャラリーR1!$E$672:$E$684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7-42FA-AEEB-A66473EF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062416"/>
        <c:axId val="376064376"/>
        <c:axId val="0"/>
      </c:bar3DChart>
      <c:catAx>
        <c:axId val="37606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76064376"/>
        <c:crosses val="autoZero"/>
        <c:auto val="1"/>
        <c:lblAlgn val="ctr"/>
        <c:lblOffset val="100"/>
        <c:noMultiLvlLbl val="0"/>
      </c:catAx>
      <c:valAx>
        <c:axId val="3760643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606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D8A-406E-B5CC-D7E0F0E088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D8A-406E-B5CC-D7E0F0E088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D8A-406E-B5CC-D7E0F0E088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D8A-406E-B5CC-D7E0F0E088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D8A-406E-B5CC-D7E0F0E088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D8A-406E-B5CC-D7E0F0E088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D8A-406E-B5CC-D7E0F0E088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A-406E-B5CC-D7E0F0E08828}"/>
                </c:ext>
              </c:extLst>
            </c:dLbl>
            <c:dLbl>
              <c:idx val="1"/>
              <c:layout>
                <c:manualLayout>
                  <c:x val="2.1998332561371004E-2"/>
                  <c:y val="-3.27970982793817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A-406E-B5CC-D7E0F0E08828}"/>
                </c:ext>
              </c:extLst>
            </c:dLbl>
            <c:dLbl>
              <c:idx val="2"/>
              <c:layout>
                <c:manualLayout>
                  <c:x val="-7.2922853789100045E-2"/>
                  <c:y val="-1.26460594122410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8A-406E-B5CC-D7E0F0E088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8A-406E-B5CC-D7E0F0E08828}"/>
                </c:ext>
              </c:extLst>
            </c:dLbl>
            <c:dLbl>
              <c:idx val="4"/>
              <c:layout>
                <c:manualLayout>
                  <c:x val="-3.5936242344706909E-2"/>
                  <c:y val="-1.51017060367454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8A-406E-B5CC-D7E0F0E08828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8A-406E-B5CC-D7E0F0E088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ギャラリーR1!$B$70:$B$73</c:f>
              <c:strCache>
                <c:ptCount val="4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年4回以上</c:v>
                </c:pt>
              </c:strCache>
            </c:strRef>
          </c:cat>
          <c:val>
            <c:numRef>
              <c:f>ギャラリーR1!$C$70:$C$73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8A-406E-B5CC-D7E0F0E088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10465067698181E-2"/>
          <c:y val="5.5956627236054844E-2"/>
          <c:w val="0.86222449688742242"/>
          <c:h val="0.6840175242388804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1E5-4C9C-9B7F-DDBF25909E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1E5-4C9C-9B7F-DDBF25909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1E5-4C9C-9B7F-DDBF25909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1E5-4C9C-9B7F-DDBF25909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1E5-4C9C-9B7F-DDBF25909E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1E5-4C9C-9B7F-DDBF25909E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1E5-4C9C-9B7F-DDBF25909E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1E5-4C9C-9B7F-DDBF25909EE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5-4C9C-9B7F-DDBF25909E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E5-4C9C-9B7F-DDBF25909EEB}"/>
                </c:ext>
              </c:extLst>
            </c:dLbl>
            <c:dLbl>
              <c:idx val="2"/>
              <c:layout>
                <c:manualLayout>
                  <c:x val="-5.0611072876685327E-3"/>
                  <c:y val="-3.24165208515602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E5-4C9C-9B7F-DDBF25909E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E5-4C9C-9B7F-DDBF25909E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E5-4C9C-9B7F-DDBF25909EEB}"/>
                </c:ext>
              </c:extLst>
            </c:dLbl>
            <c:dLbl>
              <c:idx val="5"/>
              <c:layout>
                <c:manualLayout>
                  <c:x val="0.17172356899089064"/>
                  <c:y val="-5.703854821952858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E5-4C9C-9B7F-DDBF25909EEB}"/>
                </c:ext>
              </c:extLst>
            </c:dLbl>
            <c:dLbl>
              <c:idx val="6"/>
              <c:layout>
                <c:manualLayout>
                  <c:x val="-2.8120419176675682E-3"/>
                  <c:y val="-4.89672645086030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E5-4C9C-9B7F-DDBF25909EE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E5-4C9C-9B7F-DDBF25909E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ギャラリーR1!$B$14:$B$21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ギャラリーR1!$C$14:$C$21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E5-4C9C-9B7F-DDBF25909E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103046749295097"/>
          <c:y val="0.1158239060902156"/>
          <c:w val="0.80382201497746453"/>
          <c:h val="0.6813626905437741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EA-461E-80E6-373C0D759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EA-461E-80E6-373C0D759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8EA-461E-80E6-373C0D759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8EA-461E-80E6-373C0D759B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8EA-461E-80E6-373C0D759B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8EA-461E-80E6-373C0D759B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8EA-461E-80E6-373C0D759B47}"/>
              </c:ext>
            </c:extLst>
          </c:dPt>
          <c:dLbls>
            <c:dLbl>
              <c:idx val="0"/>
              <c:layout>
                <c:manualLayout>
                  <c:x val="-5.4154620508539413E-2"/>
                  <c:y val="-0.126841543239741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A-461E-80E6-373C0D759B47}"/>
                </c:ext>
              </c:extLst>
            </c:dLbl>
            <c:dLbl>
              <c:idx val="1"/>
              <c:layout>
                <c:manualLayout>
                  <c:x val="0.24555676729560683"/>
                  <c:y val="-9.88706033737534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A-461E-80E6-373C0D759B47}"/>
                </c:ext>
              </c:extLst>
            </c:dLbl>
            <c:dLbl>
              <c:idx val="2"/>
              <c:layout>
                <c:manualLayout>
                  <c:x val="1.7015655235423251E-2"/>
                  <c:y val="0.101230282781577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A-461E-80E6-373C0D759B47}"/>
                </c:ext>
              </c:extLst>
            </c:dLbl>
            <c:dLbl>
              <c:idx val="3"/>
              <c:layout>
                <c:manualLayout>
                  <c:x val="-0.12523791859237932"/>
                  <c:y val="-3.012037947379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EA-461E-80E6-373C0D759B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EA-461E-80E6-373C0D759B47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EA-461E-80E6-373C0D759B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ギャラリーR1!$B$286:$B$290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ギャラリーR1!$C$286:$C$290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EA-461E-80E6-373C0D759B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12-41D8-ADF2-191880E67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12-41D8-ADF2-191880E679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12-41D8-ADF2-191880E679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512-41D8-ADF2-191880E679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512-41D8-ADF2-191880E679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512-41D8-ADF2-191880E679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512-41D8-ADF2-191880E67975}"/>
              </c:ext>
            </c:extLst>
          </c:dPt>
          <c:dLbls>
            <c:dLbl>
              <c:idx val="0"/>
              <c:layout>
                <c:manualLayout>
                  <c:x val="-1.967510120388483E-2"/>
                  <c:y val="0.171872727075349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2-41D8-ADF2-191880E67975}"/>
                </c:ext>
              </c:extLst>
            </c:dLbl>
            <c:dLbl>
              <c:idx val="1"/>
              <c:layout>
                <c:manualLayout>
                  <c:x val="1.3767595285579066E-2"/>
                  <c:y val="0.114543148549384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2-41D8-ADF2-191880E67975}"/>
                </c:ext>
              </c:extLst>
            </c:dLbl>
            <c:dLbl>
              <c:idx val="2"/>
              <c:layout>
                <c:manualLayout>
                  <c:x val="-5.052764061635321E-2"/>
                  <c:y val="-4.22947628197473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2-41D8-ADF2-191880E679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12-41D8-ADF2-191880E679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12-41D8-ADF2-191880E67975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12-41D8-ADF2-191880E6797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ギャラリーR1!$B$307:$B$311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ギャラリーR1!$C$307:$C$311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2-41D8-ADF2-191880E679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661-4583-BF3C-F4D1E4E29F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661-4583-BF3C-F4D1E4E29F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661-4583-BF3C-F4D1E4E29F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661-4583-BF3C-F4D1E4E29F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661-4583-BF3C-F4D1E4E29F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661-4583-BF3C-F4D1E4E29F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661-4583-BF3C-F4D1E4E29FAF}"/>
              </c:ext>
            </c:extLst>
          </c:dPt>
          <c:dLbls>
            <c:dLbl>
              <c:idx val="0"/>
              <c:layout>
                <c:manualLayout>
                  <c:x val="5.2072121551233308E-2"/>
                  <c:y val="-0.117650336836003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1-4583-BF3C-F4D1E4E29FAF}"/>
                </c:ext>
              </c:extLst>
            </c:dLbl>
            <c:dLbl>
              <c:idx val="1"/>
              <c:layout>
                <c:manualLayout>
                  <c:x val="0.24326507072295944"/>
                  <c:y val="1.76865588738383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1-4583-BF3C-F4D1E4E29F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1-4583-BF3C-F4D1E4E29F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1-4583-BF3C-F4D1E4E29FAF}"/>
                </c:ext>
              </c:extLst>
            </c:dLbl>
            <c:dLbl>
              <c:idx val="4"/>
              <c:layout>
                <c:manualLayout>
                  <c:x val="-4.8414020501871921E-2"/>
                  <c:y val="-8.40358514947109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61-4583-BF3C-F4D1E4E29FAF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61-4583-BF3C-F4D1E4E29F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ギャラリーR1!$B$449:$B$453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ギャラリーR1!$C$449:$C$453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61-4583-BF3C-F4D1E4E29F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E8C-438E-9E41-6C21318CD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8C-438E-9E41-6C21318CD2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8C-438E-9E41-6C21318CD2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8C-438E-9E41-6C21318CD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8C-438E-9E41-6C21318CD2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E8C-438E-9E41-6C21318CD2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E8C-438E-9E41-6C21318CD246}"/>
              </c:ext>
            </c:extLst>
          </c:dPt>
          <c:dLbls>
            <c:dLbl>
              <c:idx val="0"/>
              <c:layout>
                <c:manualLayout>
                  <c:x val="1.8354221872786919E-3"/>
                  <c:y val="-8.5481083490862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C-438E-9E41-6C21318CD246}"/>
                </c:ext>
              </c:extLst>
            </c:dLbl>
            <c:dLbl>
              <c:idx val="1"/>
              <c:layout>
                <c:manualLayout>
                  <c:x val="0.21627472603195005"/>
                  <c:y val="-9.88705675965944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C-438E-9E41-6C21318CD2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8C-438E-9E41-6C21318CD2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C-438E-9E41-6C21318CD246}"/>
                </c:ext>
              </c:extLst>
            </c:dLbl>
            <c:dLbl>
              <c:idx val="4"/>
              <c:layout>
                <c:manualLayout>
                  <c:x val="-3.5936339240951388E-2"/>
                  <c:y val="-5.1866610313253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8C-438E-9E41-6C21318CD246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8C-438E-9E41-6C21318CD24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ギャラリーR1!$B$474:$B$478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ギャラリーR1!$C$474:$C$478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8C-438E-9E41-6C21318CD2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EE3-4EA3-A93D-0B1611CAC5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EE3-4EA3-A93D-0B1611CAC5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EE3-4EA3-A93D-0B1611CAC5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EE3-4EA3-A93D-0B1611CAC5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EE3-4EA3-A93D-0B1611CAC5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EE3-4EA3-A93D-0B1611CAC51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EE3-4EA3-A93D-0B1611CAC512}"/>
              </c:ext>
            </c:extLst>
          </c:dPt>
          <c:dLbls>
            <c:dLbl>
              <c:idx val="0"/>
              <c:layout>
                <c:manualLayout>
                  <c:x val="4.4434574278696626E-2"/>
                  <c:y val="-5.3311911301207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3-4EA3-A93D-0B1611CAC512}"/>
                </c:ext>
              </c:extLst>
            </c:dLbl>
            <c:dLbl>
              <c:idx val="1"/>
              <c:layout>
                <c:manualLayout>
                  <c:x val="-4.6305346183323576E-2"/>
                  <c:y val="-6.9585418543808414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3-4EA3-A93D-0B1611CAC5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3-4EA3-A93D-0B1611CAC5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3-4EA3-A93D-0B1611CAC5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3-4EA3-A93D-0B1611CAC512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3-4EA3-A93D-0B1611CAC5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ギャラリーR1!$B$515:$B$519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ギャラリーR1!$C$515:$C$519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E3-4EA3-A93D-0B1611CAC5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9C9-445F-8F7A-87696A8C2C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9C9-445F-8F7A-87696A8C2C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9C9-445F-8F7A-87696A8C2C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9C9-445F-8F7A-87696A8C2C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9C9-445F-8F7A-87696A8C2C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9C9-445F-8F7A-87696A8C2C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9C9-445F-8F7A-87696A8C2C2C}"/>
              </c:ext>
            </c:extLst>
          </c:dPt>
          <c:dLbls>
            <c:dLbl>
              <c:idx val="0"/>
              <c:layout>
                <c:manualLayout>
                  <c:x val="4.7978774724966686E-2"/>
                  <c:y val="-6.70987016154449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9-445F-8F7A-87696A8C2C2C}"/>
                </c:ext>
              </c:extLst>
            </c:dLbl>
            <c:dLbl>
              <c:idx val="1"/>
              <c:layout>
                <c:manualLayout>
                  <c:x val="0.27727190732005408"/>
                  <c:y val="-9.887060337375340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9-445F-8F7A-87696A8C2C2C}"/>
                </c:ext>
              </c:extLst>
            </c:dLbl>
            <c:dLbl>
              <c:idx val="2"/>
              <c:layout>
                <c:manualLayout>
                  <c:x val="-5.6117185737908755E-2"/>
                  <c:y val="-3.67058426762187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C9-445F-8F7A-87696A8C2C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C9-445F-8F7A-87696A8C2C2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C9-445F-8F7A-87696A8C2C2C}"/>
                </c:ext>
              </c:extLst>
            </c:dLbl>
            <c:dLbl>
              <c:idx val="5"/>
              <c:layout>
                <c:manualLayout>
                  <c:x val="8.2164260717410321E-3"/>
                  <c:y val="-4.68077427821522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C9-445F-8F7A-87696A8C2C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ギャラリーR1!$B$536:$B$540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ギャラリーR1!$C$536:$C$540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C9-445F-8F7A-87696A8C2C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33215431661134E-2"/>
          <c:y val="0.14759973442641883"/>
          <c:w val="0.80753356913667773"/>
          <c:h val="0.6824598752958835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736-4876-AE4B-EAFE96CAEA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736-4876-AE4B-EAFE96CAE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736-4876-AE4B-EAFE96CAE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736-4876-AE4B-EAFE96CAE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736-4876-AE4B-EAFE96CAEA92}"/>
              </c:ext>
            </c:extLst>
          </c:dPt>
          <c:dLbls>
            <c:dLbl>
              <c:idx val="0"/>
              <c:layout>
                <c:manualLayout>
                  <c:x val="2.9941173118418738E-2"/>
                  <c:y val="-5.02868627677385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6-4876-AE4B-EAFE96CAEA92}"/>
                </c:ext>
              </c:extLst>
            </c:dLbl>
            <c:dLbl>
              <c:idx val="1"/>
              <c:layout>
                <c:manualLayout>
                  <c:x val="-4.0616576301976681E-3"/>
                  <c:y val="7.48574632479040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36-4876-AE4B-EAFE96CAEA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36-4876-AE4B-EAFE96CAEA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36-4876-AE4B-EAFE96CAEA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36-4876-AE4B-EAFE96CAEA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ギャラリーR1!$B$624:$B$628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ギャラリーR1!$C$624:$C$628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36-4876-AE4B-EAFE96CA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88D-4098-8BF8-488C0BE9C7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88D-4098-8BF8-488C0BE9C7F8}"/>
              </c:ext>
            </c:extLst>
          </c:dPt>
          <c:dLbls>
            <c:dLbl>
              <c:idx val="0"/>
              <c:layout>
                <c:manualLayout>
                  <c:x val="2.0483450706735825E-3"/>
                  <c:y val="0.3163384096621288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881735298943"/>
                      <c:h val="7.92926283519120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88D-4098-8BF8-488C0BE9C7F8}"/>
                </c:ext>
              </c:extLst>
            </c:dLbl>
            <c:dLbl>
              <c:idx val="1"/>
              <c:layout>
                <c:manualLayout>
                  <c:x val="4.4202270158894821E-3"/>
                  <c:y val="-0.28591926597780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8D-4098-8BF8-488C0BE9C7F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ギャラリーR1!$B$558:$B$559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ギャラリーR1!$C$558:$C$559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8D-4098-8BF8-488C0BE9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4919157891429"/>
          <c:y val="0.89204709715441688"/>
          <c:w val="0.46095191680997594"/>
          <c:h val="7.9637533545537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010926884742406E-2"/>
          <c:y val="7.9088350724779696E-2"/>
          <c:w val="0.9407420560233396"/>
          <c:h val="0.6466130679890335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348-4611-8725-E7CBCFAA2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348-4611-8725-E7CBCFAA28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348-4611-8725-E7CBCFAA28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348-4611-8725-E7CBCFAA28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348-4611-8725-E7CBCFAA28A3}"/>
              </c:ext>
            </c:extLst>
          </c:dPt>
          <c:dLbls>
            <c:dLbl>
              <c:idx val="0"/>
              <c:layout>
                <c:manualLayout>
                  <c:x val="8.9695378648124491E-2"/>
                  <c:y val="1.593175853018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8-4611-8725-E7CBCFAA28A3}"/>
                </c:ext>
              </c:extLst>
            </c:dLbl>
            <c:dLbl>
              <c:idx val="1"/>
              <c:layout>
                <c:manualLayout>
                  <c:x val="-3.2706759767627963E-2"/>
                  <c:y val="0.123573518673987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8-4611-8725-E7CBCFAA2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48-4611-8725-E7CBCFAA28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48-4611-8725-E7CBCFAA28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48-4611-8725-E7CBCFAA2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ギャラリーR1!$B$494:$B$498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ギャラリーR1!$C$494:$C$498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48-4611-8725-E7CBCFAA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62235008243618E-2"/>
          <c:y val="0.81439639311884204"/>
          <c:w val="0.9103828292846371"/>
          <c:h val="0.13020992628684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92460368683423E-2"/>
          <c:y val="9.6800050164377913E-2"/>
          <c:w val="0.92114224751929097"/>
          <c:h val="0.6363754009915427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CA7-479B-AD44-98CE4C92BC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CA7-479B-AD44-98CE4C92BC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CA7-479B-AD44-98CE4C92BC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CA7-479B-AD44-98CE4C92BC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CA7-479B-AD44-98CE4C92BC00}"/>
              </c:ext>
            </c:extLst>
          </c:dPt>
          <c:dLbls>
            <c:dLbl>
              <c:idx val="0"/>
              <c:layout>
                <c:manualLayout>
                  <c:x val="6.3728331919353537E-2"/>
                  <c:y val="9.28082096856464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A7-479B-AD44-98CE4C92BC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A7-479B-AD44-98CE4C92BC00}"/>
                </c:ext>
              </c:extLst>
            </c:dLbl>
            <c:dLbl>
              <c:idx val="2"/>
              <c:layout>
                <c:manualLayout>
                  <c:x val="2.7259594723655398E-2"/>
                  <c:y val="1.6287120484461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A7-479B-AD44-98CE4C92BC00}"/>
                </c:ext>
              </c:extLst>
            </c:dLbl>
            <c:dLbl>
              <c:idx val="3"/>
              <c:layout>
                <c:manualLayout>
                  <c:x val="-0.11792410014607763"/>
                  <c:y val="-1.28045955578625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33.4%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A7-479B-AD44-98CE4C92BC0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A7-479B-AD44-98CE4C92BC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ギャラリーR1!$B$407:$B$411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ギャラリーR1!$C$407:$C$411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A7-479B-AD44-98CE4C92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8760195959112"/>
          <c:y val="0.76174285381562801"/>
          <c:w val="0.88901248461360038"/>
          <c:h val="0.22060488024279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892431478861E-2"/>
          <c:y val="7.4327063283756212E-2"/>
          <c:w val="0.91247094113235849"/>
          <c:h val="0.623913677456984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2A-4142-ACA6-9784EBB357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2A-4142-ACA6-9784EBB357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2A-4142-ACA6-9784EBB357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2A-4142-ACA6-9784EBB357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2A-4142-ACA6-9784EBB35713}"/>
              </c:ext>
            </c:extLst>
          </c:dPt>
          <c:dLbls>
            <c:dLbl>
              <c:idx val="0"/>
              <c:layout>
                <c:manualLayout>
                  <c:x val="0.10553123482515506"/>
                  <c:y val="-6.69145523476232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142-ACA6-9784EBB35713}"/>
                </c:ext>
              </c:extLst>
            </c:dLbl>
            <c:dLbl>
              <c:idx val="1"/>
              <c:layout>
                <c:manualLayout>
                  <c:x val="-5.4526382845694235E-2"/>
                  <c:y val="2.15780265686480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142-ACA6-9784EBB35713}"/>
                </c:ext>
              </c:extLst>
            </c:dLbl>
            <c:dLbl>
              <c:idx val="2"/>
              <c:layout>
                <c:manualLayout>
                  <c:x val="-0.11010465841012805"/>
                  <c:y val="-2.0265701325760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142-ACA6-9784EBB357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2A-4142-ACA6-9784EBB357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2A-4142-ACA6-9784EBB35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ギャラリーR1!$B$368:$B$372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ギャラリーR1!$C$368:$C$372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A-4142-ACA6-9784EBB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056949620969945E-2"/>
          <c:y val="0.74809857406547853"/>
          <c:w val="0.93494305037903003"/>
          <c:h val="0.22448375989032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E3F-42CE-A4AD-8010361303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E3F-42CE-A4AD-8010361303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E3F-42CE-A4AD-8010361303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E3F-42CE-A4AD-8010361303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E3F-42CE-A4AD-8010361303EA}"/>
              </c:ext>
            </c:extLst>
          </c:dPt>
          <c:dLbls>
            <c:dLbl>
              <c:idx val="0"/>
              <c:layout>
                <c:manualLayout>
                  <c:x val="8.5928129951497997E-2"/>
                  <c:y val="4.41382327209098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F-42CE-A4AD-8010361303EA}"/>
                </c:ext>
              </c:extLst>
            </c:dLbl>
            <c:dLbl>
              <c:idx val="1"/>
              <c:layout>
                <c:manualLayout>
                  <c:x val="-5.7538708750958859E-2"/>
                  <c:y val="-7.37028726413588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3F-42CE-A4AD-8010361303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3F-42CE-A4AD-8010361303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3F-42CE-A4AD-8010361303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3F-42CE-A4AD-8010361303E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ギャラリーR1!$B$348:$B$352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ギャラリーR1!$C$348:$C$352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3F-42CE-A4AD-80103613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25163505321728"/>
          <c:y val="0.75867875587078282"/>
          <c:w val="0.88874836494678267"/>
          <c:h val="0.24132124412921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35802469135804E-2"/>
          <c:y val="6.043817439486731E-2"/>
          <c:w val="0.95524691358024683"/>
          <c:h val="0.6516914552347623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DF3-492C-9046-1524FC6D30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DF3-492C-9046-1524FC6D30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DF3-492C-9046-1524FC6D30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DF3-492C-9046-1524FC6D30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DF3-492C-9046-1524FC6D30FE}"/>
              </c:ext>
            </c:extLst>
          </c:dPt>
          <c:dLbls>
            <c:dLbl>
              <c:idx val="0"/>
              <c:layout>
                <c:manualLayout>
                  <c:x val="6.3582434140176919E-2"/>
                  <c:y val="-8.90055409740449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3-492C-9046-1524FC6D30FE}"/>
                </c:ext>
              </c:extLst>
            </c:dLbl>
            <c:dLbl>
              <c:idx val="1"/>
              <c:layout>
                <c:manualLayout>
                  <c:x val="1.458357271659943E-2"/>
                  <c:y val="-5.36007446020245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3-492C-9046-1524FC6D30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3-492C-9046-1524FC6D30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3-492C-9046-1524FC6D30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F3-492C-9046-1524FC6D30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ギャラリーR1!$B$328:$B$332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ギャラリーR1!$C$328:$C$332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F3-492C-9046-1524FC6D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45934825223698E-2"/>
          <c:y val="0.74479002624671919"/>
          <c:w val="0.89815325194573292"/>
          <c:h val="0.2552100589755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133350</xdr:rowOff>
    </xdr:from>
    <xdr:to>
      <xdr:col>7</xdr:col>
      <xdr:colOff>438150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" y="133350"/>
          <a:ext cx="58293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ご利用者アンケート集計（ギャラリー）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52106</xdr:colOff>
      <xdr:row>3</xdr:row>
      <xdr:rowOff>149679</xdr:rowOff>
    </xdr:from>
    <xdr:to>
      <xdr:col>9</xdr:col>
      <xdr:colOff>302078</xdr:colOff>
      <xdr:row>9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7035" y="680358"/>
          <a:ext cx="7720293" cy="9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実施期間：令和元年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令和元年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26</a:t>
          </a:r>
          <a:r>
            <a:rPr kumimoji="1" lang="ja-JP" altLang="en-US" sz="1100">
              <a:latin typeface="+mn-ea"/>
              <a:ea typeface="+mn-ea"/>
            </a:rPr>
            <a:t>日（土）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調査対象数：５件</a:t>
          </a:r>
        </a:p>
      </xdr:txBody>
    </xdr:sp>
    <xdr:clientData/>
  </xdr:twoCellAnchor>
  <xdr:twoCellAnchor>
    <xdr:from>
      <xdr:col>0</xdr:col>
      <xdr:colOff>182256</xdr:colOff>
      <xdr:row>121</xdr:row>
      <xdr:rowOff>22412</xdr:rowOff>
    </xdr:from>
    <xdr:to>
      <xdr:col>8</xdr:col>
      <xdr:colOff>563256</xdr:colOff>
      <xdr:row>161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217715</xdr:colOff>
      <xdr:row>685</xdr:row>
      <xdr:rowOff>163285</xdr:rowOff>
    </xdr:from>
    <xdr:to>
      <xdr:col>8</xdr:col>
      <xdr:colOff>512990</xdr:colOff>
      <xdr:row>724</xdr:row>
      <xdr:rowOff>16564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287838</xdr:colOff>
      <xdr:row>622</xdr:row>
      <xdr:rowOff>74308</xdr:rowOff>
    </xdr:from>
    <xdr:to>
      <xdr:col>8</xdr:col>
      <xdr:colOff>403202</xdr:colOff>
      <xdr:row>637</xdr:row>
      <xdr:rowOff>167056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340178</xdr:colOff>
      <xdr:row>556</xdr:row>
      <xdr:rowOff>111578</xdr:rowOff>
    </xdr:from>
    <xdr:to>
      <xdr:col>8</xdr:col>
      <xdr:colOff>455542</xdr:colOff>
      <xdr:row>572</xdr:row>
      <xdr:rowOff>36959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317767</xdr:colOff>
      <xdr:row>492</xdr:row>
      <xdr:rowOff>18629</xdr:rowOff>
    </xdr:from>
    <xdr:to>
      <xdr:col>8</xdr:col>
      <xdr:colOff>433131</xdr:colOff>
      <xdr:row>507</xdr:row>
      <xdr:rowOff>120902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310243</xdr:colOff>
      <xdr:row>404</xdr:row>
      <xdr:rowOff>171449</xdr:rowOff>
    </xdr:from>
    <xdr:to>
      <xdr:col>8</xdr:col>
      <xdr:colOff>425607</xdr:colOff>
      <xdr:row>420</xdr:row>
      <xdr:rowOff>100540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300718</xdr:colOff>
      <xdr:row>366</xdr:row>
      <xdr:rowOff>55790</xdr:rowOff>
    </xdr:from>
    <xdr:to>
      <xdr:col>8</xdr:col>
      <xdr:colOff>416082</xdr:colOff>
      <xdr:row>381</xdr:row>
      <xdr:rowOff>158062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285750</xdr:colOff>
      <xdr:row>346</xdr:row>
      <xdr:rowOff>47625</xdr:rowOff>
    </xdr:from>
    <xdr:to>
      <xdr:col>8</xdr:col>
      <xdr:colOff>401114</xdr:colOff>
      <xdr:row>361</xdr:row>
      <xdr:rowOff>149898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291193</xdr:colOff>
      <xdr:row>326</xdr:row>
      <xdr:rowOff>0</xdr:rowOff>
    </xdr:from>
    <xdr:to>
      <xdr:col>8</xdr:col>
      <xdr:colOff>406557</xdr:colOff>
      <xdr:row>341</xdr:row>
      <xdr:rowOff>102272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318880</xdr:colOff>
      <xdr:row>263</xdr:row>
      <xdr:rowOff>168966</xdr:rowOff>
    </xdr:from>
    <xdr:to>
      <xdr:col>8</xdr:col>
      <xdr:colOff>434244</xdr:colOff>
      <xdr:row>279</xdr:row>
      <xdr:rowOff>98057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292554</xdr:colOff>
      <xdr:row>245</xdr:row>
      <xdr:rowOff>2722</xdr:rowOff>
    </xdr:from>
    <xdr:to>
      <xdr:col>8</xdr:col>
      <xdr:colOff>407918</xdr:colOff>
      <xdr:row>260</xdr:row>
      <xdr:rowOff>104995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304800</xdr:colOff>
      <xdr:row>225</xdr:row>
      <xdr:rowOff>171450</xdr:rowOff>
    </xdr:from>
    <xdr:to>
      <xdr:col>8</xdr:col>
      <xdr:colOff>420164</xdr:colOff>
      <xdr:row>241</xdr:row>
      <xdr:rowOff>100541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314326</xdr:colOff>
      <xdr:row>202</xdr:row>
      <xdr:rowOff>28575</xdr:rowOff>
    </xdr:from>
    <xdr:to>
      <xdr:col>8</xdr:col>
      <xdr:colOff>429690</xdr:colOff>
      <xdr:row>217</xdr:row>
      <xdr:rowOff>130847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277836</xdr:colOff>
      <xdr:row>87</xdr:row>
      <xdr:rowOff>166450</xdr:rowOff>
    </xdr:from>
    <xdr:to>
      <xdr:col>8</xdr:col>
      <xdr:colOff>393200</xdr:colOff>
      <xdr:row>103</xdr:row>
      <xdr:rowOff>91831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302871</xdr:colOff>
      <xdr:row>43</xdr:row>
      <xdr:rowOff>25055</xdr:rowOff>
    </xdr:from>
    <xdr:to>
      <xdr:col>8</xdr:col>
      <xdr:colOff>418235</xdr:colOff>
      <xdr:row>58</xdr:row>
      <xdr:rowOff>127328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308085</xdr:colOff>
      <xdr:row>180</xdr:row>
      <xdr:rowOff>23502</xdr:rowOff>
    </xdr:from>
    <xdr:to>
      <xdr:col>8</xdr:col>
      <xdr:colOff>423449</xdr:colOff>
      <xdr:row>195</xdr:row>
      <xdr:rowOff>125775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290286</xdr:colOff>
      <xdr:row>578</xdr:row>
      <xdr:rowOff>158069</xdr:rowOff>
    </xdr:from>
    <xdr:to>
      <xdr:col>8</xdr:col>
      <xdr:colOff>405650</xdr:colOff>
      <xdr:row>594</xdr:row>
      <xdr:rowOff>87160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304459</xdr:colOff>
      <xdr:row>386</xdr:row>
      <xdr:rowOff>33337</xdr:rowOff>
    </xdr:from>
    <xdr:to>
      <xdr:col>8</xdr:col>
      <xdr:colOff>419823</xdr:colOff>
      <xdr:row>401</xdr:row>
      <xdr:rowOff>135610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297656</xdr:colOff>
      <xdr:row>426</xdr:row>
      <xdr:rowOff>48645</xdr:rowOff>
    </xdr:from>
    <xdr:to>
      <xdr:col>8</xdr:col>
      <xdr:colOff>413020</xdr:colOff>
      <xdr:row>441</xdr:row>
      <xdr:rowOff>150918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318066</xdr:colOff>
      <xdr:row>67</xdr:row>
      <xdr:rowOff>166318</xdr:rowOff>
    </xdr:from>
    <xdr:to>
      <xdr:col>8</xdr:col>
      <xdr:colOff>433430</xdr:colOff>
      <xdr:row>83</xdr:row>
      <xdr:rowOff>91698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333374</xdr:colOff>
      <xdr:row>12</xdr:row>
      <xdr:rowOff>7822</xdr:rowOff>
    </xdr:from>
    <xdr:to>
      <xdr:col>8</xdr:col>
      <xdr:colOff>448738</xdr:colOff>
      <xdr:row>34</xdr:row>
      <xdr:rowOff>149678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316366</xdr:colOff>
      <xdr:row>284</xdr:row>
      <xdr:rowOff>21431</xdr:rowOff>
    </xdr:from>
    <xdr:to>
      <xdr:col>8</xdr:col>
      <xdr:colOff>431730</xdr:colOff>
      <xdr:row>299</xdr:row>
      <xdr:rowOff>123704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321469</xdr:colOff>
      <xdr:row>305</xdr:row>
      <xdr:rowOff>76200</xdr:rowOff>
    </xdr:from>
    <xdr:to>
      <xdr:col>8</xdr:col>
      <xdr:colOff>436833</xdr:colOff>
      <xdr:row>321</xdr:row>
      <xdr:rowOff>5291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311262</xdr:colOff>
      <xdr:row>447</xdr:row>
      <xdr:rowOff>28234</xdr:rowOff>
    </xdr:from>
    <xdr:to>
      <xdr:col>8</xdr:col>
      <xdr:colOff>426626</xdr:colOff>
      <xdr:row>462</xdr:row>
      <xdr:rowOff>130507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316365</xdr:colOff>
      <xdr:row>472</xdr:row>
      <xdr:rowOff>9524</xdr:rowOff>
    </xdr:from>
    <xdr:to>
      <xdr:col>8</xdr:col>
      <xdr:colOff>431729</xdr:colOff>
      <xdr:row>487</xdr:row>
      <xdr:rowOff>111796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261937</xdr:colOff>
      <xdr:row>513</xdr:row>
      <xdr:rowOff>43542</xdr:rowOff>
    </xdr:from>
    <xdr:to>
      <xdr:col>8</xdr:col>
      <xdr:colOff>377301</xdr:colOff>
      <xdr:row>528</xdr:row>
      <xdr:rowOff>145814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321467</xdr:colOff>
      <xdr:row>534</xdr:row>
      <xdr:rowOff>65654</xdr:rowOff>
    </xdr:from>
    <xdr:to>
      <xdr:col>8</xdr:col>
      <xdr:colOff>436831</xdr:colOff>
      <xdr:row>549</xdr:row>
      <xdr:rowOff>171637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43"/>
  <sheetViews>
    <sheetView tabSelected="1" showWhiteSpace="0" view="pageBreakPreview" zoomScaleNormal="100" zoomScaleSheetLayoutView="100" workbookViewId="0">
      <selection activeCell="E751" sqref="E751"/>
    </sheetView>
  </sheetViews>
  <sheetFormatPr defaultRowHeight="13.5" x14ac:dyDescent="0.15"/>
  <cols>
    <col min="1" max="1" width="3.25" style="42" customWidth="1"/>
    <col min="2" max="2" width="30" customWidth="1"/>
    <col min="3" max="3" width="9.125" bestFit="1" customWidth="1"/>
    <col min="5" max="5" width="15" customWidth="1"/>
    <col min="6" max="6" width="5.875" customWidth="1"/>
    <col min="8" max="8" width="11.25" customWidth="1"/>
  </cols>
  <sheetData>
    <row r="1" spans="2:11" ht="13.5" customHeight="1" x14ac:dyDescent="0.15">
      <c r="B1" s="6"/>
      <c r="C1" s="6"/>
      <c r="D1" s="6"/>
      <c r="E1" s="6"/>
      <c r="F1" s="6"/>
      <c r="G1" s="6"/>
      <c r="H1" s="6"/>
      <c r="I1" s="6"/>
      <c r="J1" s="6"/>
    </row>
    <row r="2" spans="2:11" ht="14.25" customHeight="1" x14ac:dyDescent="0.15">
      <c r="B2" s="6"/>
      <c r="C2" s="6"/>
      <c r="D2" s="6"/>
      <c r="E2" s="6"/>
      <c r="F2" s="6"/>
      <c r="G2" s="6"/>
      <c r="H2" s="6"/>
      <c r="I2" s="6"/>
      <c r="J2" s="6"/>
    </row>
    <row r="3" spans="2:11" x14ac:dyDescent="0.15">
      <c r="B3" s="1"/>
      <c r="C3" s="1"/>
      <c r="D3" s="1"/>
      <c r="E3" s="1"/>
      <c r="F3" s="2"/>
      <c r="G3" s="2"/>
    </row>
    <row r="4" spans="2:11" x14ac:dyDescent="0.15">
      <c r="G4" s="2"/>
      <c r="H4" s="2"/>
    </row>
    <row r="5" spans="2:11" x14ac:dyDescent="0.15">
      <c r="G5" s="2"/>
      <c r="J5" s="5"/>
      <c r="K5" s="2"/>
    </row>
    <row r="6" spans="2:11" x14ac:dyDescent="0.15">
      <c r="J6" s="3"/>
      <c r="K6" s="2"/>
    </row>
    <row r="7" spans="2:11" x14ac:dyDescent="0.15">
      <c r="J7" s="3"/>
      <c r="K7" s="4"/>
    </row>
    <row r="8" spans="2:11" x14ac:dyDescent="0.15">
      <c r="J8" s="3"/>
      <c r="K8" s="4"/>
    </row>
    <row r="9" spans="2:11" x14ac:dyDescent="0.15">
      <c r="J9" s="3"/>
      <c r="K9" s="4"/>
    </row>
    <row r="10" spans="2:11" x14ac:dyDescent="0.15">
      <c r="J10" s="3"/>
      <c r="K10" s="4"/>
    </row>
    <row r="11" spans="2:11" x14ac:dyDescent="0.15">
      <c r="B11" s="16" t="s">
        <v>83</v>
      </c>
      <c r="C11" s="15"/>
      <c r="D11" s="15"/>
      <c r="E11" s="15"/>
      <c r="J11" s="3"/>
      <c r="K11" s="4"/>
    </row>
    <row r="12" spans="2:11" ht="14.25" thickBot="1" x14ac:dyDescent="0.2">
      <c r="B12" s="16" t="s">
        <v>80</v>
      </c>
      <c r="J12" s="3"/>
      <c r="K12" s="4"/>
    </row>
    <row r="13" spans="2:11" ht="14.25" thickBot="1" x14ac:dyDescent="0.2">
      <c r="B13" s="17" t="s">
        <v>0</v>
      </c>
      <c r="C13" s="18" t="s">
        <v>1</v>
      </c>
      <c r="J13" s="3"/>
      <c r="K13" s="4"/>
    </row>
    <row r="14" spans="2:11" ht="14.25" thickTop="1" x14ac:dyDescent="0.15">
      <c r="B14" s="11" t="s">
        <v>14</v>
      </c>
      <c r="C14" s="21">
        <v>0</v>
      </c>
      <c r="J14" s="3"/>
      <c r="K14" s="4"/>
    </row>
    <row r="15" spans="2:11" x14ac:dyDescent="0.15">
      <c r="B15" s="7" t="s">
        <v>15</v>
      </c>
      <c r="C15" s="23">
        <v>0</v>
      </c>
      <c r="J15" s="3"/>
      <c r="K15" s="4"/>
    </row>
    <row r="16" spans="2:11" x14ac:dyDescent="0.15">
      <c r="B16" s="7" t="s">
        <v>18</v>
      </c>
      <c r="C16" s="23">
        <v>1</v>
      </c>
      <c r="J16" s="3"/>
      <c r="K16" s="4"/>
    </row>
    <row r="17" spans="2:11" x14ac:dyDescent="0.15">
      <c r="B17" s="7" t="s">
        <v>16</v>
      </c>
      <c r="C17" s="23">
        <v>0</v>
      </c>
      <c r="J17" s="3"/>
      <c r="K17" s="4"/>
    </row>
    <row r="18" spans="2:11" x14ac:dyDescent="0.15">
      <c r="B18" s="7" t="s">
        <v>17</v>
      </c>
      <c r="C18" s="23">
        <v>0</v>
      </c>
      <c r="J18" s="3"/>
      <c r="K18" s="4"/>
    </row>
    <row r="19" spans="2:11" x14ac:dyDescent="0.15">
      <c r="B19" s="7" t="s">
        <v>20</v>
      </c>
      <c r="C19" s="23">
        <v>3</v>
      </c>
      <c r="J19" s="3"/>
      <c r="K19" s="4"/>
    </row>
    <row r="20" spans="2:11" x14ac:dyDescent="0.15">
      <c r="B20" s="7" t="s">
        <v>19</v>
      </c>
      <c r="C20" s="23">
        <v>1</v>
      </c>
      <c r="J20" s="3"/>
      <c r="K20" s="4"/>
    </row>
    <row r="21" spans="2:11" ht="14.25" thickBot="1" x14ac:dyDescent="0.2">
      <c r="B21" s="79" t="s">
        <v>21</v>
      </c>
      <c r="C21" s="22">
        <v>0</v>
      </c>
      <c r="J21" s="3"/>
      <c r="K21" s="4"/>
    </row>
    <row r="22" spans="2:11" x14ac:dyDescent="0.15">
      <c r="J22" s="3"/>
      <c r="K22" s="4"/>
    </row>
    <row r="23" spans="2:11" x14ac:dyDescent="0.15">
      <c r="B23" s="70"/>
      <c r="J23" s="3"/>
      <c r="K23" s="4"/>
    </row>
    <row r="24" spans="2:11" x14ac:dyDescent="0.15">
      <c r="J24" s="3"/>
      <c r="K24" s="4"/>
    </row>
    <row r="25" spans="2:11" x14ac:dyDescent="0.15">
      <c r="J25" s="3"/>
      <c r="K25" s="4"/>
    </row>
    <row r="26" spans="2:11" x14ac:dyDescent="0.15">
      <c r="B26" s="27"/>
      <c r="J26" s="3"/>
      <c r="K26" s="4"/>
    </row>
    <row r="27" spans="2:11" x14ac:dyDescent="0.15">
      <c r="B27" s="75"/>
      <c r="J27" s="3"/>
      <c r="K27" s="4"/>
    </row>
    <row r="28" spans="2:11" x14ac:dyDescent="0.15">
      <c r="B28" s="38"/>
      <c r="J28" s="3"/>
      <c r="K28" s="4"/>
    </row>
    <row r="29" spans="2:11" x14ac:dyDescent="0.15">
      <c r="J29" s="3"/>
      <c r="K29" s="4"/>
    </row>
    <row r="30" spans="2:11" x14ac:dyDescent="0.15">
      <c r="J30" s="3"/>
      <c r="K30" s="4"/>
    </row>
    <row r="31" spans="2:11" x14ac:dyDescent="0.15">
      <c r="J31" s="3"/>
      <c r="K31" s="4"/>
    </row>
    <row r="32" spans="2:11" x14ac:dyDescent="0.15">
      <c r="J32" s="3"/>
      <c r="K32" s="4"/>
    </row>
    <row r="33" spans="2:11" x14ac:dyDescent="0.15">
      <c r="J33" s="3"/>
      <c r="K33" s="4"/>
    </row>
    <row r="34" spans="2:11" x14ac:dyDescent="0.15">
      <c r="J34" s="3"/>
      <c r="K34" s="4"/>
    </row>
    <row r="35" spans="2:11" x14ac:dyDescent="0.15">
      <c r="J35" s="3"/>
      <c r="K35" s="4"/>
    </row>
    <row r="36" spans="2:11" x14ac:dyDescent="0.15">
      <c r="J36" s="3"/>
      <c r="K36" s="4"/>
    </row>
    <row r="37" spans="2:11" x14ac:dyDescent="0.15">
      <c r="J37" s="3"/>
      <c r="K37" s="4"/>
    </row>
    <row r="38" spans="2:11" x14ac:dyDescent="0.15">
      <c r="B38" s="20"/>
      <c r="J38" s="3"/>
      <c r="K38" s="4"/>
    </row>
    <row r="39" spans="2:11" x14ac:dyDescent="0.15">
      <c r="B39" s="20"/>
      <c r="J39" s="3"/>
      <c r="K39" s="4"/>
    </row>
    <row r="40" spans="2:11" x14ac:dyDescent="0.15">
      <c r="B40" s="20"/>
      <c r="J40" s="3"/>
      <c r="K40" s="4"/>
    </row>
    <row r="41" spans="2:11" x14ac:dyDescent="0.15">
      <c r="B41" s="20"/>
      <c r="J41" s="3"/>
      <c r="K41" s="4"/>
    </row>
    <row r="42" spans="2:11" x14ac:dyDescent="0.15">
      <c r="J42" s="3"/>
      <c r="K42" s="4"/>
    </row>
    <row r="43" spans="2:11" ht="14.25" thickBot="1" x14ac:dyDescent="0.2">
      <c r="B43" s="16" t="s">
        <v>86</v>
      </c>
      <c r="J43" s="3"/>
      <c r="K43" s="4"/>
    </row>
    <row r="44" spans="2:11" ht="14.25" thickBot="1" x14ac:dyDescent="0.2">
      <c r="B44" s="40" t="s">
        <v>0</v>
      </c>
      <c r="C44" s="41" t="s">
        <v>7</v>
      </c>
      <c r="J44" s="3"/>
      <c r="K44" s="4"/>
    </row>
    <row r="45" spans="2:11" ht="14.25" thickTop="1" x14ac:dyDescent="0.15">
      <c r="B45" s="34" t="s">
        <v>8</v>
      </c>
      <c r="C45" s="39">
        <v>4</v>
      </c>
      <c r="J45" s="3"/>
      <c r="K45" s="4"/>
    </row>
    <row r="46" spans="2:11" x14ac:dyDescent="0.15">
      <c r="B46" s="34" t="s">
        <v>6</v>
      </c>
      <c r="C46" s="35">
        <v>0</v>
      </c>
      <c r="J46" s="3"/>
      <c r="K46" s="4"/>
    </row>
    <row r="47" spans="2:11" ht="14.25" thickBot="1" x14ac:dyDescent="0.2">
      <c r="B47" s="36" t="s">
        <v>91</v>
      </c>
      <c r="C47" s="37">
        <v>1</v>
      </c>
    </row>
    <row r="59" spans="2:3" x14ac:dyDescent="0.15">
      <c r="B59" s="33"/>
      <c r="C59" s="33"/>
    </row>
    <row r="66" spans="1:3" x14ac:dyDescent="0.15">
      <c r="A66"/>
    </row>
    <row r="67" spans="1:3" x14ac:dyDescent="0.15">
      <c r="A67"/>
    </row>
    <row r="68" spans="1:3" ht="14.25" thickBot="1" x14ac:dyDescent="0.2">
      <c r="B68" s="16" t="s">
        <v>81</v>
      </c>
    </row>
    <row r="69" spans="1:3" ht="14.25" thickBot="1" x14ac:dyDescent="0.2">
      <c r="B69" s="17" t="s">
        <v>0</v>
      </c>
      <c r="C69" s="18" t="s">
        <v>1</v>
      </c>
    </row>
    <row r="70" spans="1:3" ht="14.25" thickTop="1" x14ac:dyDescent="0.15">
      <c r="B70" s="11" t="s">
        <v>11</v>
      </c>
      <c r="C70" s="21">
        <v>0</v>
      </c>
    </row>
    <row r="71" spans="1:3" x14ac:dyDescent="0.15">
      <c r="B71" s="7" t="s">
        <v>12</v>
      </c>
      <c r="C71" s="23">
        <v>3</v>
      </c>
    </row>
    <row r="72" spans="1:3" x14ac:dyDescent="0.15">
      <c r="B72" s="7" t="s">
        <v>13</v>
      </c>
      <c r="C72" s="23">
        <v>1</v>
      </c>
    </row>
    <row r="73" spans="1:3" ht="14.25" thickBot="1" x14ac:dyDescent="0.2">
      <c r="B73" s="8" t="s">
        <v>68</v>
      </c>
      <c r="C73" s="22">
        <v>0</v>
      </c>
    </row>
    <row r="75" spans="1:3" x14ac:dyDescent="0.15">
      <c r="B75" s="9"/>
      <c r="C75" s="10"/>
    </row>
    <row r="88" spans="2:3" ht="14.25" thickBot="1" x14ac:dyDescent="0.2">
      <c r="B88" s="16" t="s">
        <v>87</v>
      </c>
    </row>
    <row r="89" spans="2:3" ht="14.25" thickBot="1" x14ac:dyDescent="0.2">
      <c r="B89" s="17" t="s">
        <v>0</v>
      </c>
      <c r="C89" s="18" t="s">
        <v>1</v>
      </c>
    </row>
    <row r="90" spans="2:3" ht="14.25" thickTop="1" x14ac:dyDescent="0.15">
      <c r="B90" s="11" t="s">
        <v>69</v>
      </c>
      <c r="C90" s="21">
        <v>4</v>
      </c>
    </row>
    <row r="91" spans="2:3" x14ac:dyDescent="0.15">
      <c r="B91" s="7" t="s">
        <v>70</v>
      </c>
      <c r="C91" s="23">
        <v>1</v>
      </c>
    </row>
    <row r="92" spans="2:3" ht="14.25" thickBot="1" x14ac:dyDescent="0.2">
      <c r="B92" s="8" t="s">
        <v>71</v>
      </c>
      <c r="C92" s="22">
        <v>0</v>
      </c>
    </row>
    <row r="107" spans="2:7" x14ac:dyDescent="0.15">
      <c r="B107" s="16" t="s">
        <v>88</v>
      </c>
      <c r="C107" s="15"/>
      <c r="D107" s="15"/>
      <c r="E107" s="15"/>
      <c r="F107" s="15"/>
      <c r="G107" s="15"/>
    </row>
    <row r="108" spans="2:7" ht="14.25" thickBot="1" x14ac:dyDescent="0.2">
      <c r="B108" s="16" t="s">
        <v>89</v>
      </c>
      <c r="C108" s="20"/>
    </row>
    <row r="109" spans="2:7" ht="14.25" thickBot="1" x14ac:dyDescent="0.2">
      <c r="B109" s="17" t="s">
        <v>0</v>
      </c>
      <c r="C109" s="18" t="s">
        <v>4</v>
      </c>
      <c r="E109" s="75"/>
    </row>
    <row r="110" spans="2:7" ht="14.25" thickTop="1" x14ac:dyDescent="0.15">
      <c r="B110" s="11" t="s">
        <v>22</v>
      </c>
      <c r="C110" s="21">
        <v>0</v>
      </c>
      <c r="E110" s="63"/>
      <c r="F110" s="20"/>
    </row>
    <row r="111" spans="2:7" x14ac:dyDescent="0.15">
      <c r="B111" s="7" t="s">
        <v>23</v>
      </c>
      <c r="C111" s="23">
        <v>2</v>
      </c>
      <c r="E111" s="63"/>
    </row>
    <row r="112" spans="2:7" x14ac:dyDescent="0.15">
      <c r="B112" s="7" t="s">
        <v>24</v>
      </c>
      <c r="C112" s="23">
        <v>0</v>
      </c>
      <c r="E112" s="63"/>
    </row>
    <row r="113" spans="2:8" x14ac:dyDescent="0.15">
      <c r="B113" s="7" t="s">
        <v>67</v>
      </c>
      <c r="C113" s="23">
        <v>0</v>
      </c>
      <c r="E113" s="63"/>
    </row>
    <row r="114" spans="2:8" x14ac:dyDescent="0.15">
      <c r="B114" s="13" t="s">
        <v>25</v>
      </c>
      <c r="C114" s="23">
        <v>1</v>
      </c>
      <c r="E114" s="63"/>
    </row>
    <row r="115" spans="2:8" x14ac:dyDescent="0.15">
      <c r="B115" s="62" t="s">
        <v>26</v>
      </c>
      <c r="C115" s="24">
        <v>0</v>
      </c>
      <c r="E115" s="63"/>
    </row>
    <row r="116" spans="2:8" x14ac:dyDescent="0.15">
      <c r="B116" s="64" t="s">
        <v>27</v>
      </c>
      <c r="C116" s="24">
        <v>0</v>
      </c>
      <c r="E116" s="63"/>
    </row>
    <row r="117" spans="2:8" x14ac:dyDescent="0.15">
      <c r="B117" s="14" t="s">
        <v>63</v>
      </c>
      <c r="C117" s="23">
        <v>2</v>
      </c>
      <c r="E117" s="63"/>
      <c r="G117" s="28"/>
      <c r="H117" s="28"/>
    </row>
    <row r="118" spans="2:8" ht="14.25" thickBot="1" x14ac:dyDescent="0.2">
      <c r="B118" s="76" t="s">
        <v>21</v>
      </c>
      <c r="C118" s="25">
        <v>0</v>
      </c>
      <c r="E118" s="63"/>
      <c r="G118" s="28"/>
      <c r="H118" s="28"/>
    </row>
    <row r="119" spans="2:8" x14ac:dyDescent="0.15">
      <c r="G119" s="28"/>
      <c r="H119" s="28"/>
    </row>
    <row r="130" spans="1:1" x14ac:dyDescent="0.15">
      <c r="A130"/>
    </row>
    <row r="148" spans="2:8" x14ac:dyDescent="0.15">
      <c r="B148" s="9"/>
      <c r="C148" s="26"/>
      <c r="E148" s="29"/>
      <c r="F148" s="28"/>
      <c r="G148" s="28"/>
      <c r="H148" s="28"/>
    </row>
    <row r="149" spans="2:8" x14ac:dyDescent="0.15">
      <c r="B149" s="9"/>
      <c r="C149" s="26"/>
      <c r="E149" s="29"/>
      <c r="F149" s="28"/>
      <c r="G149" s="28"/>
      <c r="H149" s="28"/>
    </row>
    <row r="168" spans="2:3" x14ac:dyDescent="0.15">
      <c r="B168" s="16" t="s">
        <v>82</v>
      </c>
    </row>
    <row r="169" spans="2:3" ht="14.25" thickBot="1" x14ac:dyDescent="0.2">
      <c r="B169" s="16" t="s">
        <v>2</v>
      </c>
    </row>
    <row r="170" spans="2:3" ht="14.25" thickBot="1" x14ac:dyDescent="0.2">
      <c r="B170" s="17" t="s">
        <v>0</v>
      </c>
      <c r="C170" s="18" t="s">
        <v>1</v>
      </c>
    </row>
    <row r="171" spans="2:3" ht="14.25" thickTop="1" x14ac:dyDescent="0.15">
      <c r="B171" s="67" t="s">
        <v>72</v>
      </c>
      <c r="C171" s="21">
        <v>0</v>
      </c>
    </row>
    <row r="172" spans="2:3" x14ac:dyDescent="0.15">
      <c r="B172" s="65" t="s">
        <v>73</v>
      </c>
      <c r="C172" s="23">
        <v>0</v>
      </c>
    </row>
    <row r="173" spans="2:3" x14ac:dyDescent="0.15">
      <c r="B173" s="65" t="s">
        <v>74</v>
      </c>
      <c r="C173" s="23">
        <v>0</v>
      </c>
    </row>
    <row r="174" spans="2:3" x14ac:dyDescent="0.15">
      <c r="B174" s="65" t="s">
        <v>75</v>
      </c>
      <c r="C174" s="23">
        <v>0</v>
      </c>
    </row>
    <row r="175" spans="2:3" ht="14.25" thickBot="1" x14ac:dyDescent="0.2">
      <c r="B175" s="78" t="s">
        <v>21</v>
      </c>
      <c r="C175" s="66">
        <v>0</v>
      </c>
    </row>
    <row r="177" spans="2:3" x14ac:dyDescent="0.15">
      <c r="B177" s="77"/>
    </row>
    <row r="179" spans="2:3" x14ac:dyDescent="0.15">
      <c r="B179" s="16" t="s">
        <v>82</v>
      </c>
    </row>
    <row r="180" spans="2:3" ht="14.25" thickBot="1" x14ac:dyDescent="0.2">
      <c r="B180" s="16" t="s">
        <v>3</v>
      </c>
    </row>
    <row r="181" spans="2:3" ht="14.25" thickBot="1" x14ac:dyDescent="0.2">
      <c r="B181" s="17" t="s">
        <v>0</v>
      </c>
      <c r="C181" s="18" t="s">
        <v>1</v>
      </c>
    </row>
    <row r="182" spans="2:3" ht="14.25" thickTop="1" x14ac:dyDescent="0.15">
      <c r="B182" s="67" t="s">
        <v>72</v>
      </c>
      <c r="C182" s="21">
        <v>3</v>
      </c>
    </row>
    <row r="183" spans="2:3" x14ac:dyDescent="0.15">
      <c r="B183" s="65" t="s">
        <v>73</v>
      </c>
      <c r="C183" s="23">
        <v>0</v>
      </c>
    </row>
    <row r="184" spans="2:3" x14ac:dyDescent="0.15">
      <c r="B184" s="65" t="s">
        <v>74</v>
      </c>
      <c r="C184" s="23">
        <v>1</v>
      </c>
    </row>
    <row r="185" spans="2:3" x14ac:dyDescent="0.15">
      <c r="B185" s="65" t="s">
        <v>75</v>
      </c>
      <c r="C185" s="23">
        <v>1</v>
      </c>
    </row>
    <row r="186" spans="2:3" ht="14.25" thickBot="1" x14ac:dyDescent="0.2">
      <c r="B186" s="78" t="s">
        <v>21</v>
      </c>
      <c r="C186" s="22">
        <v>0</v>
      </c>
    </row>
    <row r="187" spans="2:3" x14ac:dyDescent="0.15">
      <c r="B187" s="69"/>
      <c r="C187" s="68"/>
    </row>
    <row r="188" spans="2:3" x14ac:dyDescent="0.15">
      <c r="B188" s="77"/>
    </row>
    <row r="189" spans="2:3" x14ac:dyDescent="0.15">
      <c r="B189" s="63"/>
    </row>
    <row r="190" spans="2:3" x14ac:dyDescent="0.15">
      <c r="B190" s="63"/>
    </row>
    <row r="191" spans="2:3" x14ac:dyDescent="0.15">
      <c r="B191" s="63"/>
    </row>
    <row r="192" spans="2:3" x14ac:dyDescent="0.15">
      <c r="B192" s="63"/>
    </row>
    <row r="193" spans="1:8" x14ac:dyDescent="0.15">
      <c r="B193" s="63"/>
    </row>
    <row r="194" spans="1:8" x14ac:dyDescent="0.15">
      <c r="B194" s="63"/>
    </row>
    <row r="195" spans="1:8" x14ac:dyDescent="0.15">
      <c r="B195" s="63"/>
    </row>
    <row r="196" spans="1:8" x14ac:dyDescent="0.15">
      <c r="B196" s="63"/>
    </row>
    <row r="197" spans="1:8" x14ac:dyDescent="0.15">
      <c r="B197" s="63"/>
    </row>
    <row r="199" spans="1:8" x14ac:dyDescent="0.15">
      <c r="A199" s="30"/>
      <c r="B199" s="63"/>
    </row>
    <row r="200" spans="1:8" x14ac:dyDescent="0.15">
      <c r="B200" s="16" t="s">
        <v>65</v>
      </c>
      <c r="C200" s="15"/>
      <c r="D200" s="15"/>
      <c r="E200" s="15"/>
      <c r="F200" s="15"/>
      <c r="G200" s="15"/>
      <c r="H200" s="20"/>
    </row>
    <row r="201" spans="1:8" x14ac:dyDescent="0.15">
      <c r="B201" s="16" t="s">
        <v>5</v>
      </c>
      <c r="C201" s="20"/>
      <c r="D201" s="20"/>
      <c r="E201" s="20"/>
      <c r="F201" s="20"/>
      <c r="G201" s="20"/>
      <c r="H201" s="20"/>
    </row>
    <row r="202" spans="1:8" ht="14.25" thickBot="1" x14ac:dyDescent="0.2">
      <c r="B202" s="16" t="s">
        <v>76</v>
      </c>
      <c r="C202" s="15"/>
      <c r="D202" s="20"/>
    </row>
    <row r="203" spans="1:8" ht="14.25" thickBot="1" x14ac:dyDescent="0.2">
      <c r="B203" s="17" t="s">
        <v>0</v>
      </c>
      <c r="C203" s="18" t="s">
        <v>1</v>
      </c>
    </row>
    <row r="204" spans="1:8" ht="14.25" thickTop="1" x14ac:dyDescent="0.15">
      <c r="B204" s="11" t="s">
        <v>29</v>
      </c>
      <c r="C204" s="21">
        <v>3</v>
      </c>
    </row>
    <row r="205" spans="1:8" x14ac:dyDescent="0.15">
      <c r="B205" s="7" t="s">
        <v>30</v>
      </c>
      <c r="C205" s="23">
        <v>2</v>
      </c>
    </row>
    <row r="206" spans="1:8" x14ac:dyDescent="0.15">
      <c r="B206" s="7" t="s">
        <v>31</v>
      </c>
      <c r="C206" s="23">
        <v>0</v>
      </c>
    </row>
    <row r="207" spans="1:8" x14ac:dyDescent="0.15">
      <c r="B207" s="7" t="s">
        <v>32</v>
      </c>
      <c r="C207" s="23">
        <v>0</v>
      </c>
    </row>
    <row r="208" spans="1:8" ht="14.25" thickBot="1" x14ac:dyDescent="0.2">
      <c r="B208" s="12" t="s">
        <v>92</v>
      </c>
      <c r="C208" s="25">
        <v>0</v>
      </c>
    </row>
    <row r="226" spans="2:3" ht="14.25" thickBot="1" x14ac:dyDescent="0.2">
      <c r="B226" s="16" t="s">
        <v>28</v>
      </c>
    </row>
    <row r="227" spans="2:3" ht="14.25" thickBot="1" x14ac:dyDescent="0.2">
      <c r="B227" s="17" t="s">
        <v>0</v>
      </c>
      <c r="C227" s="18" t="s">
        <v>1</v>
      </c>
    </row>
    <row r="228" spans="2:3" ht="14.25" thickTop="1" x14ac:dyDescent="0.15">
      <c r="B228" s="11" t="s">
        <v>29</v>
      </c>
      <c r="C228" s="21">
        <v>3</v>
      </c>
    </row>
    <row r="229" spans="2:3" x14ac:dyDescent="0.15">
      <c r="B229" s="7" t="s">
        <v>30</v>
      </c>
      <c r="C229" s="23">
        <v>1</v>
      </c>
    </row>
    <row r="230" spans="2:3" x14ac:dyDescent="0.15">
      <c r="B230" s="7" t="s">
        <v>31</v>
      </c>
      <c r="C230" s="23">
        <v>1</v>
      </c>
    </row>
    <row r="231" spans="2:3" x14ac:dyDescent="0.15">
      <c r="B231" s="7" t="s">
        <v>32</v>
      </c>
      <c r="C231" s="23">
        <v>0</v>
      </c>
    </row>
    <row r="232" spans="2:3" ht="14.25" thickBot="1" x14ac:dyDescent="0.2">
      <c r="B232" s="12" t="s">
        <v>92</v>
      </c>
      <c r="C232" s="25">
        <v>0</v>
      </c>
    </row>
    <row r="245" spans="2:3" ht="14.25" thickBot="1" x14ac:dyDescent="0.2">
      <c r="B245" s="16" t="s">
        <v>33</v>
      </c>
      <c r="C245" s="15"/>
    </row>
    <row r="246" spans="2:3" ht="14.25" thickBot="1" x14ac:dyDescent="0.2">
      <c r="B246" s="17" t="s">
        <v>0</v>
      </c>
      <c r="C246" s="18" t="s">
        <v>1</v>
      </c>
    </row>
    <row r="247" spans="2:3" ht="14.25" thickTop="1" x14ac:dyDescent="0.15">
      <c r="B247" s="11" t="s">
        <v>29</v>
      </c>
      <c r="C247" s="21">
        <v>3</v>
      </c>
    </row>
    <row r="248" spans="2:3" x14ac:dyDescent="0.15">
      <c r="B248" s="7" t="s">
        <v>30</v>
      </c>
      <c r="C248" s="23">
        <v>2</v>
      </c>
    </row>
    <row r="249" spans="2:3" x14ac:dyDescent="0.15">
      <c r="B249" s="7" t="s">
        <v>31</v>
      </c>
      <c r="C249" s="23">
        <v>0</v>
      </c>
    </row>
    <row r="250" spans="2:3" x14ac:dyDescent="0.15">
      <c r="B250" s="7" t="s">
        <v>32</v>
      </c>
      <c r="C250" s="23">
        <v>0</v>
      </c>
    </row>
    <row r="251" spans="2:3" ht="14.25" thickBot="1" x14ac:dyDescent="0.2">
      <c r="B251" s="12" t="s">
        <v>92</v>
      </c>
      <c r="C251" s="25">
        <v>0</v>
      </c>
    </row>
    <row r="264" spans="2:3" ht="14.25" thickBot="1" x14ac:dyDescent="0.2">
      <c r="B264" s="16" t="s">
        <v>34</v>
      </c>
    </row>
    <row r="265" spans="2:3" ht="14.25" thickBot="1" x14ac:dyDescent="0.2">
      <c r="B265" s="17" t="s">
        <v>0</v>
      </c>
      <c r="C265" s="18" t="s">
        <v>1</v>
      </c>
    </row>
    <row r="266" spans="2:3" ht="14.25" thickTop="1" x14ac:dyDescent="0.15">
      <c r="B266" s="11" t="s">
        <v>29</v>
      </c>
      <c r="C266" s="21">
        <v>3</v>
      </c>
    </row>
    <row r="267" spans="2:3" x14ac:dyDescent="0.15">
      <c r="B267" s="7" t="s">
        <v>30</v>
      </c>
      <c r="C267" s="23">
        <v>2</v>
      </c>
    </row>
    <row r="268" spans="2:3" x14ac:dyDescent="0.15">
      <c r="B268" s="7" t="s">
        <v>31</v>
      </c>
      <c r="C268" s="23">
        <v>0</v>
      </c>
    </row>
    <row r="269" spans="2:3" x14ac:dyDescent="0.15">
      <c r="B269" s="7" t="s">
        <v>32</v>
      </c>
      <c r="C269" s="23">
        <v>0</v>
      </c>
    </row>
    <row r="270" spans="2:3" ht="14.25" thickBot="1" x14ac:dyDescent="0.2">
      <c r="B270" s="12" t="s">
        <v>92</v>
      </c>
      <c r="C270" s="25">
        <v>0</v>
      </c>
    </row>
    <row r="284" spans="2:3" ht="14.25" thickBot="1" x14ac:dyDescent="0.2">
      <c r="B284" s="16" t="s">
        <v>77</v>
      </c>
      <c r="C284" s="15"/>
    </row>
    <row r="285" spans="2:3" ht="14.25" thickBot="1" x14ac:dyDescent="0.2">
      <c r="B285" s="17" t="s">
        <v>0</v>
      </c>
      <c r="C285" s="18" t="s">
        <v>1</v>
      </c>
    </row>
    <row r="286" spans="2:3" ht="14.25" thickTop="1" x14ac:dyDescent="0.15">
      <c r="B286" s="11" t="s">
        <v>29</v>
      </c>
      <c r="C286" s="21">
        <v>2</v>
      </c>
    </row>
    <row r="287" spans="2:3" x14ac:dyDescent="0.15">
      <c r="B287" s="7" t="s">
        <v>30</v>
      </c>
      <c r="C287" s="23">
        <v>1</v>
      </c>
    </row>
    <row r="288" spans="2:3" x14ac:dyDescent="0.15">
      <c r="B288" s="7" t="s">
        <v>31</v>
      </c>
      <c r="C288" s="23">
        <v>1</v>
      </c>
    </row>
    <row r="289" spans="2:3" x14ac:dyDescent="0.15">
      <c r="B289" s="7" t="s">
        <v>32</v>
      </c>
      <c r="C289" s="23">
        <v>1</v>
      </c>
    </row>
    <row r="290" spans="2:3" ht="14.25" thickBot="1" x14ac:dyDescent="0.2">
      <c r="B290" s="12" t="s">
        <v>92</v>
      </c>
      <c r="C290" s="25">
        <v>0</v>
      </c>
    </row>
    <row r="304" spans="2:3" x14ac:dyDescent="0.15">
      <c r="B304" s="16" t="s">
        <v>35</v>
      </c>
    </row>
    <row r="305" spans="2:7" ht="14.25" thickBot="1" x14ac:dyDescent="0.2">
      <c r="B305" s="16" t="s">
        <v>36</v>
      </c>
      <c r="C305" s="15"/>
      <c r="D305" s="73"/>
      <c r="E305" s="31"/>
      <c r="F305" s="31"/>
      <c r="G305" s="31"/>
    </row>
    <row r="306" spans="2:7" ht="14.25" thickBot="1" x14ac:dyDescent="0.2">
      <c r="B306" s="17" t="s">
        <v>0</v>
      </c>
      <c r="C306" s="18" t="s">
        <v>1</v>
      </c>
    </row>
    <row r="307" spans="2:7" ht="14.25" thickTop="1" x14ac:dyDescent="0.15">
      <c r="B307" s="11" t="s">
        <v>29</v>
      </c>
      <c r="C307" s="21">
        <v>3</v>
      </c>
    </row>
    <row r="308" spans="2:7" x14ac:dyDescent="0.15">
      <c r="B308" s="7" t="s">
        <v>30</v>
      </c>
      <c r="C308" s="23">
        <v>1</v>
      </c>
    </row>
    <row r="309" spans="2:7" x14ac:dyDescent="0.15">
      <c r="B309" s="7" t="s">
        <v>31</v>
      </c>
      <c r="C309" s="23">
        <v>1</v>
      </c>
    </row>
    <row r="310" spans="2:7" x14ac:dyDescent="0.15">
      <c r="B310" s="7" t="s">
        <v>32</v>
      </c>
      <c r="C310" s="23">
        <v>0</v>
      </c>
    </row>
    <row r="311" spans="2:7" ht="14.25" thickBot="1" x14ac:dyDescent="0.2">
      <c r="B311" s="12" t="s">
        <v>92</v>
      </c>
      <c r="C311" s="25">
        <v>0</v>
      </c>
    </row>
    <row r="326" spans="2:3" ht="14.25" thickBot="1" x14ac:dyDescent="0.2">
      <c r="B326" s="16" t="s">
        <v>37</v>
      </c>
    </row>
    <row r="327" spans="2:3" ht="14.25" thickBot="1" x14ac:dyDescent="0.2">
      <c r="B327" s="17" t="s">
        <v>0</v>
      </c>
      <c r="C327" s="18" t="s">
        <v>1</v>
      </c>
    </row>
    <row r="328" spans="2:3" ht="14.25" thickTop="1" x14ac:dyDescent="0.15">
      <c r="B328" s="11" t="s">
        <v>29</v>
      </c>
      <c r="C328" s="21">
        <v>3</v>
      </c>
    </row>
    <row r="329" spans="2:3" x14ac:dyDescent="0.15">
      <c r="B329" s="7" t="s">
        <v>30</v>
      </c>
      <c r="C329" s="23">
        <v>2</v>
      </c>
    </row>
    <row r="330" spans="2:3" x14ac:dyDescent="0.15">
      <c r="B330" s="7" t="s">
        <v>31</v>
      </c>
      <c r="C330" s="23">
        <v>0</v>
      </c>
    </row>
    <row r="331" spans="2:3" x14ac:dyDescent="0.15">
      <c r="B331" s="7" t="s">
        <v>32</v>
      </c>
      <c r="C331" s="23">
        <v>0</v>
      </c>
    </row>
    <row r="332" spans="2:3" ht="14.25" thickBot="1" x14ac:dyDescent="0.2">
      <c r="B332" s="12" t="s">
        <v>92</v>
      </c>
      <c r="C332" s="25">
        <v>0</v>
      </c>
    </row>
    <row r="346" spans="2:7" ht="14.25" thickBot="1" x14ac:dyDescent="0.2">
      <c r="B346" s="16" t="s">
        <v>38</v>
      </c>
      <c r="C346" s="20"/>
      <c r="D346" s="20"/>
      <c r="E346" s="20"/>
      <c r="F346" s="20"/>
      <c r="G346" s="20"/>
    </row>
    <row r="347" spans="2:7" ht="14.25" thickBot="1" x14ac:dyDescent="0.2">
      <c r="B347" s="17" t="s">
        <v>0</v>
      </c>
      <c r="C347" s="18" t="s">
        <v>1</v>
      </c>
    </row>
    <row r="348" spans="2:7" ht="14.25" thickTop="1" x14ac:dyDescent="0.15">
      <c r="B348" s="11" t="s">
        <v>29</v>
      </c>
      <c r="C348" s="21">
        <v>3</v>
      </c>
    </row>
    <row r="349" spans="2:7" x14ac:dyDescent="0.15">
      <c r="B349" s="7" t="s">
        <v>30</v>
      </c>
      <c r="C349" s="23">
        <v>2</v>
      </c>
    </row>
    <row r="350" spans="2:7" x14ac:dyDescent="0.15">
      <c r="B350" s="7" t="s">
        <v>31</v>
      </c>
      <c r="C350" s="23">
        <v>0</v>
      </c>
    </row>
    <row r="351" spans="2:7" x14ac:dyDescent="0.15">
      <c r="B351" s="7" t="s">
        <v>32</v>
      </c>
      <c r="C351" s="23">
        <v>0</v>
      </c>
    </row>
    <row r="352" spans="2:7" ht="14.25" thickBot="1" x14ac:dyDescent="0.2">
      <c r="B352" s="12" t="s">
        <v>92</v>
      </c>
      <c r="C352" s="25">
        <v>0</v>
      </c>
    </row>
    <row r="364" spans="2:4" x14ac:dyDescent="0.15">
      <c r="B364" s="27"/>
      <c r="C364" s="20"/>
    </row>
    <row r="366" spans="2:4" ht="14.25" thickBot="1" x14ac:dyDescent="0.2">
      <c r="B366" s="16" t="s">
        <v>39</v>
      </c>
      <c r="C366" s="15"/>
      <c r="D366" s="15"/>
    </row>
    <row r="367" spans="2:4" ht="14.25" thickBot="1" x14ac:dyDescent="0.2">
      <c r="B367" s="17" t="s">
        <v>0</v>
      </c>
      <c r="C367" s="18" t="s">
        <v>1</v>
      </c>
    </row>
    <row r="368" spans="2:4" ht="14.25" thickTop="1" x14ac:dyDescent="0.15">
      <c r="B368" s="11" t="s">
        <v>29</v>
      </c>
      <c r="C368" s="21">
        <v>2</v>
      </c>
    </row>
    <row r="369" spans="2:3" x14ac:dyDescent="0.15">
      <c r="B369" s="7" t="s">
        <v>30</v>
      </c>
      <c r="C369" s="23">
        <v>1</v>
      </c>
    </row>
    <row r="370" spans="2:3" x14ac:dyDescent="0.15">
      <c r="B370" s="7" t="s">
        <v>31</v>
      </c>
      <c r="C370" s="23">
        <v>1</v>
      </c>
    </row>
    <row r="371" spans="2:3" x14ac:dyDescent="0.15">
      <c r="B371" s="7" t="s">
        <v>32</v>
      </c>
      <c r="C371" s="23">
        <v>0</v>
      </c>
    </row>
    <row r="372" spans="2:3" ht="14.25" thickBot="1" x14ac:dyDescent="0.2">
      <c r="B372" s="12" t="s">
        <v>92</v>
      </c>
      <c r="C372" s="25">
        <v>0</v>
      </c>
    </row>
    <row r="386" spans="2:4" ht="14.25" thickBot="1" x14ac:dyDescent="0.2">
      <c r="B386" s="16" t="s">
        <v>40</v>
      </c>
      <c r="C386" s="15"/>
      <c r="D386" s="15"/>
    </row>
    <row r="387" spans="2:4" ht="14.25" thickBot="1" x14ac:dyDescent="0.2">
      <c r="B387" s="17" t="s">
        <v>0</v>
      </c>
      <c r="C387" s="18" t="s">
        <v>1</v>
      </c>
    </row>
    <row r="388" spans="2:4" ht="14.25" thickTop="1" x14ac:dyDescent="0.15">
      <c r="B388" s="11" t="s">
        <v>29</v>
      </c>
      <c r="C388" s="21">
        <v>1</v>
      </c>
    </row>
    <row r="389" spans="2:4" x14ac:dyDescent="0.15">
      <c r="B389" s="7" t="s">
        <v>30</v>
      </c>
      <c r="C389" s="23">
        <v>1</v>
      </c>
    </row>
    <row r="390" spans="2:4" x14ac:dyDescent="0.15">
      <c r="B390" s="7" t="s">
        <v>31</v>
      </c>
      <c r="C390" s="23">
        <v>0</v>
      </c>
    </row>
    <row r="391" spans="2:4" x14ac:dyDescent="0.15">
      <c r="B391" s="7" t="s">
        <v>32</v>
      </c>
      <c r="C391" s="23">
        <v>1</v>
      </c>
    </row>
    <row r="392" spans="2:4" ht="14.25" thickBot="1" x14ac:dyDescent="0.2">
      <c r="B392" s="12" t="s">
        <v>92</v>
      </c>
      <c r="C392" s="25">
        <v>0</v>
      </c>
    </row>
    <row r="405" spans="2:3" ht="14.25" thickBot="1" x14ac:dyDescent="0.2">
      <c r="B405" s="16" t="s">
        <v>41</v>
      </c>
      <c r="C405" s="20"/>
    </row>
    <row r="406" spans="2:3" ht="14.25" thickBot="1" x14ac:dyDescent="0.2">
      <c r="B406" s="17" t="s">
        <v>0</v>
      </c>
      <c r="C406" s="18" t="s">
        <v>1</v>
      </c>
    </row>
    <row r="407" spans="2:3" ht="14.25" thickTop="1" x14ac:dyDescent="0.15">
      <c r="B407" s="11" t="s">
        <v>29</v>
      </c>
      <c r="C407" s="21">
        <v>1</v>
      </c>
    </row>
    <row r="408" spans="2:3" x14ac:dyDescent="0.15">
      <c r="B408" s="7" t="s">
        <v>30</v>
      </c>
      <c r="C408" s="23">
        <v>0</v>
      </c>
    </row>
    <row r="409" spans="2:3" x14ac:dyDescent="0.15">
      <c r="B409" s="7" t="s">
        <v>31</v>
      </c>
      <c r="C409" s="23">
        <v>1</v>
      </c>
    </row>
    <row r="410" spans="2:3" x14ac:dyDescent="0.15">
      <c r="B410" s="7" t="s">
        <v>32</v>
      </c>
      <c r="C410" s="23">
        <v>1</v>
      </c>
    </row>
    <row r="411" spans="2:3" ht="14.25" thickBot="1" x14ac:dyDescent="0.2">
      <c r="B411" s="12" t="s">
        <v>92</v>
      </c>
      <c r="C411" s="25">
        <v>0</v>
      </c>
    </row>
    <row r="426" spans="2:4" ht="14.25" thickBot="1" x14ac:dyDescent="0.2">
      <c r="B426" s="16" t="s">
        <v>42</v>
      </c>
      <c r="C426" s="15"/>
      <c r="D426" s="15"/>
    </row>
    <row r="427" spans="2:4" ht="14.25" thickBot="1" x14ac:dyDescent="0.2">
      <c r="B427" s="17" t="s">
        <v>0</v>
      </c>
      <c r="C427" s="18" t="s">
        <v>1</v>
      </c>
    </row>
    <row r="428" spans="2:4" ht="14.25" thickTop="1" x14ac:dyDescent="0.15">
      <c r="B428" s="11" t="s">
        <v>29</v>
      </c>
      <c r="C428" s="21">
        <v>1</v>
      </c>
    </row>
    <row r="429" spans="2:4" x14ac:dyDescent="0.15">
      <c r="B429" s="7" t="s">
        <v>30</v>
      </c>
      <c r="C429" s="23">
        <v>1</v>
      </c>
    </row>
    <row r="430" spans="2:4" x14ac:dyDescent="0.15">
      <c r="B430" s="7" t="s">
        <v>31</v>
      </c>
      <c r="C430" s="23">
        <v>0</v>
      </c>
    </row>
    <row r="431" spans="2:4" x14ac:dyDescent="0.15">
      <c r="B431" s="7" t="s">
        <v>32</v>
      </c>
      <c r="C431" s="23">
        <v>0</v>
      </c>
    </row>
    <row r="432" spans="2:4" ht="14.25" thickBot="1" x14ac:dyDescent="0.2">
      <c r="B432" s="12" t="s">
        <v>92</v>
      </c>
      <c r="C432" s="25">
        <v>0</v>
      </c>
    </row>
    <row r="446" spans="2:4" x14ac:dyDescent="0.15">
      <c r="B446" s="16" t="s">
        <v>64</v>
      </c>
    </row>
    <row r="447" spans="2:4" ht="14.25" thickBot="1" x14ac:dyDescent="0.2">
      <c r="B447" s="16" t="s">
        <v>43</v>
      </c>
      <c r="C447" s="15"/>
      <c r="D447" s="20"/>
    </row>
    <row r="448" spans="2:4" ht="14.25" thickBot="1" x14ac:dyDescent="0.2">
      <c r="B448" s="17" t="s">
        <v>0</v>
      </c>
      <c r="C448" s="18" t="s">
        <v>1</v>
      </c>
    </row>
    <row r="449" spans="2:3" ht="14.25" thickTop="1" x14ac:dyDescent="0.15">
      <c r="B449" s="11" t="s">
        <v>29</v>
      </c>
      <c r="C449" s="21">
        <v>1</v>
      </c>
    </row>
    <row r="450" spans="2:3" x14ac:dyDescent="0.15">
      <c r="B450" s="7" t="s">
        <v>30</v>
      </c>
      <c r="C450" s="23">
        <v>1</v>
      </c>
    </row>
    <row r="451" spans="2:3" x14ac:dyDescent="0.15">
      <c r="B451" s="7" t="s">
        <v>31</v>
      </c>
      <c r="C451" s="23">
        <v>0</v>
      </c>
    </row>
    <row r="452" spans="2:3" x14ac:dyDescent="0.15">
      <c r="B452" s="7" t="s">
        <v>32</v>
      </c>
      <c r="C452" s="23">
        <v>0</v>
      </c>
    </row>
    <row r="453" spans="2:3" ht="14.25" thickBot="1" x14ac:dyDescent="0.2">
      <c r="B453" s="12" t="s">
        <v>92</v>
      </c>
      <c r="C453" s="25">
        <v>1</v>
      </c>
    </row>
    <row r="472" spans="2:3" ht="14.25" thickBot="1" x14ac:dyDescent="0.2">
      <c r="B472" s="16" t="s">
        <v>44</v>
      </c>
    </row>
    <row r="473" spans="2:3" ht="14.25" thickBot="1" x14ac:dyDescent="0.2">
      <c r="B473" s="17" t="s">
        <v>0</v>
      </c>
      <c r="C473" s="18" t="s">
        <v>1</v>
      </c>
    </row>
    <row r="474" spans="2:3" ht="14.25" thickTop="1" x14ac:dyDescent="0.15">
      <c r="B474" s="11" t="s">
        <v>29</v>
      </c>
      <c r="C474" s="21">
        <v>1</v>
      </c>
    </row>
    <row r="475" spans="2:3" x14ac:dyDescent="0.15">
      <c r="B475" s="7" t="s">
        <v>30</v>
      </c>
      <c r="C475" s="23">
        <v>1</v>
      </c>
    </row>
    <row r="476" spans="2:3" x14ac:dyDescent="0.15">
      <c r="B476" s="7" t="s">
        <v>31</v>
      </c>
      <c r="C476" s="23">
        <v>0</v>
      </c>
    </row>
    <row r="477" spans="2:3" x14ac:dyDescent="0.15">
      <c r="B477" s="7" t="s">
        <v>32</v>
      </c>
      <c r="C477" s="23">
        <v>0</v>
      </c>
    </row>
    <row r="478" spans="2:3" ht="14.25" thickBot="1" x14ac:dyDescent="0.2">
      <c r="B478" s="12" t="s">
        <v>92</v>
      </c>
      <c r="C478" s="25">
        <v>1</v>
      </c>
    </row>
    <row r="492" spans="2:4" ht="14.25" thickBot="1" x14ac:dyDescent="0.2">
      <c r="B492" s="16" t="s">
        <v>45</v>
      </c>
      <c r="C492" s="20"/>
      <c r="D492" s="20"/>
    </row>
    <row r="493" spans="2:4" ht="14.25" thickBot="1" x14ac:dyDescent="0.2">
      <c r="B493" s="17" t="s">
        <v>0</v>
      </c>
      <c r="C493" s="18" t="s">
        <v>1</v>
      </c>
    </row>
    <row r="494" spans="2:4" ht="14.25" thickTop="1" x14ac:dyDescent="0.15">
      <c r="B494" s="11" t="s">
        <v>29</v>
      </c>
      <c r="C494" s="21">
        <v>1</v>
      </c>
    </row>
    <row r="495" spans="2:4" x14ac:dyDescent="0.15">
      <c r="B495" s="7" t="s">
        <v>30</v>
      </c>
      <c r="C495" s="23">
        <v>2</v>
      </c>
    </row>
    <row r="496" spans="2:4" x14ac:dyDescent="0.15">
      <c r="B496" s="7" t="s">
        <v>31</v>
      </c>
      <c r="C496" s="23">
        <v>0</v>
      </c>
    </row>
    <row r="497" spans="2:3" x14ac:dyDescent="0.15">
      <c r="B497" s="7" t="s">
        <v>32</v>
      </c>
      <c r="C497" s="23">
        <v>0</v>
      </c>
    </row>
    <row r="498" spans="2:3" ht="14.25" thickBot="1" x14ac:dyDescent="0.2">
      <c r="B498" s="12" t="s">
        <v>92</v>
      </c>
      <c r="C498" s="25">
        <v>0</v>
      </c>
    </row>
    <row r="513" spans="2:4" ht="14.25" thickBot="1" x14ac:dyDescent="0.2">
      <c r="B513" s="16" t="s">
        <v>46</v>
      </c>
      <c r="C513" s="15"/>
      <c r="D513" s="20"/>
    </row>
    <row r="514" spans="2:4" ht="14.25" thickBot="1" x14ac:dyDescent="0.2">
      <c r="B514" s="17" t="s">
        <v>0</v>
      </c>
      <c r="C514" s="18" t="s">
        <v>1</v>
      </c>
    </row>
    <row r="515" spans="2:4" ht="14.25" thickTop="1" x14ac:dyDescent="0.15">
      <c r="B515" s="11" t="s">
        <v>29</v>
      </c>
      <c r="C515" s="21">
        <v>1</v>
      </c>
    </row>
    <row r="516" spans="2:4" x14ac:dyDescent="0.15">
      <c r="B516" s="7" t="s">
        <v>30</v>
      </c>
      <c r="C516" s="23">
        <v>3</v>
      </c>
    </row>
    <row r="517" spans="2:4" x14ac:dyDescent="0.15">
      <c r="B517" s="7" t="s">
        <v>31</v>
      </c>
      <c r="C517" s="23">
        <v>0</v>
      </c>
    </row>
    <row r="518" spans="2:4" x14ac:dyDescent="0.15">
      <c r="B518" s="7" t="s">
        <v>32</v>
      </c>
      <c r="C518" s="23">
        <v>0</v>
      </c>
    </row>
    <row r="519" spans="2:4" ht="14.25" thickBot="1" x14ac:dyDescent="0.2">
      <c r="B519" s="12" t="s">
        <v>92</v>
      </c>
      <c r="C519" s="25">
        <v>0</v>
      </c>
    </row>
    <row r="534" spans="2:4" ht="14.25" thickBot="1" x14ac:dyDescent="0.2">
      <c r="B534" s="16" t="s">
        <v>47</v>
      </c>
      <c r="C534" s="20"/>
      <c r="D534" s="20"/>
    </row>
    <row r="535" spans="2:4" ht="14.25" thickBot="1" x14ac:dyDescent="0.2">
      <c r="B535" s="17" t="s">
        <v>0</v>
      </c>
      <c r="C535" s="18" t="s">
        <v>1</v>
      </c>
    </row>
    <row r="536" spans="2:4" ht="14.25" thickTop="1" x14ac:dyDescent="0.15">
      <c r="B536" s="11" t="s">
        <v>29</v>
      </c>
      <c r="C536" s="21">
        <v>1</v>
      </c>
    </row>
    <row r="537" spans="2:4" x14ac:dyDescent="0.15">
      <c r="B537" s="7" t="s">
        <v>30</v>
      </c>
      <c r="C537" s="23">
        <v>2</v>
      </c>
    </row>
    <row r="538" spans="2:4" x14ac:dyDescent="0.15">
      <c r="B538" s="7" t="s">
        <v>31</v>
      </c>
      <c r="C538" s="23">
        <v>1</v>
      </c>
    </row>
    <row r="539" spans="2:4" x14ac:dyDescent="0.15">
      <c r="B539" s="7" t="s">
        <v>32</v>
      </c>
      <c r="C539" s="23">
        <v>0</v>
      </c>
    </row>
    <row r="540" spans="2:4" ht="14.25" thickBot="1" x14ac:dyDescent="0.2">
      <c r="B540" s="12" t="s">
        <v>92</v>
      </c>
      <c r="C540" s="25">
        <v>0</v>
      </c>
    </row>
    <row r="555" spans="2:5" x14ac:dyDescent="0.15">
      <c r="B555" s="16" t="s">
        <v>84</v>
      </c>
      <c r="C555" s="15"/>
      <c r="D555" s="15"/>
    </row>
    <row r="556" spans="2:5" ht="14.25" thickBot="1" x14ac:dyDescent="0.2">
      <c r="B556" s="16" t="s">
        <v>48</v>
      </c>
      <c r="C556" s="15"/>
      <c r="D556" s="15"/>
      <c r="E556" s="15"/>
    </row>
    <row r="557" spans="2:5" ht="14.25" thickBot="1" x14ac:dyDescent="0.2">
      <c r="B557" s="19" t="s">
        <v>0</v>
      </c>
      <c r="C557" s="43" t="s">
        <v>7</v>
      </c>
    </row>
    <row r="558" spans="2:5" ht="14.25" thickTop="1" x14ac:dyDescent="0.15">
      <c r="B558" s="46" t="s">
        <v>9</v>
      </c>
      <c r="C558" s="47">
        <v>2</v>
      </c>
    </row>
    <row r="559" spans="2:5" ht="14.25" thickBot="1" x14ac:dyDescent="0.2">
      <c r="B559" s="45" t="s">
        <v>10</v>
      </c>
      <c r="C559" s="44">
        <v>2</v>
      </c>
    </row>
    <row r="578" spans="2:5" ht="14.25" thickBot="1" x14ac:dyDescent="0.2">
      <c r="B578" s="16" t="s">
        <v>49</v>
      </c>
      <c r="C578" s="15"/>
      <c r="D578" s="15"/>
      <c r="E578" s="15"/>
    </row>
    <row r="579" spans="2:5" ht="14.25" thickBot="1" x14ac:dyDescent="0.2">
      <c r="B579" s="19" t="s">
        <v>0</v>
      </c>
      <c r="C579" s="43" t="s">
        <v>7</v>
      </c>
    </row>
    <row r="580" spans="2:5" ht="14.25" thickTop="1" x14ac:dyDescent="0.15">
      <c r="B580" s="46" t="s">
        <v>9</v>
      </c>
      <c r="C580" s="47">
        <v>2</v>
      </c>
    </row>
    <row r="581" spans="2:5" ht="14.25" thickBot="1" x14ac:dyDescent="0.2">
      <c r="B581" s="45" t="s">
        <v>10</v>
      </c>
      <c r="C581" s="44">
        <v>2</v>
      </c>
    </row>
    <row r="582" spans="2:5" x14ac:dyDescent="0.15">
      <c r="B582" s="10"/>
      <c r="C582" s="10"/>
    </row>
    <row r="583" spans="2:5" x14ac:dyDescent="0.15">
      <c r="B583" s="10"/>
      <c r="C583" s="10"/>
    </row>
    <row r="584" spans="2:5" x14ac:dyDescent="0.15">
      <c r="B584" s="10"/>
      <c r="C584" s="10"/>
    </row>
    <row r="585" spans="2:5" x14ac:dyDescent="0.15">
      <c r="B585" s="10"/>
      <c r="C585" s="10"/>
    </row>
    <row r="586" spans="2:5" x14ac:dyDescent="0.15">
      <c r="B586" s="10"/>
      <c r="C586" s="10"/>
    </row>
    <row r="587" spans="2:5" x14ac:dyDescent="0.15">
      <c r="B587" s="10"/>
      <c r="C587" s="10"/>
    </row>
    <row r="588" spans="2:5" x14ac:dyDescent="0.15">
      <c r="B588" s="10"/>
      <c r="C588" s="10"/>
    </row>
    <row r="589" spans="2:5" x14ac:dyDescent="0.15">
      <c r="B589" s="10"/>
      <c r="C589" s="10"/>
    </row>
    <row r="590" spans="2:5" x14ac:dyDescent="0.15">
      <c r="B590" s="10"/>
      <c r="C590" s="10"/>
    </row>
    <row r="591" spans="2:5" x14ac:dyDescent="0.15">
      <c r="B591" s="10"/>
      <c r="C591" s="10"/>
    </row>
    <row r="592" spans="2:5" x14ac:dyDescent="0.15">
      <c r="B592" s="10"/>
      <c r="C592" s="10"/>
    </row>
    <row r="593" spans="2:5" x14ac:dyDescent="0.15">
      <c r="B593" s="10"/>
      <c r="C593" s="10"/>
    </row>
    <row r="594" spans="2:5" x14ac:dyDescent="0.15">
      <c r="B594" s="10"/>
      <c r="C594" s="10"/>
    </row>
    <row r="598" spans="2:5" x14ac:dyDescent="0.15">
      <c r="B598" s="10"/>
      <c r="C598" s="10"/>
    </row>
    <row r="599" spans="2:5" x14ac:dyDescent="0.15">
      <c r="B599" s="10"/>
      <c r="C599" s="10"/>
    </row>
    <row r="600" spans="2:5" x14ac:dyDescent="0.15">
      <c r="B600" s="10"/>
      <c r="C600" s="10"/>
    </row>
    <row r="601" spans="2:5" x14ac:dyDescent="0.15">
      <c r="B601" s="10"/>
      <c r="C601" s="10"/>
    </row>
    <row r="602" spans="2:5" ht="14.25" thickBot="1" x14ac:dyDescent="0.2">
      <c r="B602" s="16" t="s">
        <v>50</v>
      </c>
      <c r="C602" s="15"/>
      <c r="D602" s="15"/>
      <c r="E602" s="15"/>
    </row>
    <row r="603" spans="2:5" ht="14.25" thickBot="1" x14ac:dyDescent="0.2">
      <c r="B603" s="19" t="s">
        <v>0</v>
      </c>
      <c r="C603" s="43" t="s">
        <v>7</v>
      </c>
    </row>
    <row r="604" spans="2:5" ht="14.25" thickTop="1" x14ac:dyDescent="0.15">
      <c r="B604" s="46" t="s">
        <v>9</v>
      </c>
      <c r="C604" s="47">
        <v>0</v>
      </c>
    </row>
    <row r="605" spans="2:5" ht="14.25" thickBot="1" x14ac:dyDescent="0.2">
      <c r="B605" s="45" t="s">
        <v>10</v>
      </c>
      <c r="C605" s="44">
        <v>4</v>
      </c>
    </row>
    <row r="606" spans="2:5" x14ac:dyDescent="0.15">
      <c r="B606" s="10"/>
      <c r="C606" s="10"/>
    </row>
    <row r="607" spans="2:5" x14ac:dyDescent="0.15">
      <c r="B607" s="10"/>
      <c r="C607" s="10"/>
    </row>
    <row r="608" spans="2:5" x14ac:dyDescent="0.15">
      <c r="B608" s="10"/>
      <c r="C608" s="10"/>
    </row>
    <row r="609" spans="2:5" x14ac:dyDescent="0.15">
      <c r="B609" s="10"/>
      <c r="C609" s="10"/>
    </row>
    <row r="610" spans="2:5" x14ac:dyDescent="0.15">
      <c r="B610" s="10"/>
      <c r="C610" s="10"/>
    </row>
    <row r="612" spans="2:5" ht="14.25" thickBot="1" x14ac:dyDescent="0.2">
      <c r="B612" s="16" t="s">
        <v>51</v>
      </c>
      <c r="C612" s="15"/>
      <c r="D612" s="15"/>
      <c r="E612" s="15"/>
    </row>
    <row r="613" spans="2:5" ht="14.25" thickBot="1" x14ac:dyDescent="0.2">
      <c r="B613" s="19" t="s">
        <v>0</v>
      </c>
      <c r="C613" s="43" t="s">
        <v>7</v>
      </c>
    </row>
    <row r="614" spans="2:5" ht="14.25" thickTop="1" x14ac:dyDescent="0.15">
      <c r="B614" s="46" t="s">
        <v>9</v>
      </c>
      <c r="C614" s="47">
        <v>0</v>
      </c>
    </row>
    <row r="615" spans="2:5" ht="14.25" thickBot="1" x14ac:dyDescent="0.2">
      <c r="B615" s="45" t="s">
        <v>10</v>
      </c>
      <c r="C615" s="44">
        <v>4</v>
      </c>
    </row>
    <row r="616" spans="2:5" x14ac:dyDescent="0.15">
      <c r="B616" s="10"/>
      <c r="C616" s="10"/>
    </row>
    <row r="618" spans="2:5" x14ac:dyDescent="0.15">
      <c r="B618" s="10"/>
      <c r="C618" s="10"/>
    </row>
    <row r="619" spans="2:5" x14ac:dyDescent="0.15">
      <c r="B619" s="10"/>
      <c r="C619" s="10"/>
    </row>
    <row r="622" spans="2:5" ht="14.25" thickBot="1" x14ac:dyDescent="0.2">
      <c r="B622" s="16" t="s">
        <v>62</v>
      </c>
      <c r="C622" s="15"/>
      <c r="D622" s="15"/>
    </row>
    <row r="623" spans="2:5" ht="14.25" thickBot="1" x14ac:dyDescent="0.2">
      <c r="B623" s="17" t="s">
        <v>0</v>
      </c>
      <c r="C623" s="18" t="s">
        <v>1</v>
      </c>
    </row>
    <row r="624" spans="2:5" ht="14.25" thickTop="1" x14ac:dyDescent="0.15">
      <c r="B624" s="11" t="s">
        <v>29</v>
      </c>
      <c r="C624" s="21">
        <v>2</v>
      </c>
    </row>
    <row r="625" spans="2:3" x14ac:dyDescent="0.15">
      <c r="B625" s="7" t="s">
        <v>30</v>
      </c>
      <c r="C625" s="23">
        <v>3</v>
      </c>
    </row>
    <row r="626" spans="2:3" x14ac:dyDescent="0.15">
      <c r="B626" s="7" t="s">
        <v>31</v>
      </c>
      <c r="C626" s="23">
        <v>0</v>
      </c>
    </row>
    <row r="627" spans="2:3" x14ac:dyDescent="0.15">
      <c r="B627" s="7" t="s">
        <v>32</v>
      </c>
      <c r="C627" s="23">
        <v>0</v>
      </c>
    </row>
    <row r="628" spans="2:3" ht="14.25" thickBot="1" x14ac:dyDescent="0.2">
      <c r="B628" s="12" t="s">
        <v>52</v>
      </c>
      <c r="C628" s="25">
        <v>0</v>
      </c>
    </row>
    <row r="651" spans="9:9" x14ac:dyDescent="0.15">
      <c r="I651" s="20"/>
    </row>
    <row r="669" spans="2:8" x14ac:dyDescent="0.15">
      <c r="B669" s="16" t="s">
        <v>85</v>
      </c>
      <c r="C669" s="15"/>
      <c r="D669" s="15"/>
      <c r="E669" s="15"/>
      <c r="F669" s="15"/>
      <c r="G669" s="15"/>
      <c r="H669" s="15"/>
    </row>
    <row r="670" spans="2:8" ht="14.25" thickBot="1" x14ac:dyDescent="0.2">
      <c r="B670" s="27"/>
    </row>
    <row r="671" spans="2:8" ht="14.25" thickBot="1" x14ac:dyDescent="0.2">
      <c r="B671" s="51" t="s">
        <v>0</v>
      </c>
      <c r="C671" s="52"/>
      <c r="D671" s="53"/>
      <c r="E671" s="18" t="s">
        <v>4</v>
      </c>
    </row>
    <row r="672" spans="2:8" ht="14.25" thickTop="1" x14ac:dyDescent="0.15">
      <c r="B672" s="59" t="s">
        <v>60</v>
      </c>
      <c r="C672" s="60"/>
      <c r="D672" s="61"/>
      <c r="E672" s="21">
        <v>2</v>
      </c>
      <c r="G672" s="75"/>
    </row>
    <row r="673" spans="2:9" x14ac:dyDescent="0.15">
      <c r="B673" s="54" t="s">
        <v>59</v>
      </c>
      <c r="C673" s="55"/>
      <c r="D673" s="56"/>
      <c r="E673" s="23">
        <v>3</v>
      </c>
      <c r="G673" s="82"/>
      <c r="H673" s="82"/>
      <c r="I673" s="82"/>
    </row>
    <row r="674" spans="2:9" x14ac:dyDescent="0.15">
      <c r="B674" s="54" t="s">
        <v>58</v>
      </c>
      <c r="C674" s="55"/>
      <c r="D674" s="56"/>
      <c r="E674" s="23">
        <v>0</v>
      </c>
      <c r="G674" s="81"/>
      <c r="H674" s="81"/>
      <c r="I674" s="81"/>
    </row>
    <row r="675" spans="2:9" x14ac:dyDescent="0.15">
      <c r="B675" s="54" t="s">
        <v>57</v>
      </c>
      <c r="C675" s="55"/>
      <c r="D675" s="56"/>
      <c r="E675" s="23">
        <v>2</v>
      </c>
      <c r="G675" s="83"/>
      <c r="H675" s="83"/>
      <c r="I675" s="83"/>
    </row>
    <row r="676" spans="2:9" x14ac:dyDescent="0.15">
      <c r="B676" s="48" t="s">
        <v>66</v>
      </c>
      <c r="C676" s="49"/>
      <c r="D676" s="50"/>
      <c r="E676" s="23">
        <v>0</v>
      </c>
      <c r="G676" s="82"/>
      <c r="H676" s="82"/>
      <c r="I676" s="82"/>
    </row>
    <row r="677" spans="2:9" x14ac:dyDescent="0.15">
      <c r="B677" s="54" t="s">
        <v>78</v>
      </c>
      <c r="C677" s="55"/>
      <c r="D677" s="56"/>
      <c r="E677" s="23">
        <v>3</v>
      </c>
      <c r="G677" s="84"/>
      <c r="H677" s="84"/>
      <c r="I677" s="84"/>
    </row>
    <row r="678" spans="2:9" x14ac:dyDescent="0.15">
      <c r="B678" s="54" t="s">
        <v>56</v>
      </c>
      <c r="C678" s="57"/>
      <c r="D678" s="58"/>
      <c r="E678" s="23">
        <v>0</v>
      </c>
      <c r="G678" s="84"/>
      <c r="H678" s="84"/>
      <c r="I678" s="84"/>
    </row>
    <row r="679" spans="2:9" x14ac:dyDescent="0.15">
      <c r="B679" s="54" t="s">
        <v>61</v>
      </c>
      <c r="C679" s="55"/>
      <c r="D679" s="56"/>
      <c r="E679" s="23">
        <v>1</v>
      </c>
      <c r="G679" s="82"/>
      <c r="H679" s="82"/>
      <c r="I679" s="82"/>
    </row>
    <row r="680" spans="2:9" x14ac:dyDescent="0.15">
      <c r="B680" s="54" t="s">
        <v>55</v>
      </c>
      <c r="C680" s="55"/>
      <c r="D680" s="56"/>
      <c r="E680" s="23">
        <v>1</v>
      </c>
      <c r="G680" s="81"/>
      <c r="H680" s="81"/>
      <c r="I680" s="81"/>
    </row>
    <row r="681" spans="2:9" x14ac:dyDescent="0.15">
      <c r="B681" s="54" t="s">
        <v>79</v>
      </c>
      <c r="C681" s="55"/>
      <c r="D681" s="56"/>
      <c r="E681" s="23">
        <v>1</v>
      </c>
    </row>
    <row r="682" spans="2:9" x14ac:dyDescent="0.15">
      <c r="B682" s="54" t="s">
        <v>53</v>
      </c>
      <c r="C682" s="55"/>
      <c r="D682" s="56"/>
      <c r="E682" s="23">
        <v>1</v>
      </c>
    </row>
    <row r="683" spans="2:9" x14ac:dyDescent="0.15">
      <c r="B683" s="54" t="s">
        <v>54</v>
      </c>
      <c r="C683" s="55"/>
      <c r="D683" s="56"/>
      <c r="E683" s="23">
        <v>2</v>
      </c>
    </row>
    <row r="684" spans="2:9" ht="14.25" thickBot="1" x14ac:dyDescent="0.2">
      <c r="B684" s="80" t="s">
        <v>21</v>
      </c>
      <c r="C684" s="71"/>
      <c r="D684" s="72"/>
      <c r="E684" s="22">
        <v>0</v>
      </c>
    </row>
    <row r="721" spans="1:9" x14ac:dyDescent="0.15">
      <c r="B721" s="20"/>
      <c r="C721" s="20"/>
      <c r="D721" s="20"/>
      <c r="E721" s="20"/>
      <c r="F721" s="20"/>
      <c r="G721" s="20"/>
      <c r="H721" s="20"/>
      <c r="I721" s="20"/>
    </row>
    <row r="726" spans="1:9" x14ac:dyDescent="0.15">
      <c r="B726" s="75"/>
    </row>
    <row r="728" spans="1:9" x14ac:dyDescent="0.15">
      <c r="B728" s="16" t="s">
        <v>94</v>
      </c>
      <c r="C728" s="15"/>
      <c r="D728" s="15"/>
      <c r="E728" s="15"/>
      <c r="F728" s="15"/>
      <c r="G728" s="15"/>
      <c r="H728" s="15"/>
      <c r="I728" s="20"/>
    </row>
    <row r="729" spans="1:9" x14ac:dyDescent="0.15">
      <c r="B729" s="16" t="s">
        <v>95</v>
      </c>
      <c r="C729" s="15"/>
      <c r="D729" s="15"/>
      <c r="E729" s="15"/>
      <c r="F729" s="15"/>
      <c r="G729" s="15"/>
      <c r="H729" s="15"/>
      <c r="I729" s="20"/>
    </row>
    <row r="730" spans="1:9" x14ac:dyDescent="0.15">
      <c r="B730" s="27"/>
      <c r="C730" s="20"/>
      <c r="D730" s="20"/>
      <c r="E730" s="20"/>
      <c r="F730" s="20"/>
      <c r="G730" s="20"/>
      <c r="H730" s="20"/>
      <c r="I730" s="20"/>
    </row>
    <row r="731" spans="1:9" x14ac:dyDescent="0.15">
      <c r="A731" s="42" t="s">
        <v>96</v>
      </c>
      <c r="B731" s="32" t="s">
        <v>93</v>
      </c>
    </row>
    <row r="739" spans="2:4" x14ac:dyDescent="0.15">
      <c r="B739" s="10"/>
      <c r="D739" s="20"/>
    </row>
    <row r="740" spans="2:4" x14ac:dyDescent="0.15">
      <c r="D740" s="20"/>
    </row>
    <row r="744" spans="2:4" x14ac:dyDescent="0.15">
      <c r="B744" s="32"/>
    </row>
    <row r="745" spans="2:4" x14ac:dyDescent="0.15">
      <c r="B745" s="32"/>
    </row>
    <row r="760" spans="2:3" x14ac:dyDescent="0.15">
      <c r="B760" s="10"/>
    </row>
    <row r="762" spans="2:3" x14ac:dyDescent="0.15">
      <c r="C762" s="20"/>
    </row>
    <row r="783" spans="1:1" x14ac:dyDescent="0.15">
      <c r="A783" s="74" t="s">
        <v>90</v>
      </c>
    </row>
    <row r="785" spans="8:8" x14ac:dyDescent="0.15">
      <c r="H785" s="20"/>
    </row>
    <row r="843" spans="4:7" x14ac:dyDescent="0.15">
      <c r="D843" s="20"/>
      <c r="E843" s="20"/>
      <c r="F843" s="20"/>
      <c r="G843" s="20"/>
    </row>
  </sheetData>
  <mergeCells count="6">
    <mergeCell ref="G679:I679"/>
    <mergeCell ref="G673:I673"/>
    <mergeCell ref="G675:I675"/>
    <mergeCell ref="G676:I676"/>
    <mergeCell ref="G677:I677"/>
    <mergeCell ref="G678:I678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85" firstPageNumber="55" orientation="portrait" useFirstPageNumber="1" horizontalDpi="300" verticalDpi="300" r:id="rId1"/>
  <headerFooter>
    <oddFooter>&amp;C&amp;P</oddFooter>
  </headerFooter>
  <rowBreaks count="12" manualBreakCount="12">
    <brk id="66" max="8" man="1"/>
    <brk id="106" max="8" man="1"/>
    <brk id="166" max="8" man="1"/>
    <brk id="223" max="8" man="1"/>
    <brk id="281" max="8" man="1"/>
    <brk id="343" max="8" man="1"/>
    <brk id="402" max="8" man="1"/>
    <brk id="469" max="8" man="1"/>
    <brk id="531" max="8" man="1"/>
    <brk id="599" max="8" man="1"/>
    <brk id="667" max="8" man="1"/>
    <brk id="75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ギャラリーR1</vt:lpstr>
      <vt:lpstr>ギャラリーR1!Print_Area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2019-12-01T06:44:19Z</cp:lastPrinted>
  <dcterms:created xsi:type="dcterms:W3CDTF">2014-07-30T03:15:59Z</dcterms:created>
  <dcterms:modified xsi:type="dcterms:W3CDTF">2020-03-23T07:38:01Z</dcterms:modified>
</cp:coreProperties>
</file>