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6.107.21\s22t\LIB　バックアップ\LIB\農空間G共用HD\【★R3利用】ため池関連\01アクションプラン\パブコメ\"/>
    </mc:Choice>
  </mc:AlternateContent>
  <bookViews>
    <workbookView xWindow="8775" yWindow="-195" windowWidth="12120" windowHeight="8160"/>
  </bookViews>
  <sheets>
    <sheet name="別表１" sheetId="2" r:id="rId1"/>
  </sheets>
  <definedNames>
    <definedName name="_xlnm._FilterDatabase" localSheetId="0" hidden="1">別表１!$B$12:$F$833</definedName>
    <definedName name="IS" localSheetId="0">別表１!$B$793</definedName>
    <definedName name="IS">#REF!</definedName>
    <definedName name="_xlnm.Print_Area" localSheetId="0">別表１!$A$4:$G$834</definedName>
    <definedName name="_xlnm.Print_Titles" localSheetId="0">別表１!$2:$12</definedName>
  </definedNames>
  <calcPr calcId="162913"/>
</workbook>
</file>

<file path=xl/calcChain.xml><?xml version="1.0" encoding="utf-8"?>
<calcChain xmlns="http://schemas.openxmlformats.org/spreadsheetml/2006/main">
  <c r="A651" i="2" l="1"/>
  <c r="A652" i="2" s="1"/>
  <c r="A653" i="2" s="1"/>
  <c r="A654" i="2" s="1"/>
  <c r="A172" i="2" l="1"/>
  <c r="A173" i="2" s="1"/>
  <c r="A115" i="2"/>
  <c r="A116" i="2" s="1"/>
  <c r="A117" i="2" s="1"/>
  <c r="A118" i="2" s="1"/>
  <c r="A119" i="2" s="1"/>
  <c r="A120" i="2" s="1"/>
  <c r="A121" i="2" s="1"/>
  <c r="A122" i="2" s="1"/>
  <c r="A123" i="2" s="1"/>
  <c r="A830" i="2" l="1"/>
  <c r="A831" i="2" s="1"/>
  <c r="A832" i="2" s="1"/>
  <c r="A833" i="2" s="1"/>
  <c r="A825" i="2"/>
  <c r="A826" i="2" s="1"/>
  <c r="A827" i="2" s="1"/>
  <c r="A828" i="2" s="1"/>
  <c r="A816" i="2"/>
  <c r="A817" i="2" s="1"/>
  <c r="A818" i="2" s="1"/>
  <c r="A819" i="2" s="1"/>
  <c r="A820" i="2" s="1"/>
  <c r="A821" i="2" s="1"/>
  <c r="A822" i="2" s="1"/>
  <c r="A823" i="2" s="1"/>
  <c r="A787" i="2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751" i="2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02" i="2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659" i="2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656" i="2"/>
  <c r="A657" i="2" s="1"/>
  <c r="A605" i="2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571" i="2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532" i="2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17" i="2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15" i="2"/>
  <c r="A498" i="2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496" i="2"/>
  <c r="A489" i="2"/>
  <c r="A490" i="2" s="1"/>
  <c r="A491" i="2" s="1"/>
  <c r="A492" i="2" s="1"/>
  <c r="A493" i="2" s="1"/>
  <c r="A494" i="2" s="1"/>
  <c r="A480" i="2"/>
  <c r="A481" i="2" s="1"/>
  <c r="A482" i="2" s="1"/>
  <c r="A483" i="2" s="1"/>
  <c r="A484" i="2" s="1"/>
  <c r="A485" i="2" s="1"/>
  <c r="A486" i="2" s="1"/>
  <c r="A487" i="2" s="1"/>
  <c r="A450" i="2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48" i="2"/>
  <c r="A414" i="2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10" i="2"/>
  <c r="A391" i="2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383" i="2"/>
  <c r="A384" i="2" s="1"/>
  <c r="A385" i="2" s="1"/>
  <c r="A386" i="2" s="1"/>
  <c r="A387" i="2" s="1"/>
  <c r="A388" i="2" s="1"/>
  <c r="A389" i="2" s="1"/>
  <c r="A373" i="2"/>
  <c r="A374" i="2" s="1"/>
  <c r="A375" i="2" s="1"/>
  <c r="A376" i="2" s="1"/>
  <c r="A377" i="2" s="1"/>
  <c r="A378" i="2" s="1"/>
  <c r="A379" i="2" s="1"/>
  <c r="A380" i="2" s="1"/>
  <c r="A381" i="2" s="1"/>
  <c r="A357" i="2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52" i="2"/>
  <c r="A353" i="2" s="1"/>
  <c r="A354" i="2" s="1"/>
  <c r="A355" i="2" s="1"/>
  <c r="A342" i="2"/>
  <c r="A343" i="2" s="1"/>
  <c r="A344" i="2" s="1"/>
  <c r="A345" i="2" s="1"/>
  <c r="A346" i="2" s="1"/>
  <c r="A347" i="2" s="1"/>
  <c r="A348" i="2" s="1"/>
  <c r="A349" i="2" s="1"/>
  <c r="A350" i="2" s="1"/>
  <c r="A320" i="2"/>
  <c r="A321" i="2" s="1"/>
  <c r="A322" i="2" s="1"/>
  <c r="A309" i="2"/>
  <c r="A310" i="2" s="1"/>
  <c r="A311" i="2" s="1"/>
  <c r="A312" i="2" s="1"/>
  <c r="A313" i="2" s="1"/>
  <c r="A314" i="2" s="1"/>
  <c r="A315" i="2" s="1"/>
  <c r="A316" i="2" s="1"/>
  <c r="A317" i="2" s="1"/>
  <c r="A318" i="2" s="1"/>
  <c r="A300" i="2"/>
  <c r="A301" i="2" s="1"/>
  <c r="A284" i="2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71" i="2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60" i="2"/>
  <c r="A261" i="2" s="1"/>
  <c r="A262" i="2" s="1"/>
  <c r="A263" i="2" s="1"/>
  <c r="A264" i="2" s="1"/>
  <c r="A265" i="2" s="1"/>
  <c r="A266" i="2" s="1"/>
  <c r="A267" i="2" s="1"/>
  <c r="A268" i="2" s="1"/>
  <c r="A269" i="2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39" i="2"/>
  <c r="A240" i="2" s="1"/>
  <c r="A241" i="2" s="1"/>
  <c r="A242" i="2" s="1"/>
  <c r="A243" i="2" s="1"/>
  <c r="A231" i="2"/>
  <c r="A232" i="2" s="1"/>
  <c r="A233" i="2" s="1"/>
  <c r="A234" i="2" s="1"/>
  <c r="A235" i="2" s="1"/>
  <c r="A236" i="2" s="1"/>
  <c r="A237" i="2" s="1"/>
  <c r="A227" i="2"/>
  <c r="A228" i="2" s="1"/>
  <c r="A229" i="2" s="1"/>
  <c r="A224" i="2"/>
  <c r="A225" i="2" s="1"/>
  <c r="A213" i="2"/>
  <c r="A214" i="2" s="1"/>
  <c r="A215" i="2" s="1"/>
  <c r="A216" i="2" s="1"/>
  <c r="A217" i="2" s="1"/>
  <c r="A218" i="2" s="1"/>
  <c r="A219" i="2" s="1"/>
  <c r="A220" i="2" s="1"/>
  <c r="A221" i="2" s="1"/>
  <c r="A222" i="2" s="1"/>
  <c r="A200" i="2"/>
  <c r="A201" i="2" s="1"/>
  <c r="A202" i="2" s="1"/>
  <c r="A203" i="2" s="1"/>
  <c r="A190" i="2"/>
  <c r="A191" i="2" s="1"/>
  <c r="A192" i="2" s="1"/>
  <c r="A193" i="2" s="1"/>
  <c r="A194" i="2" s="1"/>
  <c r="A195" i="2" s="1"/>
  <c r="A196" i="2" s="1"/>
  <c r="A197" i="2" s="1"/>
  <c r="A198" i="2" s="1"/>
  <c r="A151" i="2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27" i="2"/>
  <c r="A128" i="2" s="1"/>
  <c r="A129" i="2" s="1"/>
  <c r="A130" i="2" s="1"/>
  <c r="A131" i="2" s="1"/>
  <c r="A132" i="2" s="1"/>
  <c r="A133" i="2" s="1"/>
  <c r="A134" i="2" s="1"/>
  <c r="A104" i="2"/>
  <c r="A105" i="2" s="1"/>
  <c r="A106" i="2" s="1"/>
  <c r="A107" i="2" s="1"/>
  <c r="A108" i="2" s="1"/>
  <c r="A98" i="2"/>
  <c r="A99" i="2" s="1"/>
  <c r="A100" i="2" s="1"/>
  <c r="A101" i="2" s="1"/>
  <c r="A90" i="2"/>
  <c r="A91" i="2" s="1"/>
  <c r="A92" i="2" s="1"/>
  <c r="A93" i="2" s="1"/>
  <c r="A94" i="2" s="1"/>
  <c r="A95" i="2" s="1"/>
  <c r="A96" i="2" s="1"/>
  <c r="A44" i="2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15" i="2"/>
  <c r="A16" i="2" s="1"/>
  <c r="A17" i="2" s="1"/>
</calcChain>
</file>

<file path=xl/sharedStrings.xml><?xml version="1.0" encoding="utf-8"?>
<sst xmlns="http://schemas.openxmlformats.org/spreadsheetml/2006/main" count="3389" uniqueCount="1223">
  <si>
    <t>A</t>
  </si>
  <si>
    <t>B</t>
  </si>
  <si>
    <t>大谷池</t>
  </si>
  <si>
    <t>森池</t>
  </si>
  <si>
    <t>菅池</t>
  </si>
  <si>
    <t>新池</t>
  </si>
  <si>
    <t>埴池</t>
  </si>
  <si>
    <t>吉田池</t>
  </si>
  <si>
    <t>信濃池</t>
  </si>
  <si>
    <t>仁山田池</t>
  </si>
  <si>
    <t>星谷池</t>
  </si>
  <si>
    <t>灰原池</t>
  </si>
  <si>
    <t>東区日置荘西町</t>
  </si>
  <si>
    <t>中池</t>
  </si>
  <si>
    <t>菰池</t>
  </si>
  <si>
    <t>宇見坊池</t>
  </si>
  <si>
    <t>中区堀上町</t>
  </si>
  <si>
    <t>夫婦池</t>
  </si>
  <si>
    <t>甚平池</t>
  </si>
  <si>
    <t>鶴田池</t>
  </si>
  <si>
    <t>藪池</t>
  </si>
  <si>
    <t>西区原田</t>
  </si>
  <si>
    <t>寺池</t>
  </si>
  <si>
    <t>赤禿池</t>
  </si>
  <si>
    <t>午池</t>
  </si>
  <si>
    <t>西区草部</t>
  </si>
  <si>
    <t>辰巳池</t>
  </si>
  <si>
    <t>中区上之</t>
  </si>
  <si>
    <t>下池</t>
  </si>
  <si>
    <t>中区平井</t>
  </si>
  <si>
    <t>赤塚池</t>
  </si>
  <si>
    <t>中区土師町</t>
  </si>
  <si>
    <t>三ツ池</t>
  </si>
  <si>
    <t>鴨坂池</t>
  </si>
  <si>
    <t>中区東八田</t>
  </si>
  <si>
    <t>今池</t>
  </si>
  <si>
    <t>大谷上池</t>
  </si>
  <si>
    <t>大谷下池</t>
  </si>
  <si>
    <t>東谷池</t>
  </si>
  <si>
    <t>上池</t>
  </si>
  <si>
    <t>上河原池</t>
  </si>
  <si>
    <t>中島池</t>
  </si>
  <si>
    <t>中ノ池</t>
  </si>
  <si>
    <t>宮池</t>
  </si>
  <si>
    <t>清水池</t>
  </si>
  <si>
    <t>濁池</t>
  </si>
  <si>
    <t>ニゴリ池</t>
  </si>
  <si>
    <t>田辺池</t>
  </si>
  <si>
    <t>筆池</t>
  </si>
  <si>
    <t>坊主池</t>
  </si>
  <si>
    <t>大方池</t>
  </si>
  <si>
    <t>大池</t>
  </si>
  <si>
    <t>長池</t>
  </si>
  <si>
    <t>尻池</t>
  </si>
  <si>
    <t>蓮池</t>
  </si>
  <si>
    <t>摺鉢池</t>
  </si>
  <si>
    <t>北畑新池</t>
  </si>
  <si>
    <t>狼谷池</t>
  </si>
  <si>
    <t>川池</t>
  </si>
  <si>
    <t>平池</t>
  </si>
  <si>
    <t>西谷池</t>
  </si>
  <si>
    <t>深谷大池</t>
  </si>
  <si>
    <t>大正池</t>
  </si>
  <si>
    <t>足谷池</t>
  </si>
  <si>
    <t>新桑池</t>
  </si>
  <si>
    <t>南区庭代台</t>
  </si>
  <si>
    <t>濃登の池</t>
  </si>
  <si>
    <t>高津池</t>
  </si>
  <si>
    <t>中津池</t>
  </si>
  <si>
    <t>倉谷池</t>
  </si>
  <si>
    <t>咄池</t>
  </si>
  <si>
    <t>御池</t>
  </si>
  <si>
    <t>狐池</t>
  </si>
  <si>
    <t>昭和池</t>
  </si>
  <si>
    <t>万崎池</t>
  </si>
  <si>
    <t>元禄池</t>
  </si>
  <si>
    <t>白池</t>
  </si>
  <si>
    <t>南区原山台</t>
  </si>
  <si>
    <t>笠田池</t>
  </si>
  <si>
    <t>花田池</t>
  </si>
  <si>
    <t>久米田池</t>
  </si>
  <si>
    <t>皿池</t>
  </si>
  <si>
    <t>小松里池</t>
  </si>
  <si>
    <t>下ミツ池</t>
  </si>
  <si>
    <t>林池</t>
  </si>
  <si>
    <t>中ツ池</t>
  </si>
  <si>
    <t>クヅコ池</t>
  </si>
  <si>
    <t>二つ池</t>
  </si>
  <si>
    <t>孟正寺池</t>
  </si>
  <si>
    <t>天神池</t>
  </si>
  <si>
    <t>泉池</t>
  </si>
  <si>
    <t>桜坊池</t>
  </si>
  <si>
    <t>箱谷池</t>
  </si>
  <si>
    <t>山伏池</t>
  </si>
  <si>
    <t>雁又池</t>
  </si>
  <si>
    <t>古間池</t>
  </si>
  <si>
    <t>隣徳池</t>
  </si>
  <si>
    <t>今泉池</t>
  </si>
  <si>
    <t>奥ノ池</t>
  </si>
  <si>
    <t>小田奥池</t>
  </si>
  <si>
    <t>豊田池</t>
  </si>
  <si>
    <t>真ノ池</t>
  </si>
  <si>
    <t>濁り池</t>
  </si>
  <si>
    <t>高屋池</t>
  </si>
  <si>
    <t>後谷池</t>
  </si>
  <si>
    <t>妙ノ池</t>
  </si>
  <si>
    <t>八幡池</t>
  </si>
  <si>
    <t>大日講池</t>
  </si>
  <si>
    <t>松尾池</t>
  </si>
  <si>
    <t>梨塚池</t>
  </si>
  <si>
    <t>滝谷池</t>
  </si>
  <si>
    <t>酢壷池</t>
  </si>
  <si>
    <t>又兵衛池</t>
  </si>
  <si>
    <t>拍子池</t>
  </si>
  <si>
    <t>丸池</t>
  </si>
  <si>
    <t>原池</t>
  </si>
  <si>
    <t>南池</t>
  </si>
  <si>
    <t>組ノ池</t>
  </si>
  <si>
    <t>シツ池</t>
  </si>
  <si>
    <t>芦原池</t>
  </si>
  <si>
    <t>鉾立池</t>
  </si>
  <si>
    <t>小南下池</t>
  </si>
  <si>
    <t>ハウガラ池</t>
  </si>
  <si>
    <t>篭池</t>
  </si>
  <si>
    <t>アマコ池</t>
  </si>
  <si>
    <t>栄ノ池</t>
  </si>
  <si>
    <t>南門前池</t>
  </si>
  <si>
    <t>豊州池</t>
  </si>
  <si>
    <t>深谷池</t>
  </si>
  <si>
    <t>上野新池</t>
  </si>
  <si>
    <t>二の切池</t>
  </si>
  <si>
    <t>打越池</t>
  </si>
  <si>
    <t>山所池</t>
  </si>
  <si>
    <t>箕輪池</t>
  </si>
  <si>
    <t>蛍池</t>
  </si>
  <si>
    <t>長谷池</t>
  </si>
  <si>
    <t>沼池</t>
  </si>
  <si>
    <t>二尾池</t>
  </si>
  <si>
    <t>中山池</t>
  </si>
  <si>
    <t>東新池</t>
  </si>
  <si>
    <t>王子池</t>
  </si>
  <si>
    <t>小寺池</t>
  </si>
  <si>
    <t>飯田池</t>
  </si>
  <si>
    <t>奥天神町</t>
  </si>
  <si>
    <t>西池</t>
  </si>
  <si>
    <t>奥の谷池</t>
  </si>
  <si>
    <t>田能上条奥の谷</t>
    <rPh sb="3" eb="4">
      <t>ジョウ</t>
    </rPh>
    <phoneticPr fontId="10"/>
  </si>
  <si>
    <t>中の池</t>
  </si>
  <si>
    <t>古曽部町</t>
    <rPh sb="3" eb="4">
      <t>マチ</t>
    </rPh>
    <phoneticPr fontId="10"/>
  </si>
  <si>
    <t>平辻池</t>
  </si>
  <si>
    <t>錦池</t>
  </si>
  <si>
    <t>氷室町</t>
  </si>
  <si>
    <t>弁天池</t>
  </si>
  <si>
    <t>荒内池</t>
  </si>
  <si>
    <t>谷田池</t>
  </si>
  <si>
    <t>布池</t>
  </si>
  <si>
    <t>山手町中池</t>
  </si>
  <si>
    <t>山手町</t>
  </si>
  <si>
    <t>安満新池</t>
  </si>
  <si>
    <t>安満北の町</t>
  </si>
  <si>
    <t>永寿池</t>
  </si>
  <si>
    <t>小瀬の池</t>
  </si>
  <si>
    <t>堀大池</t>
  </si>
  <si>
    <t>高田池</t>
  </si>
  <si>
    <t>唐間池</t>
  </si>
  <si>
    <t>新井の池</t>
  </si>
  <si>
    <t>二ツ池</t>
  </si>
  <si>
    <t>麻生中大池</t>
  </si>
  <si>
    <t>七池</t>
  </si>
  <si>
    <t>澱池</t>
  </si>
  <si>
    <t>森大池</t>
  </si>
  <si>
    <t>集原池</t>
  </si>
  <si>
    <t>溝池</t>
  </si>
  <si>
    <t>鳥の池</t>
  </si>
  <si>
    <t>柳池</t>
  </si>
  <si>
    <t>小柳池</t>
  </si>
  <si>
    <t>上芝池</t>
  </si>
  <si>
    <t>坂本池</t>
  </si>
  <si>
    <t>善造池</t>
  </si>
  <si>
    <t>西の池</t>
  </si>
  <si>
    <t>織部池</t>
  </si>
  <si>
    <t>薬師池</t>
  </si>
  <si>
    <t>穴伏池</t>
  </si>
  <si>
    <t>牛築上池</t>
  </si>
  <si>
    <t>上ノ池</t>
  </si>
  <si>
    <t>高田下池</t>
  </si>
  <si>
    <t>三宅池</t>
  </si>
  <si>
    <t>河池</t>
  </si>
  <si>
    <t>下原池</t>
  </si>
  <si>
    <t>長尾大池</t>
  </si>
  <si>
    <t>御堂池</t>
  </si>
  <si>
    <t>トンボ池</t>
  </si>
  <si>
    <t>中宮大池</t>
  </si>
  <si>
    <t>最早池</t>
  </si>
  <si>
    <t>惣喜池</t>
  </si>
  <si>
    <t>古池</t>
  </si>
  <si>
    <t>黒土池</t>
  </si>
  <si>
    <t>口池</t>
  </si>
  <si>
    <t>下谷池</t>
  </si>
  <si>
    <t>小倉池</t>
  </si>
  <si>
    <t>前田池</t>
  </si>
  <si>
    <t>安威大池</t>
  </si>
  <si>
    <t>崩池</t>
  </si>
  <si>
    <t>奈良新池</t>
  </si>
  <si>
    <t>墓谷池</t>
  </si>
  <si>
    <t>清水宮池</t>
  </si>
  <si>
    <t>鳥羽新池</t>
  </si>
  <si>
    <t>箕面市</t>
  </si>
  <si>
    <t>郡新池</t>
  </si>
  <si>
    <t>上（菱）池</t>
  </si>
  <si>
    <t>弁天上池</t>
  </si>
  <si>
    <t>弁天中池</t>
  </si>
  <si>
    <t>松沢池</t>
  </si>
  <si>
    <t>桝池</t>
  </si>
  <si>
    <t>山畑惣池</t>
  </si>
  <si>
    <t>立原池</t>
  </si>
  <si>
    <t>水越惣池</t>
  </si>
  <si>
    <t>恩智惣池</t>
  </si>
  <si>
    <t>馬洗池</t>
  </si>
  <si>
    <t>楽音寺惣池</t>
  </si>
  <si>
    <t>大竹惣池</t>
  </si>
  <si>
    <t>箕淵池</t>
  </si>
  <si>
    <t>木村池</t>
  </si>
  <si>
    <t>定池</t>
  </si>
  <si>
    <t>山の惣池</t>
  </si>
  <si>
    <t>郡川寄合池</t>
  </si>
  <si>
    <t>神光寺池</t>
  </si>
  <si>
    <t>サラ池</t>
  </si>
  <si>
    <t>川村池</t>
  </si>
  <si>
    <t>服部川惣池</t>
  </si>
  <si>
    <t>大窪大池</t>
  </si>
  <si>
    <t>大窪惣池</t>
  </si>
  <si>
    <t>谷山池</t>
  </si>
  <si>
    <t>質池</t>
  </si>
  <si>
    <t>七ノ池</t>
  </si>
  <si>
    <t>山ノ池</t>
  </si>
  <si>
    <t>三念寺池</t>
  </si>
  <si>
    <t>五平池</t>
  </si>
  <si>
    <t>長坂西池</t>
  </si>
  <si>
    <t>徳与茂池</t>
  </si>
  <si>
    <t>才賀池</t>
  </si>
  <si>
    <t>庄田池</t>
  </si>
  <si>
    <t>四角池</t>
  </si>
  <si>
    <t>東上</t>
  </si>
  <si>
    <t>郷之池</t>
  </si>
  <si>
    <t>北谷池</t>
  </si>
  <si>
    <t>八重治池</t>
  </si>
  <si>
    <t>十二谷池</t>
  </si>
  <si>
    <t>山池</t>
  </si>
  <si>
    <t>円谷池</t>
  </si>
  <si>
    <t>沢池</t>
  </si>
  <si>
    <t>滝ノ池</t>
  </si>
  <si>
    <t>植田池</t>
  </si>
  <si>
    <t>穂波池</t>
  </si>
  <si>
    <t>道の池</t>
  </si>
  <si>
    <t>稲倉池</t>
  </si>
  <si>
    <t>奥ノ上池</t>
  </si>
  <si>
    <t>谷口池</t>
  </si>
  <si>
    <t>立花谷下池</t>
  </si>
  <si>
    <t>尼津池</t>
  </si>
  <si>
    <t>登り立池</t>
  </si>
  <si>
    <t>唐池</t>
  </si>
  <si>
    <t>新滝の池</t>
  </si>
  <si>
    <t>御観寺池</t>
  </si>
  <si>
    <t>久保堂池</t>
  </si>
  <si>
    <t>六反池</t>
  </si>
  <si>
    <t>太郎池</t>
  </si>
  <si>
    <t>びわ池</t>
  </si>
  <si>
    <t>私池</t>
  </si>
  <si>
    <t>須賀大池</t>
  </si>
  <si>
    <t>堤池</t>
  </si>
  <si>
    <t>芦池</t>
  </si>
  <si>
    <t>須賀小池</t>
  </si>
  <si>
    <t>赤穂池</t>
  </si>
  <si>
    <t>円満池</t>
  </si>
  <si>
    <t>引谷池</t>
  </si>
  <si>
    <t>垣内池</t>
  </si>
  <si>
    <t>辰池</t>
  </si>
  <si>
    <t>新家新池</t>
  </si>
  <si>
    <t>宮林池</t>
  </si>
  <si>
    <t>妙楽池</t>
  </si>
  <si>
    <t>地蔵池</t>
  </si>
  <si>
    <t>権現堂池</t>
  </si>
  <si>
    <t>蔵王池</t>
  </si>
  <si>
    <t>池谷下池</t>
  </si>
  <si>
    <t>庄代池</t>
  </si>
  <si>
    <t>ひょうたん池</t>
  </si>
  <si>
    <t>梅ケ谷池</t>
  </si>
  <si>
    <t>丹保池</t>
  </si>
  <si>
    <t>池谷中池</t>
  </si>
  <si>
    <t>滝畑ダム</t>
  </si>
  <si>
    <t>高塚池</t>
  </si>
  <si>
    <t>西浦池</t>
  </si>
  <si>
    <t>平尾池</t>
  </si>
  <si>
    <t>千代田池</t>
  </si>
  <si>
    <t>深淵池</t>
  </si>
  <si>
    <t>増池</t>
  </si>
  <si>
    <t>野崎新池</t>
  </si>
  <si>
    <t>大野池</t>
  </si>
  <si>
    <t>丸笠池</t>
  </si>
  <si>
    <t>鏡池</t>
  </si>
  <si>
    <t>軽部池</t>
  </si>
  <si>
    <t>妙の池</t>
  </si>
  <si>
    <t>大池上池</t>
  </si>
  <si>
    <t>フノコ池</t>
  </si>
  <si>
    <t>盆の池</t>
  </si>
  <si>
    <t>箕形今池</t>
  </si>
  <si>
    <t>光明池</t>
  </si>
  <si>
    <t>万町今池</t>
  </si>
  <si>
    <t>繁池</t>
  </si>
  <si>
    <t>浦田今池</t>
  </si>
  <si>
    <t>三林長池</t>
  </si>
  <si>
    <t>梨本池</t>
  </si>
  <si>
    <t>梨本中池</t>
  </si>
  <si>
    <t>梨本上池</t>
  </si>
  <si>
    <t>中野池</t>
  </si>
  <si>
    <t>戸立池</t>
  </si>
  <si>
    <t>谷山上池</t>
  </si>
  <si>
    <t>除谷池</t>
  </si>
  <si>
    <t>カマス谷池</t>
  </si>
  <si>
    <t>池の谷下池</t>
  </si>
  <si>
    <t>南面利今池</t>
  </si>
  <si>
    <t>池の谷上池</t>
  </si>
  <si>
    <t>桜井池</t>
  </si>
  <si>
    <t>納花長池</t>
  </si>
  <si>
    <t>池の奥池</t>
  </si>
  <si>
    <t>大山の池</t>
  </si>
  <si>
    <t>伯谷上池</t>
  </si>
  <si>
    <t>口無池</t>
  </si>
  <si>
    <t>馬の墓池</t>
  </si>
  <si>
    <t>平井新池</t>
  </si>
  <si>
    <t>牛神池</t>
  </si>
  <si>
    <t>青森池</t>
  </si>
  <si>
    <t>新薩摩池</t>
  </si>
  <si>
    <t>川合池</t>
  </si>
  <si>
    <t>粟生新池</t>
  </si>
  <si>
    <t>新築池</t>
  </si>
  <si>
    <t>山口池</t>
  </si>
  <si>
    <t>貞池</t>
  </si>
  <si>
    <t>取池</t>
  </si>
  <si>
    <t>普請池</t>
  </si>
  <si>
    <t>大宮寺池</t>
  </si>
  <si>
    <t>五藤池</t>
  </si>
  <si>
    <t>薩摩池</t>
  </si>
  <si>
    <t>尺下池</t>
  </si>
  <si>
    <t>神田池</t>
  </si>
  <si>
    <t>北羽座間池</t>
  </si>
  <si>
    <t>安堂池</t>
  </si>
  <si>
    <t>横尾池</t>
  </si>
  <si>
    <t>樫山池</t>
  </si>
  <si>
    <t>高松池</t>
  </si>
  <si>
    <t>クロス池</t>
  </si>
  <si>
    <t>戸刈池</t>
  </si>
  <si>
    <t>北池</t>
  </si>
  <si>
    <t>広田池</t>
  </si>
  <si>
    <t>廻鶴池</t>
  </si>
  <si>
    <t>市場池</t>
  </si>
  <si>
    <t>摂津市</t>
    <rPh sb="0" eb="3">
      <t>セッツシ</t>
    </rPh>
    <phoneticPr fontId="10"/>
  </si>
  <si>
    <t>日下新池</t>
  </si>
  <si>
    <t>豊浦山池</t>
  </si>
  <si>
    <t>河内山池</t>
  </si>
  <si>
    <t>横小路今池</t>
  </si>
  <si>
    <t>横小路新池</t>
  </si>
  <si>
    <t>河内中池</t>
  </si>
  <si>
    <t>本田池</t>
  </si>
  <si>
    <t>海営宮池</t>
  </si>
  <si>
    <t>石谷下池</t>
  </si>
  <si>
    <t>双子上池</t>
  </si>
  <si>
    <t>双子下池</t>
  </si>
  <si>
    <t>真宮下池</t>
  </si>
  <si>
    <t>座頭池</t>
  </si>
  <si>
    <t>永寿下池</t>
  </si>
  <si>
    <t>芦谷池</t>
  </si>
  <si>
    <t>位井下池</t>
  </si>
  <si>
    <t>丘之池</t>
  </si>
  <si>
    <t>道光寺池</t>
  </si>
  <si>
    <t>鬼木池</t>
  </si>
  <si>
    <t>此の熊池</t>
  </si>
  <si>
    <t>増田池</t>
  </si>
  <si>
    <t>岡越池</t>
  </si>
  <si>
    <t>上野上池</t>
  </si>
  <si>
    <t>上野下池</t>
  </si>
  <si>
    <t>山神池</t>
  </si>
  <si>
    <t>別所池</t>
  </si>
  <si>
    <t>堀河ダム池</t>
  </si>
  <si>
    <t>位井上池</t>
  </si>
  <si>
    <t>入野池</t>
  </si>
  <si>
    <t>井谷上池</t>
  </si>
  <si>
    <t>平小池</t>
  </si>
  <si>
    <t>牧谷池</t>
  </si>
  <si>
    <t>サツ谷池</t>
  </si>
  <si>
    <t>サンマ池</t>
  </si>
  <si>
    <t>真宮上池</t>
  </si>
  <si>
    <t>馬ヶ谷池</t>
  </si>
  <si>
    <t>寒谷池</t>
  </si>
  <si>
    <t>岡山新池</t>
  </si>
  <si>
    <t>室池新池</t>
  </si>
  <si>
    <t>堂尾池</t>
  </si>
  <si>
    <t>星田新池</t>
  </si>
  <si>
    <t>星田</t>
  </si>
  <si>
    <t>松塚上池</t>
  </si>
  <si>
    <t>源氏池</t>
  </si>
  <si>
    <t>白旗池</t>
  </si>
  <si>
    <t>倉冶</t>
    <rPh sb="0" eb="1">
      <t>クラ</t>
    </rPh>
    <rPh sb="1" eb="2">
      <t>ヤ</t>
    </rPh>
    <phoneticPr fontId="8"/>
  </si>
  <si>
    <t>私部大池</t>
  </si>
  <si>
    <t>全現堂池</t>
  </si>
  <si>
    <t>星田緑池</t>
  </si>
  <si>
    <t>神宮寺奥山３号池</t>
  </si>
  <si>
    <t>大谷新池</t>
  </si>
  <si>
    <t>大鳥池</t>
  </si>
  <si>
    <t>太満池</t>
  </si>
  <si>
    <t>ひつ池</t>
  </si>
  <si>
    <t>今熊新池</t>
  </si>
  <si>
    <t>副池</t>
  </si>
  <si>
    <t>阪南市</t>
  </si>
  <si>
    <t>音羽池</t>
  </si>
  <si>
    <t>山中新池</t>
  </si>
  <si>
    <t>花名池</t>
  </si>
  <si>
    <t>裏芝池</t>
  </si>
  <si>
    <t>堀越池</t>
  </si>
  <si>
    <t>井関池</t>
  </si>
  <si>
    <t>狭間池</t>
  </si>
  <si>
    <t>師匠谷池</t>
  </si>
  <si>
    <t>池谷上池</t>
  </si>
  <si>
    <t>車谷池</t>
  </si>
  <si>
    <t>梅ノ木谷池</t>
  </si>
  <si>
    <t>池谷池</t>
  </si>
  <si>
    <t>鴻谷池</t>
  </si>
  <si>
    <t>表谷池</t>
  </si>
  <si>
    <t>大河内池</t>
  </si>
  <si>
    <t>鳥取池</t>
  </si>
  <si>
    <t>石谷池</t>
  </si>
  <si>
    <t>天神裏池</t>
  </si>
  <si>
    <t>水上池</t>
  </si>
  <si>
    <t>上杉池</t>
  </si>
  <si>
    <t>山ノ神下池</t>
  </si>
  <si>
    <t>山ノ神上池</t>
  </si>
  <si>
    <t>円山池</t>
  </si>
  <si>
    <t>倉垣</t>
  </si>
  <si>
    <t>東山古池</t>
  </si>
  <si>
    <t>吉野</t>
  </si>
  <si>
    <t>地黄</t>
  </si>
  <si>
    <t>冷原池</t>
  </si>
  <si>
    <t>山村池</t>
  </si>
  <si>
    <t>宿野</t>
  </si>
  <si>
    <t>中田尻</t>
  </si>
  <si>
    <t>貝崎下池</t>
  </si>
  <si>
    <t>貝崎上池</t>
  </si>
  <si>
    <t>南山田池</t>
  </si>
  <si>
    <t>能勢下山辺</t>
    <rPh sb="0" eb="2">
      <t>ノセ</t>
    </rPh>
    <rPh sb="2" eb="3">
      <t>シタ</t>
    </rPh>
    <rPh sb="3" eb="5">
      <t>ヤマベ</t>
    </rPh>
    <phoneticPr fontId="10"/>
  </si>
  <si>
    <t>長谷</t>
    <rPh sb="0" eb="2">
      <t>ハセ</t>
    </rPh>
    <phoneticPr fontId="10"/>
  </si>
  <si>
    <t>弘法池</t>
  </si>
  <si>
    <t>柿谷池</t>
  </si>
  <si>
    <t>朝代新池</t>
  </si>
  <si>
    <t>清水上池</t>
  </si>
  <si>
    <t>清水下池</t>
  </si>
  <si>
    <t>永楽池</t>
  </si>
  <si>
    <t>大原池</t>
  </si>
  <si>
    <t>馬谷池</t>
  </si>
  <si>
    <t>首ヤ池</t>
  </si>
  <si>
    <t>尾張池</t>
  </si>
  <si>
    <t>嘉祥寺</t>
  </si>
  <si>
    <t>西御陵池</t>
  </si>
  <si>
    <t>逢帰ダム</t>
  </si>
  <si>
    <t>別所上池</t>
  </si>
  <si>
    <t>別所下池</t>
  </si>
  <si>
    <t>蛸池</t>
  </si>
  <si>
    <t>犬飼池</t>
  </si>
  <si>
    <t>東御陵池</t>
  </si>
  <si>
    <t>只山新池</t>
  </si>
  <si>
    <t>淡輪</t>
  </si>
  <si>
    <t>馬口谷池</t>
  </si>
  <si>
    <t>流谷池</t>
  </si>
  <si>
    <t>みろく下池</t>
  </si>
  <si>
    <t>猪之谷池</t>
  </si>
  <si>
    <t>北今池</t>
  </si>
  <si>
    <t>中之島(芝)池</t>
  </si>
  <si>
    <t>北新池</t>
  </si>
  <si>
    <t>後屋池</t>
  </si>
  <si>
    <t>南今池</t>
  </si>
  <si>
    <t>南新池</t>
  </si>
  <si>
    <t>文化池</t>
  </si>
  <si>
    <t>山城</t>
  </si>
  <si>
    <t>山城新池</t>
  </si>
  <si>
    <t>二ツ釜上池</t>
  </si>
  <si>
    <t>二ツ釜下池</t>
  </si>
  <si>
    <t>寺田池</t>
  </si>
  <si>
    <t>白木</t>
  </si>
  <si>
    <t>今堂池</t>
  </si>
  <si>
    <t>五歩壱池</t>
  </si>
  <si>
    <t>白木下池</t>
  </si>
  <si>
    <t>西新池</t>
  </si>
  <si>
    <t>中</t>
  </si>
  <si>
    <t>神山池</t>
  </si>
  <si>
    <t>所在地</t>
    <rPh sb="0" eb="3">
      <t>ショザイチ</t>
    </rPh>
    <phoneticPr fontId="10"/>
  </si>
  <si>
    <t>名称</t>
    <rPh sb="0" eb="2">
      <t>メイショウ</t>
    </rPh>
    <phoneticPr fontId="10"/>
  </si>
  <si>
    <t>堺市</t>
    <rPh sb="0" eb="2">
      <t>サカイシ</t>
    </rPh>
    <phoneticPr fontId="10"/>
  </si>
  <si>
    <t>西ケ谷池</t>
  </si>
  <si>
    <t>丈六中池</t>
  </si>
  <si>
    <t>おいど池</t>
  </si>
  <si>
    <t>丈六大池</t>
  </si>
  <si>
    <t>岸和田市</t>
    <rPh sb="0" eb="4">
      <t>キシワダシ</t>
    </rPh>
    <phoneticPr fontId="10"/>
  </si>
  <si>
    <t>中池(上池)</t>
  </si>
  <si>
    <t>神須屋今池</t>
  </si>
  <si>
    <t>梨ようき池</t>
  </si>
  <si>
    <t>田治米七池</t>
  </si>
  <si>
    <t>角廣牛神池（上池）</t>
  </si>
  <si>
    <t>ゲジ池</t>
  </si>
  <si>
    <t>地蔵講池</t>
  </si>
  <si>
    <t>太田池（大門池）</t>
  </si>
  <si>
    <t>武恒池</t>
  </si>
  <si>
    <t>大光寺池</t>
  </si>
  <si>
    <t>ダンゴ池</t>
  </si>
  <si>
    <t>じゅっか池</t>
  </si>
  <si>
    <t>新(包近新)池</t>
  </si>
  <si>
    <t>すっぽん池</t>
  </si>
  <si>
    <t>アタゴ池（原谷池）</t>
  </si>
  <si>
    <t>三村池</t>
  </si>
  <si>
    <t>摩湯今池</t>
  </si>
  <si>
    <t>頭池（川原田谷池）</t>
  </si>
  <si>
    <t>傍示池</t>
  </si>
  <si>
    <t>貝塚市</t>
    <rPh sb="0" eb="2">
      <t>カイズカ</t>
    </rPh>
    <rPh sb="2" eb="3">
      <t>シ</t>
    </rPh>
    <phoneticPr fontId="10"/>
  </si>
  <si>
    <t>高田上池</t>
  </si>
  <si>
    <t>コモ池</t>
  </si>
  <si>
    <t>堂ノ池</t>
  </si>
  <si>
    <t>堀今池</t>
  </si>
  <si>
    <t>三味奥池</t>
  </si>
  <si>
    <t>海塚大池</t>
  </si>
  <si>
    <t>今池(福田）</t>
  </si>
  <si>
    <t>海塚小池</t>
  </si>
  <si>
    <t>今池(加治)</t>
  </si>
  <si>
    <t>かご池</t>
  </si>
  <si>
    <t>地蔵堂新池</t>
  </si>
  <si>
    <t>カゴ池(名越)</t>
  </si>
  <si>
    <t>枚方市</t>
    <rPh sb="0" eb="3">
      <t>ヒラカタシ</t>
    </rPh>
    <phoneticPr fontId="10"/>
  </si>
  <si>
    <t>新大池</t>
  </si>
  <si>
    <t>八尾市</t>
    <rPh sb="0" eb="2">
      <t>ヤオ</t>
    </rPh>
    <phoneticPr fontId="10"/>
  </si>
  <si>
    <t>観音池</t>
  </si>
  <si>
    <t>泉佐野市</t>
    <rPh sb="0" eb="4">
      <t>イズミサノシ</t>
    </rPh>
    <phoneticPr fontId="10"/>
  </si>
  <si>
    <t>新池(俵屋)</t>
  </si>
  <si>
    <t>貝の池</t>
  </si>
  <si>
    <t>東ノ池</t>
  </si>
  <si>
    <t>富田林市</t>
    <rPh sb="0" eb="3">
      <t>トンダバヤシ</t>
    </rPh>
    <rPh sb="3" eb="4">
      <t>シ</t>
    </rPh>
    <phoneticPr fontId="10"/>
  </si>
  <si>
    <t>中之池</t>
  </si>
  <si>
    <t>喜志新池</t>
  </si>
  <si>
    <t>河内長野市</t>
    <rPh sb="0" eb="5">
      <t>カワチナガノシ</t>
    </rPh>
    <phoneticPr fontId="10"/>
  </si>
  <si>
    <t>猿股池</t>
  </si>
  <si>
    <t>大東市</t>
    <rPh sb="0" eb="2">
      <t>ダイトウ</t>
    </rPh>
    <rPh sb="2" eb="3">
      <t>シ</t>
    </rPh>
    <phoneticPr fontId="10"/>
  </si>
  <si>
    <t>和泉市</t>
    <rPh sb="0" eb="2">
      <t>イズミ</t>
    </rPh>
    <rPh sb="2" eb="3">
      <t>シ</t>
    </rPh>
    <phoneticPr fontId="10"/>
  </si>
  <si>
    <t>オガマ池</t>
  </si>
  <si>
    <t>仏並大池</t>
  </si>
  <si>
    <t>平井新池下池</t>
  </si>
  <si>
    <t>平井今池(馬池)</t>
  </si>
  <si>
    <t>オウソ池</t>
  </si>
  <si>
    <t>いしたちはら池</t>
  </si>
  <si>
    <t>羽曳野市</t>
    <rPh sb="0" eb="4">
      <t>ハビキノシ</t>
    </rPh>
    <phoneticPr fontId="10"/>
  </si>
  <si>
    <t>乙ケ池</t>
  </si>
  <si>
    <t>落ケ池</t>
  </si>
  <si>
    <t>下ノ田池</t>
  </si>
  <si>
    <t>藤井寺市</t>
    <rPh sb="0" eb="4">
      <t>フジイデラシ</t>
    </rPh>
    <phoneticPr fontId="10"/>
  </si>
  <si>
    <t>東大阪市</t>
    <rPh sb="0" eb="4">
      <t>ヒガシオオサカシ</t>
    </rPh>
    <phoneticPr fontId="10"/>
  </si>
  <si>
    <t>泉南市</t>
    <rPh sb="0" eb="3">
      <t>センナンシ</t>
    </rPh>
    <phoneticPr fontId="10"/>
  </si>
  <si>
    <t>君ケ池</t>
  </si>
  <si>
    <t>北谷（新）池</t>
  </si>
  <si>
    <t>室池(砂溜)池</t>
  </si>
  <si>
    <t>大阪狭山市</t>
    <rPh sb="0" eb="2">
      <t>オオサカ</t>
    </rPh>
    <rPh sb="2" eb="4">
      <t>サヤマ</t>
    </rPh>
    <rPh sb="4" eb="5">
      <t>シ</t>
    </rPh>
    <phoneticPr fontId="10"/>
  </si>
  <si>
    <t>阪南市</t>
    <rPh sb="0" eb="3">
      <t>ハンナンシ</t>
    </rPh>
    <phoneticPr fontId="10"/>
  </si>
  <si>
    <t>芋ケ阪池</t>
  </si>
  <si>
    <t>芋垣内第2池</t>
  </si>
  <si>
    <t>熊取町</t>
    <rPh sb="0" eb="2">
      <t>クマトリ</t>
    </rPh>
    <rPh sb="2" eb="3">
      <t>マチ</t>
    </rPh>
    <phoneticPr fontId="10"/>
  </si>
  <si>
    <t>古谷池</t>
  </si>
  <si>
    <t>美薮池</t>
  </si>
  <si>
    <t>築畄池</t>
  </si>
  <si>
    <t>田尻町</t>
    <rPh sb="0" eb="2">
      <t>タジリ</t>
    </rPh>
    <rPh sb="2" eb="3">
      <t>マチ</t>
    </rPh>
    <phoneticPr fontId="10"/>
  </si>
  <si>
    <t>岬町</t>
    <rPh sb="0" eb="1">
      <t>ミサキ</t>
    </rPh>
    <rPh sb="1" eb="2">
      <t>マチ</t>
    </rPh>
    <phoneticPr fontId="10"/>
  </si>
  <si>
    <t>太子町</t>
    <rPh sb="0" eb="3">
      <t>タイシチョウ</t>
    </rPh>
    <phoneticPr fontId="10"/>
  </si>
  <si>
    <t>河南町</t>
    <rPh sb="0" eb="2">
      <t>カナン</t>
    </rPh>
    <rPh sb="2" eb="3">
      <t>マチ</t>
    </rPh>
    <phoneticPr fontId="10"/>
  </si>
  <si>
    <t>マト池（とんで池）</t>
  </si>
  <si>
    <t>勘八道池</t>
  </si>
  <si>
    <t>角廣馬乗池（下池）</t>
  </si>
  <si>
    <t>観音池（梨塚上池）</t>
  </si>
  <si>
    <t>中ノ上池</t>
  </si>
  <si>
    <t>上ノ田池</t>
  </si>
  <si>
    <t>倉治外池</t>
  </si>
  <si>
    <t>宮ノ下池</t>
  </si>
  <si>
    <t>堺市</t>
    <phoneticPr fontId="10"/>
  </si>
  <si>
    <t>泉大津市</t>
    <rPh sb="0" eb="4">
      <t>イズミオオツシ</t>
    </rPh>
    <phoneticPr fontId="10"/>
  </si>
  <si>
    <t>岸和田市</t>
    <phoneticPr fontId="10"/>
  </si>
  <si>
    <t>豊中市</t>
    <phoneticPr fontId="10"/>
  </si>
  <si>
    <t>池田市</t>
    <phoneticPr fontId="10"/>
  </si>
  <si>
    <t>吹田市</t>
    <phoneticPr fontId="10"/>
  </si>
  <si>
    <t>高槻市</t>
    <phoneticPr fontId="10"/>
  </si>
  <si>
    <t>貝塚市</t>
    <phoneticPr fontId="10"/>
  </si>
  <si>
    <t>枚方市</t>
    <phoneticPr fontId="10"/>
  </si>
  <si>
    <t>茨木市</t>
    <phoneticPr fontId="10"/>
  </si>
  <si>
    <t>八尾市</t>
    <phoneticPr fontId="10"/>
  </si>
  <si>
    <t>泉佐野市</t>
    <phoneticPr fontId="10"/>
  </si>
  <si>
    <t>富田林市</t>
    <phoneticPr fontId="10"/>
  </si>
  <si>
    <t>寝屋川市</t>
    <phoneticPr fontId="10"/>
  </si>
  <si>
    <t>河内長野市</t>
    <phoneticPr fontId="10"/>
  </si>
  <si>
    <t>松原市</t>
    <phoneticPr fontId="10"/>
  </si>
  <si>
    <t>和泉市</t>
    <phoneticPr fontId="10"/>
  </si>
  <si>
    <t>箕面市</t>
    <phoneticPr fontId="10"/>
  </si>
  <si>
    <t>柏原市</t>
    <phoneticPr fontId="10"/>
  </si>
  <si>
    <t>羽曳野市</t>
    <phoneticPr fontId="10"/>
  </si>
  <si>
    <t>藤井寺市</t>
    <phoneticPr fontId="10"/>
  </si>
  <si>
    <t>東大阪市</t>
    <phoneticPr fontId="10"/>
  </si>
  <si>
    <t>泉南市</t>
    <phoneticPr fontId="10"/>
  </si>
  <si>
    <t>四條畷市</t>
    <phoneticPr fontId="10"/>
  </si>
  <si>
    <t>交野市</t>
    <phoneticPr fontId="10"/>
  </si>
  <si>
    <t>大阪狭山市</t>
    <phoneticPr fontId="10"/>
  </si>
  <si>
    <t>阪南市</t>
    <phoneticPr fontId="10"/>
  </si>
  <si>
    <t>島本町</t>
    <phoneticPr fontId="10"/>
  </si>
  <si>
    <t>豊能町</t>
    <phoneticPr fontId="10"/>
  </si>
  <si>
    <t>能勢町</t>
    <phoneticPr fontId="10"/>
  </si>
  <si>
    <t>熊取町</t>
    <phoneticPr fontId="10"/>
  </si>
  <si>
    <t>岬町</t>
    <phoneticPr fontId="10"/>
  </si>
  <si>
    <t>太子町</t>
    <phoneticPr fontId="10"/>
  </si>
  <si>
    <t>C</t>
  </si>
  <si>
    <t>○</t>
    <phoneticPr fontId="11"/>
  </si>
  <si>
    <t>東池尻新池</t>
    <rPh sb="0" eb="3">
      <t>ヒガシイケジリ</t>
    </rPh>
    <phoneticPr fontId="11"/>
  </si>
  <si>
    <t>市町村</t>
    <rPh sb="0" eb="3">
      <t>シチョウソン</t>
    </rPh>
    <phoneticPr fontId="10"/>
  </si>
  <si>
    <t>星田大池</t>
    <rPh sb="0" eb="2">
      <t>ホシダ</t>
    </rPh>
    <phoneticPr fontId="11"/>
  </si>
  <si>
    <t>大細利池</t>
    <rPh sb="0" eb="1">
      <t>ダイ</t>
    </rPh>
    <phoneticPr fontId="11"/>
  </si>
  <si>
    <t>中細利池</t>
    <rPh sb="0" eb="1">
      <t>ナカ</t>
    </rPh>
    <phoneticPr fontId="11"/>
  </si>
  <si>
    <t>千塚大池</t>
    <rPh sb="2" eb="3">
      <t>オオ</t>
    </rPh>
    <phoneticPr fontId="11"/>
  </si>
  <si>
    <t>小長坊池</t>
    <rPh sb="0" eb="1">
      <t>コ</t>
    </rPh>
    <rPh sb="1" eb="2">
      <t>チョウ</t>
    </rPh>
    <rPh sb="2" eb="3">
      <t>ボウ</t>
    </rPh>
    <rPh sb="3" eb="4">
      <t>イケ</t>
    </rPh>
    <phoneticPr fontId="11"/>
  </si>
  <si>
    <t>誕生惣池</t>
    <rPh sb="0" eb="2">
      <t>タンジョウ</t>
    </rPh>
    <rPh sb="2" eb="3">
      <t>ソウ</t>
    </rPh>
    <rPh sb="3" eb="4">
      <t>イケ</t>
    </rPh>
    <phoneticPr fontId="11"/>
  </si>
  <si>
    <t>重頭池</t>
    <rPh sb="0" eb="1">
      <t>ジュウ</t>
    </rPh>
    <rPh sb="1" eb="2">
      <t>トウ</t>
    </rPh>
    <rPh sb="2" eb="3">
      <t>イケ</t>
    </rPh>
    <phoneticPr fontId="11"/>
  </si>
  <si>
    <t>郡川惣池</t>
    <rPh sb="2" eb="3">
      <t>ソウ</t>
    </rPh>
    <rPh sb="3" eb="4">
      <t>イケ</t>
    </rPh>
    <phoneticPr fontId="11"/>
  </si>
  <si>
    <t>千塚惣池</t>
    <rPh sb="0" eb="1">
      <t>セン</t>
    </rPh>
    <rPh sb="1" eb="2">
      <t>ヅカ</t>
    </rPh>
    <rPh sb="2" eb="3">
      <t>ソウ</t>
    </rPh>
    <rPh sb="3" eb="4">
      <t>イケ</t>
    </rPh>
    <phoneticPr fontId="11"/>
  </si>
  <si>
    <t>菱池</t>
    <rPh sb="0" eb="1">
      <t>ヒシ</t>
    </rPh>
    <rPh sb="1" eb="2">
      <t>イケ</t>
    </rPh>
    <phoneticPr fontId="11"/>
  </si>
  <si>
    <t>C</t>
    <phoneticPr fontId="11"/>
  </si>
  <si>
    <t>B</t>
    <phoneticPr fontId="11"/>
  </si>
  <si>
    <t>九文度池</t>
    <phoneticPr fontId="11"/>
  </si>
  <si>
    <t>千鶴池</t>
    <phoneticPr fontId="11"/>
  </si>
  <si>
    <t>高松大池</t>
    <phoneticPr fontId="11"/>
  </si>
  <si>
    <t>大正池</t>
    <phoneticPr fontId="11"/>
  </si>
  <si>
    <t>阿弥陀池</t>
    <phoneticPr fontId="11"/>
  </si>
  <si>
    <t>柏原池</t>
    <phoneticPr fontId="11"/>
  </si>
  <si>
    <t>半町池</t>
    <phoneticPr fontId="11"/>
  </si>
  <si>
    <t>六万寺半堂池</t>
    <phoneticPr fontId="11"/>
  </si>
  <si>
    <t>下岡池</t>
    <phoneticPr fontId="11"/>
  </si>
  <si>
    <t>三田二ツ池</t>
    <phoneticPr fontId="11"/>
  </si>
  <si>
    <t>合池</t>
    <phoneticPr fontId="11"/>
  </si>
  <si>
    <t>新池</t>
    <phoneticPr fontId="11"/>
  </si>
  <si>
    <t>流木今池</t>
    <phoneticPr fontId="11"/>
  </si>
  <si>
    <t>下出宮池</t>
    <phoneticPr fontId="11"/>
  </si>
  <si>
    <t>　</t>
    <phoneticPr fontId="11"/>
  </si>
  <si>
    <t>北区中村町</t>
    <phoneticPr fontId="11"/>
  </si>
  <si>
    <t>北区金岡町</t>
    <phoneticPr fontId="11"/>
  </si>
  <si>
    <t>東区石原町</t>
    <phoneticPr fontId="11"/>
  </si>
  <si>
    <t>北区中百舌鳥町</t>
    <phoneticPr fontId="11"/>
  </si>
  <si>
    <t>北区百舌鳥西之町</t>
    <phoneticPr fontId="11"/>
  </si>
  <si>
    <t>西区浜寺船尾町西</t>
    <phoneticPr fontId="11"/>
  </si>
  <si>
    <t>中区新家町</t>
    <phoneticPr fontId="11"/>
  </si>
  <si>
    <t>東区日置荘西町</t>
    <phoneticPr fontId="11"/>
  </si>
  <si>
    <t>東区日置荘北町</t>
    <phoneticPr fontId="11"/>
  </si>
  <si>
    <t>中区土塔町</t>
    <phoneticPr fontId="11"/>
  </si>
  <si>
    <t>東区日置荘原寺町</t>
    <phoneticPr fontId="11"/>
  </si>
  <si>
    <t>東区日置荘田中</t>
    <phoneticPr fontId="11"/>
  </si>
  <si>
    <t>東区高松</t>
    <phoneticPr fontId="11"/>
  </si>
  <si>
    <t>東区丈六</t>
    <phoneticPr fontId="11"/>
  </si>
  <si>
    <t>中区平井</t>
    <phoneticPr fontId="11"/>
  </si>
  <si>
    <t>西区草部</t>
    <phoneticPr fontId="11"/>
  </si>
  <si>
    <t>西区原田</t>
    <phoneticPr fontId="11"/>
  </si>
  <si>
    <t>中区上之</t>
    <phoneticPr fontId="11"/>
  </si>
  <si>
    <t>南区大庭寺</t>
    <phoneticPr fontId="11"/>
  </si>
  <si>
    <t>美原区平尾</t>
    <phoneticPr fontId="11"/>
  </si>
  <si>
    <t>美原区小寺</t>
    <phoneticPr fontId="11"/>
  </si>
  <si>
    <t>美原区菅生</t>
    <phoneticPr fontId="11"/>
  </si>
  <si>
    <t>南区別所</t>
    <phoneticPr fontId="11"/>
  </si>
  <si>
    <t>南区豊田</t>
    <phoneticPr fontId="11"/>
  </si>
  <si>
    <t>中区田園</t>
    <phoneticPr fontId="11"/>
  </si>
  <si>
    <t>西区太平寺</t>
    <phoneticPr fontId="11"/>
  </si>
  <si>
    <t>中区陶器北</t>
    <phoneticPr fontId="11"/>
  </si>
  <si>
    <t>東区菩提町</t>
    <phoneticPr fontId="11"/>
  </si>
  <si>
    <t>美原区丹上</t>
    <phoneticPr fontId="11"/>
  </si>
  <si>
    <t>美原区小平尾</t>
    <phoneticPr fontId="11"/>
  </si>
  <si>
    <t>美原区多治井</t>
    <phoneticPr fontId="11"/>
  </si>
  <si>
    <t>美原区太井</t>
    <phoneticPr fontId="11"/>
  </si>
  <si>
    <t>池尻町</t>
    <phoneticPr fontId="1"/>
  </si>
  <si>
    <t>田治米町</t>
    <phoneticPr fontId="11"/>
  </si>
  <si>
    <t>小松里町(額町)</t>
    <phoneticPr fontId="11"/>
  </si>
  <si>
    <t>額原町</t>
    <phoneticPr fontId="11"/>
  </si>
  <si>
    <t>下松町</t>
    <phoneticPr fontId="11"/>
  </si>
  <si>
    <t>摩湯町</t>
    <phoneticPr fontId="11"/>
  </si>
  <si>
    <t>三田町</t>
    <phoneticPr fontId="11"/>
  </si>
  <si>
    <t>土生町</t>
    <phoneticPr fontId="11"/>
  </si>
  <si>
    <t>西之内町</t>
    <phoneticPr fontId="11"/>
  </si>
  <si>
    <t>流木町</t>
    <phoneticPr fontId="11"/>
  </si>
  <si>
    <t>神須屋町</t>
    <phoneticPr fontId="11"/>
  </si>
  <si>
    <t>作才町</t>
    <phoneticPr fontId="11"/>
  </si>
  <si>
    <t>尾生町</t>
    <phoneticPr fontId="11"/>
  </si>
  <si>
    <t>岡山町</t>
    <phoneticPr fontId="11"/>
  </si>
  <si>
    <t>阿間河滝町</t>
    <phoneticPr fontId="11"/>
  </si>
  <si>
    <t>山直中町</t>
    <phoneticPr fontId="11"/>
  </si>
  <si>
    <t>包近町</t>
    <phoneticPr fontId="11"/>
  </si>
  <si>
    <t>稲葉町</t>
    <phoneticPr fontId="11"/>
  </si>
  <si>
    <t>積川町</t>
    <phoneticPr fontId="11"/>
  </si>
  <si>
    <t>内畑町</t>
    <phoneticPr fontId="11"/>
  </si>
  <si>
    <t>大沢町</t>
    <phoneticPr fontId="11"/>
  </si>
  <si>
    <t>河合町</t>
    <phoneticPr fontId="11"/>
  </si>
  <si>
    <t>土生滝町</t>
    <phoneticPr fontId="11"/>
  </si>
  <si>
    <t>八田町</t>
    <phoneticPr fontId="11"/>
  </si>
  <si>
    <t>上松町</t>
    <phoneticPr fontId="11"/>
  </si>
  <si>
    <t>南上町</t>
    <phoneticPr fontId="11"/>
  </si>
  <si>
    <t>相川町</t>
    <phoneticPr fontId="11"/>
  </si>
  <si>
    <t>小松里町</t>
    <phoneticPr fontId="11"/>
  </si>
  <si>
    <t>西ノ内町</t>
    <phoneticPr fontId="11"/>
  </si>
  <si>
    <t>藤井町</t>
    <phoneticPr fontId="11"/>
  </si>
  <si>
    <t>蛍池中町</t>
    <rPh sb="1" eb="2">
      <t>イケ</t>
    </rPh>
    <phoneticPr fontId="10"/>
  </si>
  <si>
    <t>上野西</t>
    <phoneticPr fontId="11"/>
  </si>
  <si>
    <t>東豊中町</t>
    <phoneticPr fontId="11"/>
  </si>
  <si>
    <t>上野東</t>
    <phoneticPr fontId="11"/>
  </si>
  <si>
    <t>蛍池中町</t>
    <phoneticPr fontId="11"/>
  </si>
  <si>
    <t>刀根山</t>
    <phoneticPr fontId="11"/>
  </si>
  <si>
    <t>刀根山</t>
    <phoneticPr fontId="10"/>
  </si>
  <si>
    <t>古江町</t>
    <phoneticPr fontId="11"/>
  </si>
  <si>
    <t>畑</t>
    <phoneticPr fontId="11"/>
  </si>
  <si>
    <t>渋谷</t>
    <phoneticPr fontId="11"/>
  </si>
  <si>
    <t>鉢塚</t>
    <phoneticPr fontId="11"/>
  </si>
  <si>
    <t>石橋</t>
    <phoneticPr fontId="11"/>
  </si>
  <si>
    <t>住吉</t>
    <phoneticPr fontId="11"/>
  </si>
  <si>
    <t>岸部北</t>
    <phoneticPr fontId="11"/>
  </si>
  <si>
    <t>原町</t>
    <phoneticPr fontId="11"/>
  </si>
  <si>
    <t>山田西</t>
    <phoneticPr fontId="11"/>
  </si>
  <si>
    <t>板原</t>
    <phoneticPr fontId="11"/>
  </si>
  <si>
    <t>板原町</t>
    <rPh sb="0" eb="1">
      <t>イタ</t>
    </rPh>
    <rPh sb="1" eb="2">
      <t>ハラ</t>
    </rPh>
    <rPh sb="2" eb="3">
      <t>チョウ</t>
    </rPh>
    <phoneticPr fontId="4"/>
  </si>
  <si>
    <t>山手町</t>
    <phoneticPr fontId="11"/>
  </si>
  <si>
    <t>奈佐原大柳</t>
    <phoneticPr fontId="11"/>
  </si>
  <si>
    <t>上土室</t>
    <phoneticPr fontId="11"/>
  </si>
  <si>
    <t>氷室町</t>
    <phoneticPr fontId="11"/>
  </si>
  <si>
    <t>塚原</t>
    <phoneticPr fontId="11"/>
  </si>
  <si>
    <t>地蔵堂</t>
    <phoneticPr fontId="11"/>
  </si>
  <si>
    <t>久保</t>
    <phoneticPr fontId="11"/>
  </si>
  <si>
    <t>堀</t>
    <phoneticPr fontId="11"/>
  </si>
  <si>
    <t>三ケ山</t>
    <phoneticPr fontId="11"/>
  </si>
  <si>
    <t>半田</t>
    <phoneticPr fontId="11"/>
  </si>
  <si>
    <t>海塚</t>
    <phoneticPr fontId="11"/>
  </si>
  <si>
    <t>福田</t>
    <phoneticPr fontId="11"/>
  </si>
  <si>
    <t>畠中</t>
    <phoneticPr fontId="11"/>
  </si>
  <si>
    <t>脇浜</t>
    <phoneticPr fontId="11"/>
  </si>
  <si>
    <t>清児</t>
    <phoneticPr fontId="11"/>
  </si>
  <si>
    <t>麻生中</t>
    <phoneticPr fontId="11"/>
  </si>
  <si>
    <t>石才</t>
    <phoneticPr fontId="11"/>
  </si>
  <si>
    <t>沢</t>
    <phoneticPr fontId="11"/>
  </si>
  <si>
    <t>東山</t>
    <phoneticPr fontId="11"/>
  </si>
  <si>
    <t>名越</t>
    <phoneticPr fontId="11"/>
  </si>
  <si>
    <t>橋本</t>
    <phoneticPr fontId="11"/>
  </si>
  <si>
    <t>王子</t>
    <phoneticPr fontId="11"/>
  </si>
  <si>
    <t>三ツ松</t>
    <phoneticPr fontId="11"/>
  </si>
  <si>
    <t>木積</t>
    <phoneticPr fontId="11"/>
  </si>
  <si>
    <t>馬場</t>
    <phoneticPr fontId="11"/>
  </si>
  <si>
    <t>森</t>
    <phoneticPr fontId="11"/>
  </si>
  <si>
    <t>蕎原</t>
    <phoneticPr fontId="11"/>
  </si>
  <si>
    <t>長尾東町</t>
    <phoneticPr fontId="11"/>
  </si>
  <si>
    <t>招提元町</t>
    <phoneticPr fontId="11"/>
  </si>
  <si>
    <t>長尾元町</t>
    <phoneticPr fontId="11"/>
  </si>
  <si>
    <t>招提中町</t>
    <phoneticPr fontId="11"/>
  </si>
  <si>
    <t>招提東町</t>
    <phoneticPr fontId="11"/>
  </si>
  <si>
    <t>中宮大池</t>
    <phoneticPr fontId="11"/>
  </si>
  <si>
    <t>野村北町</t>
    <phoneticPr fontId="11"/>
  </si>
  <si>
    <t>津田北町</t>
    <phoneticPr fontId="11"/>
  </si>
  <si>
    <t>津田元町</t>
    <phoneticPr fontId="11"/>
  </si>
  <si>
    <t>津田南町</t>
    <phoneticPr fontId="11"/>
  </si>
  <si>
    <t>春日野</t>
    <phoneticPr fontId="11"/>
  </si>
  <si>
    <t>春日東町</t>
    <phoneticPr fontId="11"/>
  </si>
  <si>
    <t>北片鉾町</t>
    <phoneticPr fontId="11"/>
  </si>
  <si>
    <t>安威</t>
    <phoneticPr fontId="10"/>
  </si>
  <si>
    <t>安威</t>
    <phoneticPr fontId="11"/>
  </si>
  <si>
    <t>天王</t>
    <rPh sb="0" eb="2">
      <t>テンノウ</t>
    </rPh>
    <phoneticPr fontId="10"/>
  </si>
  <si>
    <t>宿久庄</t>
    <phoneticPr fontId="11"/>
  </si>
  <si>
    <t>清水</t>
    <phoneticPr fontId="11"/>
  </si>
  <si>
    <t>宿久庄</t>
    <phoneticPr fontId="10"/>
  </si>
  <si>
    <t>西豊川町</t>
    <phoneticPr fontId="11"/>
  </si>
  <si>
    <t>豊川</t>
    <phoneticPr fontId="11"/>
  </si>
  <si>
    <t>郡山</t>
    <phoneticPr fontId="11"/>
  </si>
  <si>
    <t>郡</t>
    <phoneticPr fontId="11"/>
  </si>
  <si>
    <t>上穂積</t>
    <phoneticPr fontId="11"/>
  </si>
  <si>
    <t>西穂積町</t>
    <phoneticPr fontId="11"/>
  </si>
  <si>
    <t>南春日丘</t>
    <phoneticPr fontId="10"/>
  </si>
  <si>
    <t>南春日丘</t>
    <phoneticPr fontId="11"/>
  </si>
  <si>
    <t>中穂積</t>
    <phoneticPr fontId="11"/>
  </si>
  <si>
    <t>山畑</t>
    <phoneticPr fontId="8"/>
  </si>
  <si>
    <t>教興寺</t>
    <phoneticPr fontId="8"/>
  </si>
  <si>
    <t>恩智</t>
    <phoneticPr fontId="11"/>
  </si>
  <si>
    <t>水越</t>
    <phoneticPr fontId="8"/>
  </si>
  <si>
    <t>大竹</t>
    <rPh sb="1" eb="2">
      <t>タケ</t>
    </rPh>
    <phoneticPr fontId="8"/>
  </si>
  <si>
    <t>大竹</t>
    <phoneticPr fontId="11"/>
  </si>
  <si>
    <t>服部川</t>
    <phoneticPr fontId="11"/>
  </si>
  <si>
    <t>楽音寺</t>
    <phoneticPr fontId="8"/>
  </si>
  <si>
    <t>大窪</t>
    <phoneticPr fontId="11"/>
  </si>
  <si>
    <t>楽音寺</t>
    <phoneticPr fontId="11"/>
  </si>
  <si>
    <t>水越</t>
    <phoneticPr fontId="11"/>
  </si>
  <si>
    <t>垣内</t>
    <phoneticPr fontId="11"/>
  </si>
  <si>
    <t>郡川</t>
    <phoneticPr fontId="11"/>
  </si>
  <si>
    <t>千塚</t>
    <phoneticPr fontId="11"/>
  </si>
  <si>
    <t>水越</t>
    <rPh sb="0" eb="1">
      <t>ミズ</t>
    </rPh>
    <rPh sb="1" eb="2">
      <t>コシ</t>
    </rPh>
    <phoneticPr fontId="8"/>
  </si>
  <si>
    <t>郡川</t>
    <rPh sb="0" eb="1">
      <t>コオリ</t>
    </rPh>
    <rPh sb="1" eb="2">
      <t>カワ</t>
    </rPh>
    <phoneticPr fontId="11"/>
  </si>
  <si>
    <t>黒谷</t>
    <rPh sb="0" eb="2">
      <t>クロタニ</t>
    </rPh>
    <phoneticPr fontId="11"/>
  </si>
  <si>
    <t>千塚</t>
    <rPh sb="0" eb="1">
      <t>セン</t>
    </rPh>
    <rPh sb="1" eb="2">
      <t>ヅカ</t>
    </rPh>
    <phoneticPr fontId="11"/>
  </si>
  <si>
    <t>大竹</t>
    <rPh sb="0" eb="2">
      <t>オオタケ</t>
    </rPh>
    <phoneticPr fontId="11"/>
  </si>
  <si>
    <t>市場南</t>
    <phoneticPr fontId="11"/>
  </si>
  <si>
    <t>日根野</t>
    <phoneticPr fontId="11"/>
  </si>
  <si>
    <t>中庄</t>
    <phoneticPr fontId="11"/>
  </si>
  <si>
    <t>下瓦屋</t>
    <phoneticPr fontId="11"/>
  </si>
  <si>
    <t>上瓦屋</t>
    <phoneticPr fontId="11"/>
  </si>
  <si>
    <t>鶴原</t>
    <phoneticPr fontId="11"/>
  </si>
  <si>
    <t>大木</t>
    <phoneticPr fontId="11"/>
  </si>
  <si>
    <t>上之郷</t>
    <phoneticPr fontId="11"/>
  </si>
  <si>
    <t>長滝</t>
    <phoneticPr fontId="11"/>
  </si>
  <si>
    <t>市場</t>
    <phoneticPr fontId="11"/>
  </si>
  <si>
    <t>中野</t>
    <phoneticPr fontId="11"/>
  </si>
  <si>
    <t>新堂</t>
    <phoneticPr fontId="11"/>
  </si>
  <si>
    <t>甲田</t>
    <phoneticPr fontId="11"/>
  </si>
  <si>
    <t>山中田</t>
    <phoneticPr fontId="11"/>
  </si>
  <si>
    <t>別井</t>
    <phoneticPr fontId="11"/>
  </si>
  <si>
    <t>須賀</t>
    <phoneticPr fontId="11"/>
  </si>
  <si>
    <t>錦織</t>
    <phoneticPr fontId="11"/>
  </si>
  <si>
    <t>錦織</t>
    <rPh sb="0" eb="2">
      <t>ニシキオリ</t>
    </rPh>
    <phoneticPr fontId="1"/>
  </si>
  <si>
    <t>彼方</t>
    <phoneticPr fontId="11"/>
  </si>
  <si>
    <t>佐備</t>
    <phoneticPr fontId="11"/>
  </si>
  <si>
    <t>喜志</t>
    <phoneticPr fontId="11"/>
  </si>
  <si>
    <t>新家</t>
    <phoneticPr fontId="11"/>
  </si>
  <si>
    <t>廿山</t>
    <phoneticPr fontId="11"/>
  </si>
  <si>
    <t>毛人谷</t>
    <phoneticPr fontId="11"/>
  </si>
  <si>
    <t>宮町</t>
    <phoneticPr fontId="11"/>
  </si>
  <si>
    <t>国守町</t>
    <phoneticPr fontId="11"/>
  </si>
  <si>
    <t>高宮</t>
    <phoneticPr fontId="11"/>
  </si>
  <si>
    <t>高宮新町</t>
    <phoneticPr fontId="11"/>
  </si>
  <si>
    <t>太秦元町</t>
    <phoneticPr fontId="11"/>
  </si>
  <si>
    <t>下里町</t>
    <phoneticPr fontId="11"/>
  </si>
  <si>
    <t>上原町</t>
    <phoneticPr fontId="11"/>
  </si>
  <si>
    <t>上田町</t>
    <phoneticPr fontId="11"/>
  </si>
  <si>
    <t>木戸町</t>
    <phoneticPr fontId="11"/>
  </si>
  <si>
    <t>市町</t>
    <phoneticPr fontId="11"/>
  </si>
  <si>
    <t>向野町</t>
    <phoneticPr fontId="11"/>
  </si>
  <si>
    <t>天野町</t>
    <phoneticPr fontId="11"/>
  </si>
  <si>
    <t>日野</t>
    <phoneticPr fontId="11"/>
  </si>
  <si>
    <t>加賀田西浦</t>
    <phoneticPr fontId="11"/>
  </si>
  <si>
    <t>下里</t>
    <phoneticPr fontId="11"/>
  </si>
  <si>
    <t>高向</t>
    <phoneticPr fontId="11"/>
  </si>
  <si>
    <t>小塩町</t>
    <phoneticPr fontId="11"/>
  </si>
  <si>
    <t>加賀田</t>
    <phoneticPr fontId="11"/>
  </si>
  <si>
    <t>楠町西</t>
    <phoneticPr fontId="11"/>
  </si>
  <si>
    <t>三宅西</t>
    <phoneticPr fontId="11"/>
  </si>
  <si>
    <t>別所</t>
    <phoneticPr fontId="1"/>
  </si>
  <si>
    <t>小川</t>
    <phoneticPr fontId="1"/>
  </si>
  <si>
    <t>岡</t>
    <phoneticPr fontId="11"/>
  </si>
  <si>
    <t>河合</t>
    <phoneticPr fontId="3"/>
  </si>
  <si>
    <t>野崎</t>
    <phoneticPr fontId="11"/>
  </si>
  <si>
    <t>尾井町</t>
    <phoneticPr fontId="11"/>
  </si>
  <si>
    <t>伯太町</t>
    <phoneticPr fontId="11"/>
  </si>
  <si>
    <t>黒鳥町</t>
    <phoneticPr fontId="11"/>
  </si>
  <si>
    <t>小田町</t>
    <phoneticPr fontId="11"/>
  </si>
  <si>
    <t>寺門町</t>
    <phoneticPr fontId="11"/>
  </si>
  <si>
    <t>観音寺町</t>
    <phoneticPr fontId="11"/>
  </si>
  <si>
    <t>箕形町</t>
    <phoneticPr fontId="11"/>
  </si>
  <si>
    <t>和田町</t>
    <phoneticPr fontId="11"/>
  </si>
  <si>
    <t>唐国町</t>
    <phoneticPr fontId="11"/>
  </si>
  <si>
    <t>万町</t>
    <phoneticPr fontId="11"/>
  </si>
  <si>
    <t>浦田町</t>
    <phoneticPr fontId="11"/>
  </si>
  <si>
    <t>三林町</t>
    <phoneticPr fontId="11"/>
  </si>
  <si>
    <t>府中町飛地</t>
    <phoneticPr fontId="11"/>
  </si>
  <si>
    <t>平井町</t>
    <phoneticPr fontId="11"/>
  </si>
  <si>
    <t>黒石町</t>
    <phoneticPr fontId="11"/>
  </si>
  <si>
    <t>仏並町</t>
    <rPh sb="0" eb="1">
      <t>ホトケ</t>
    </rPh>
    <phoneticPr fontId="3"/>
  </si>
  <si>
    <t>福瀬町</t>
    <phoneticPr fontId="11"/>
  </si>
  <si>
    <t>久井町</t>
    <phoneticPr fontId="11"/>
  </si>
  <si>
    <t>南面利町</t>
    <phoneticPr fontId="11"/>
  </si>
  <si>
    <t>納花町</t>
    <phoneticPr fontId="11"/>
  </si>
  <si>
    <t>小野田町</t>
    <phoneticPr fontId="11"/>
  </si>
  <si>
    <t>国分町</t>
    <phoneticPr fontId="11"/>
  </si>
  <si>
    <t>春木町</t>
    <phoneticPr fontId="11"/>
  </si>
  <si>
    <t>のぞみ野</t>
    <rPh sb="3" eb="4">
      <t>ノ</t>
    </rPh>
    <phoneticPr fontId="7"/>
  </si>
  <si>
    <t>白島</t>
    <phoneticPr fontId="11"/>
  </si>
  <si>
    <t>粟生間谷東</t>
    <phoneticPr fontId="11"/>
  </si>
  <si>
    <t>箕面</t>
    <phoneticPr fontId="11"/>
  </si>
  <si>
    <t>粟生外院</t>
    <phoneticPr fontId="11"/>
  </si>
  <si>
    <t>新稲</t>
    <phoneticPr fontId="11"/>
  </si>
  <si>
    <t>如意谷</t>
    <phoneticPr fontId="11"/>
  </si>
  <si>
    <t>石丸</t>
    <phoneticPr fontId="11"/>
  </si>
  <si>
    <t>石丸</t>
    <phoneticPr fontId="10"/>
  </si>
  <si>
    <t>今宮</t>
    <phoneticPr fontId="11"/>
  </si>
  <si>
    <t>大県</t>
    <phoneticPr fontId="11"/>
  </si>
  <si>
    <t>田辺</t>
    <phoneticPr fontId="11"/>
  </si>
  <si>
    <t>安堂町</t>
    <phoneticPr fontId="11"/>
  </si>
  <si>
    <t>雁多尾畑</t>
    <phoneticPr fontId="11"/>
  </si>
  <si>
    <t>高鷲</t>
    <phoneticPr fontId="11"/>
  </si>
  <si>
    <t>樫山</t>
    <phoneticPr fontId="11"/>
  </si>
  <si>
    <t>はびきの</t>
    <phoneticPr fontId="11"/>
  </si>
  <si>
    <t>伊賀</t>
    <phoneticPr fontId="11"/>
  </si>
  <si>
    <t>河原城</t>
    <phoneticPr fontId="11"/>
  </si>
  <si>
    <t>蔵之内</t>
    <rPh sb="1" eb="2">
      <t>ノ</t>
    </rPh>
    <phoneticPr fontId="5"/>
  </si>
  <si>
    <t>蔵之内</t>
    <phoneticPr fontId="11"/>
  </si>
  <si>
    <t>飛鳥</t>
    <phoneticPr fontId="11"/>
  </si>
  <si>
    <t>尺度</t>
    <phoneticPr fontId="11"/>
  </si>
  <si>
    <t>西浦</t>
    <phoneticPr fontId="11"/>
  </si>
  <si>
    <t>野々上</t>
    <phoneticPr fontId="11"/>
  </si>
  <si>
    <t>千里丘</t>
    <phoneticPr fontId="10"/>
  </si>
  <si>
    <t>青山</t>
    <phoneticPr fontId="11"/>
  </si>
  <si>
    <t>日下町</t>
    <phoneticPr fontId="11"/>
  </si>
  <si>
    <t>東豊浦町</t>
    <phoneticPr fontId="11"/>
  </si>
  <si>
    <t>客坊町</t>
    <phoneticPr fontId="11"/>
  </si>
  <si>
    <t>横小路町</t>
    <phoneticPr fontId="11"/>
  </si>
  <si>
    <t>六万寺町</t>
    <phoneticPr fontId="11"/>
  </si>
  <si>
    <t>信達大苗代</t>
    <phoneticPr fontId="11"/>
  </si>
  <si>
    <t>樽井</t>
    <phoneticPr fontId="11"/>
  </si>
  <si>
    <t>信達岡中</t>
    <phoneticPr fontId="11"/>
  </si>
  <si>
    <t>信達童子畑</t>
    <phoneticPr fontId="11"/>
  </si>
  <si>
    <t>信達市場</t>
    <phoneticPr fontId="11"/>
  </si>
  <si>
    <t>男里</t>
    <phoneticPr fontId="11"/>
  </si>
  <si>
    <t>岡田</t>
    <phoneticPr fontId="11"/>
  </si>
  <si>
    <t>信達牧野</t>
    <phoneticPr fontId="11"/>
  </si>
  <si>
    <t>信達六尾</t>
    <phoneticPr fontId="11"/>
  </si>
  <si>
    <t>兎田</t>
    <phoneticPr fontId="11"/>
  </si>
  <si>
    <t>信達金熊寺</t>
    <phoneticPr fontId="11"/>
  </si>
  <si>
    <t>童子畑</t>
    <phoneticPr fontId="11"/>
  </si>
  <si>
    <t>岡山</t>
    <phoneticPr fontId="11"/>
  </si>
  <si>
    <t>岡山東</t>
    <rPh sb="2" eb="3">
      <t>ヒガシ</t>
    </rPh>
    <phoneticPr fontId="8"/>
  </si>
  <si>
    <t>東倉冶</t>
    <rPh sb="0" eb="1">
      <t>ヒガシ</t>
    </rPh>
    <phoneticPr fontId="8"/>
  </si>
  <si>
    <t>倉冶</t>
    <phoneticPr fontId="11"/>
  </si>
  <si>
    <t>倉冶</t>
    <phoneticPr fontId="8"/>
  </si>
  <si>
    <t>森南</t>
    <rPh sb="1" eb="2">
      <t>ミナミ</t>
    </rPh>
    <phoneticPr fontId="8"/>
  </si>
  <si>
    <t>星田</t>
    <rPh sb="0" eb="2">
      <t>ホシダ</t>
    </rPh>
    <phoneticPr fontId="8"/>
  </si>
  <si>
    <t>星田</t>
    <phoneticPr fontId="11"/>
  </si>
  <si>
    <t>東池尻</t>
    <rPh sb="0" eb="1">
      <t>ヒガシ</t>
    </rPh>
    <rPh sb="1" eb="3">
      <t>イケジリ</t>
    </rPh>
    <phoneticPr fontId="1"/>
  </si>
  <si>
    <t>池尻北</t>
    <rPh sb="0" eb="2">
      <t>イケジリ</t>
    </rPh>
    <rPh sb="2" eb="3">
      <t>キタ</t>
    </rPh>
    <phoneticPr fontId="1"/>
  </si>
  <si>
    <t>岩室</t>
    <rPh sb="0" eb="1">
      <t>イワ</t>
    </rPh>
    <rPh sb="1" eb="2">
      <t>ムロ</t>
    </rPh>
    <phoneticPr fontId="1"/>
  </si>
  <si>
    <t>茱萸木</t>
    <phoneticPr fontId="11"/>
  </si>
  <si>
    <t>金剛</t>
    <phoneticPr fontId="11"/>
  </si>
  <si>
    <t>今熊</t>
    <rPh sb="0" eb="1">
      <t>イマ</t>
    </rPh>
    <rPh sb="1" eb="2">
      <t>クマ</t>
    </rPh>
    <phoneticPr fontId="1"/>
  </si>
  <si>
    <t>池尻</t>
    <phoneticPr fontId="11"/>
  </si>
  <si>
    <t>岩室</t>
    <phoneticPr fontId="11"/>
  </si>
  <si>
    <t>池之原</t>
    <rPh sb="0" eb="1">
      <t>イケ</t>
    </rPh>
    <rPh sb="1" eb="2">
      <t>ノ</t>
    </rPh>
    <rPh sb="2" eb="3">
      <t>ハラ</t>
    </rPh>
    <phoneticPr fontId="1"/>
  </si>
  <si>
    <t>石田</t>
    <phoneticPr fontId="11"/>
  </si>
  <si>
    <t>自然田</t>
    <phoneticPr fontId="11"/>
  </si>
  <si>
    <t>和泉鳥取</t>
    <phoneticPr fontId="11"/>
  </si>
  <si>
    <t>山中渓</t>
    <phoneticPr fontId="11"/>
  </si>
  <si>
    <t>鳥取中</t>
    <phoneticPr fontId="11"/>
  </si>
  <si>
    <t>下出</t>
    <phoneticPr fontId="11"/>
  </si>
  <si>
    <t>鳥取</t>
    <phoneticPr fontId="11"/>
  </si>
  <si>
    <t>貝掛</t>
    <phoneticPr fontId="11"/>
  </si>
  <si>
    <t>桑原</t>
    <phoneticPr fontId="11"/>
  </si>
  <si>
    <t>箱作</t>
    <phoneticPr fontId="11"/>
  </si>
  <si>
    <t>桑畑</t>
    <phoneticPr fontId="11"/>
  </si>
  <si>
    <t>桜井</t>
    <phoneticPr fontId="11"/>
  </si>
  <si>
    <t>吉川上杉</t>
    <phoneticPr fontId="11"/>
  </si>
  <si>
    <t>大里円山</t>
    <phoneticPr fontId="11"/>
  </si>
  <si>
    <t>野間中</t>
    <phoneticPr fontId="11"/>
  </si>
  <si>
    <t>朝代西</t>
    <phoneticPr fontId="11"/>
  </si>
  <si>
    <t>七山西</t>
    <phoneticPr fontId="11"/>
  </si>
  <si>
    <t>自由が丘</t>
    <phoneticPr fontId="11"/>
  </si>
  <si>
    <t>大久保北</t>
    <phoneticPr fontId="11"/>
  </si>
  <si>
    <t>新野田</t>
    <phoneticPr fontId="11"/>
  </si>
  <si>
    <t>五門</t>
    <phoneticPr fontId="11"/>
  </si>
  <si>
    <t>大久保</t>
    <phoneticPr fontId="11"/>
  </si>
  <si>
    <t>大宮</t>
    <phoneticPr fontId="11"/>
  </si>
  <si>
    <t>和田</t>
    <phoneticPr fontId="11"/>
  </si>
  <si>
    <t>朝代台</t>
    <phoneticPr fontId="11"/>
  </si>
  <si>
    <t>小谷</t>
    <phoneticPr fontId="11"/>
  </si>
  <si>
    <t>小谷南</t>
    <phoneticPr fontId="11"/>
  </si>
  <si>
    <t>成合南</t>
    <phoneticPr fontId="11"/>
  </si>
  <si>
    <t>五門東</t>
    <phoneticPr fontId="11"/>
  </si>
  <si>
    <t>野田</t>
    <phoneticPr fontId="11"/>
  </si>
  <si>
    <t>大久保南</t>
    <phoneticPr fontId="11"/>
  </si>
  <si>
    <t>紺屋</t>
    <phoneticPr fontId="11"/>
  </si>
  <si>
    <t>淡輪</t>
    <phoneticPr fontId="11"/>
  </si>
  <si>
    <t>孝子</t>
    <phoneticPr fontId="11"/>
  </si>
  <si>
    <t>深日</t>
    <phoneticPr fontId="11"/>
  </si>
  <si>
    <t>多奈川谷川</t>
    <phoneticPr fontId="11"/>
  </si>
  <si>
    <t>多奈川</t>
    <phoneticPr fontId="11"/>
  </si>
  <si>
    <t>山田字北今池</t>
    <phoneticPr fontId="11"/>
  </si>
  <si>
    <t>春日字龍王寺</t>
    <phoneticPr fontId="11"/>
  </si>
  <si>
    <t>春日字分田</t>
    <phoneticPr fontId="11"/>
  </si>
  <si>
    <t>山田字中之芝</t>
    <phoneticPr fontId="11"/>
  </si>
  <si>
    <t>山田字北新池</t>
    <phoneticPr fontId="11"/>
  </si>
  <si>
    <t>山田字南今池</t>
    <phoneticPr fontId="11"/>
  </si>
  <si>
    <t>山田字新池</t>
    <phoneticPr fontId="11"/>
  </si>
  <si>
    <t>山田字文化</t>
    <phoneticPr fontId="11"/>
  </si>
  <si>
    <t>山田字平尾</t>
    <phoneticPr fontId="11"/>
  </si>
  <si>
    <t>中</t>
    <phoneticPr fontId="11"/>
  </si>
  <si>
    <t>加納</t>
    <phoneticPr fontId="11"/>
  </si>
  <si>
    <t>白木</t>
    <phoneticPr fontId="11"/>
  </si>
  <si>
    <t>神山</t>
    <phoneticPr fontId="11"/>
  </si>
  <si>
    <t>字名</t>
    <rPh sb="0" eb="1">
      <t>アザ</t>
    </rPh>
    <rPh sb="1" eb="2">
      <t>メイ</t>
    </rPh>
    <phoneticPr fontId="11"/>
  </si>
  <si>
    <t>番号</t>
    <rPh sb="0" eb="2">
      <t>バンゴウ</t>
    </rPh>
    <phoneticPr fontId="11"/>
  </si>
  <si>
    <t>前々池</t>
    <phoneticPr fontId="11"/>
  </si>
  <si>
    <t>忠岡町</t>
    <phoneticPr fontId="11"/>
  </si>
  <si>
    <t>高月南</t>
    <phoneticPr fontId="11"/>
  </si>
  <si>
    <t>松川池</t>
    <rPh sb="0" eb="2">
      <t>マツカワ</t>
    </rPh>
    <rPh sb="2" eb="3">
      <t>イケ</t>
    </rPh>
    <phoneticPr fontId="1"/>
  </si>
  <si>
    <t>能勢町</t>
    <rPh sb="0" eb="3">
      <t>ノセチョウ</t>
    </rPh>
    <phoneticPr fontId="1"/>
  </si>
  <si>
    <t>地黄</t>
    <rPh sb="0" eb="2">
      <t>ジオウ</t>
    </rPh>
    <phoneticPr fontId="1"/>
  </si>
  <si>
    <t>濁池</t>
    <phoneticPr fontId="11"/>
  </si>
  <si>
    <t>熊取町</t>
    <phoneticPr fontId="11"/>
  </si>
  <si>
    <t>釜谷池（今池)</t>
    <rPh sb="0" eb="3">
      <t>カマタニ</t>
    </rPh>
    <phoneticPr fontId="1"/>
  </si>
  <si>
    <t>尾生町</t>
    <phoneticPr fontId="1"/>
  </si>
  <si>
    <r>
      <t>東区石原町</t>
    </r>
    <r>
      <rPr>
        <b/>
        <sz val="11"/>
        <color rgb="FFFF0000"/>
        <rFont val="ＭＳ Ｐゴシック"/>
        <family val="3"/>
        <charset val="128"/>
      </rPr>
      <t/>
    </r>
    <phoneticPr fontId="1"/>
  </si>
  <si>
    <t>傍示（上）池</t>
    <rPh sb="3" eb="4">
      <t>ウエ</t>
    </rPh>
    <phoneticPr fontId="1"/>
  </si>
  <si>
    <t>川合中池</t>
  </si>
  <si>
    <t>辰巳之助池</t>
    <rPh sb="0" eb="2">
      <t>タツミ</t>
    </rPh>
    <rPh sb="2" eb="3">
      <t>ユキ</t>
    </rPh>
    <rPh sb="3" eb="4">
      <t>スケ</t>
    </rPh>
    <rPh sb="4" eb="5">
      <t>イケ</t>
    </rPh>
    <phoneticPr fontId="1"/>
  </si>
  <si>
    <t>奥池</t>
    <rPh sb="0" eb="1">
      <t>オク</t>
    </rPh>
    <rPh sb="1" eb="2">
      <t>イケ</t>
    </rPh>
    <phoneticPr fontId="1"/>
  </si>
  <si>
    <t>泉佐野市</t>
  </si>
  <si>
    <t>鶴原</t>
    <rPh sb="0" eb="2">
      <t>ツルハラ</t>
    </rPh>
    <phoneticPr fontId="1"/>
  </si>
  <si>
    <t>釜滝池</t>
  </si>
  <si>
    <t>田中池</t>
    <rPh sb="0" eb="2">
      <t>タナカ</t>
    </rPh>
    <rPh sb="2" eb="3">
      <t>イケ</t>
    </rPh>
    <phoneticPr fontId="1"/>
  </si>
  <si>
    <t>枚方市</t>
  </si>
  <si>
    <t>土丸</t>
    <rPh sb="0" eb="1">
      <t>ツチ</t>
    </rPh>
    <rPh sb="1" eb="2">
      <t>マル</t>
    </rPh>
    <phoneticPr fontId="1"/>
  </si>
  <si>
    <t>箕面公園国有林</t>
  </si>
  <si>
    <t>明鉢池</t>
    <rPh sb="0" eb="1">
      <t>ミョウ</t>
    </rPh>
    <rPh sb="1" eb="2">
      <t>ハチ</t>
    </rPh>
    <rPh sb="2" eb="3">
      <t>イケ</t>
    </rPh>
    <phoneticPr fontId="1"/>
  </si>
  <si>
    <t>城ケ池新池</t>
    <rPh sb="3" eb="5">
      <t>シンイケ</t>
    </rPh>
    <phoneticPr fontId="1"/>
  </si>
  <si>
    <t>今池</t>
    <phoneticPr fontId="11"/>
  </si>
  <si>
    <t>272050052池</t>
    <rPh sb="9" eb="10">
      <t>イケ</t>
    </rPh>
    <phoneticPr fontId="4"/>
  </si>
  <si>
    <t>272050053池</t>
    <rPh sb="9" eb="10">
      <t>イケ</t>
    </rPh>
    <phoneticPr fontId="4"/>
  </si>
  <si>
    <t>上山手町</t>
    <rPh sb="0" eb="4">
      <t>カミヤマテチョウ</t>
    </rPh>
    <phoneticPr fontId="4"/>
  </si>
  <si>
    <t>深谷池</t>
    <phoneticPr fontId="11"/>
  </si>
  <si>
    <t>清水</t>
    <phoneticPr fontId="11"/>
  </si>
  <si>
    <t>越谷池</t>
  </si>
  <si>
    <t>西泉丘</t>
    <phoneticPr fontId="11"/>
  </si>
  <si>
    <t>寺池</t>
    <phoneticPr fontId="11"/>
  </si>
  <si>
    <t>五月丘</t>
    <phoneticPr fontId="11"/>
  </si>
  <si>
    <t>松出池</t>
  </si>
  <si>
    <t>宮之前池</t>
  </si>
  <si>
    <t>小野原西</t>
    <phoneticPr fontId="11"/>
  </si>
  <si>
    <t>白島</t>
    <phoneticPr fontId="11"/>
  </si>
  <si>
    <t>新稲</t>
    <phoneticPr fontId="11"/>
  </si>
  <si>
    <t>東山新池</t>
  </si>
  <si>
    <t>吉野</t>
    <phoneticPr fontId="11"/>
  </si>
  <si>
    <t>八尾池</t>
    <phoneticPr fontId="11"/>
  </si>
  <si>
    <t>郡川</t>
    <phoneticPr fontId="11"/>
  </si>
  <si>
    <t>ヨシ池</t>
    <rPh sb="2" eb="3">
      <t>イケ</t>
    </rPh>
    <phoneticPr fontId="11"/>
  </si>
  <si>
    <t>神堀池</t>
  </si>
  <si>
    <t>浅生池</t>
  </si>
  <si>
    <t>稲田池</t>
  </si>
  <si>
    <t>竹本池</t>
  </si>
  <si>
    <t>坂上池</t>
  </si>
  <si>
    <t>油谷池</t>
  </si>
  <si>
    <t>木山谷池</t>
  </si>
  <si>
    <t>大窪</t>
    <phoneticPr fontId="11"/>
  </si>
  <si>
    <t>服部川</t>
    <phoneticPr fontId="11"/>
  </si>
  <si>
    <t>黒谷</t>
    <phoneticPr fontId="11"/>
  </si>
  <si>
    <t>恩智</t>
    <phoneticPr fontId="11"/>
  </si>
  <si>
    <t>神立</t>
    <phoneticPr fontId="11"/>
  </si>
  <si>
    <t>ヤブ池</t>
    <phoneticPr fontId="11"/>
  </si>
  <si>
    <t>山ノ井大池</t>
  </si>
  <si>
    <t>金沢池</t>
  </si>
  <si>
    <t>東様池</t>
  </si>
  <si>
    <t>栂井池</t>
  </si>
  <si>
    <t>ヨシタ池</t>
  </si>
  <si>
    <t>菅尾池</t>
  </si>
  <si>
    <t>川上池</t>
  </si>
  <si>
    <t>日下町</t>
    <phoneticPr fontId="11"/>
  </si>
  <si>
    <t>上四条町</t>
    <phoneticPr fontId="11"/>
  </si>
  <si>
    <t>六万寺町</t>
    <phoneticPr fontId="11"/>
  </si>
  <si>
    <t>B</t>
    <phoneticPr fontId="11"/>
  </si>
  <si>
    <t>森堂の池</t>
    <rPh sb="0" eb="1">
      <t>モリ</t>
    </rPh>
    <phoneticPr fontId="11"/>
  </si>
  <si>
    <t>星田妙音池</t>
    <rPh sb="0" eb="2">
      <t>ホシダ</t>
    </rPh>
    <phoneticPr fontId="11"/>
  </si>
  <si>
    <t>272300043池</t>
    <phoneticPr fontId="11"/>
  </si>
  <si>
    <t>森</t>
    <phoneticPr fontId="8"/>
  </si>
  <si>
    <t>寅ケ池</t>
    <phoneticPr fontId="11"/>
  </si>
  <si>
    <t>伏山</t>
    <phoneticPr fontId="11"/>
  </si>
  <si>
    <t>神楽池</t>
  </si>
  <si>
    <t>田池（下ノ池）</t>
  </si>
  <si>
    <t>上新池</t>
  </si>
  <si>
    <t>巡礼池</t>
  </si>
  <si>
    <t>嬉小池</t>
  </si>
  <si>
    <t>小松側池</t>
  </si>
  <si>
    <t>272140274池</t>
    <rPh sb="9" eb="10">
      <t>イケ</t>
    </rPh>
    <phoneticPr fontId="4"/>
  </si>
  <si>
    <t>善太郎池</t>
    <phoneticPr fontId="11"/>
  </si>
  <si>
    <t>喜志</t>
    <phoneticPr fontId="11"/>
  </si>
  <si>
    <t>宮町</t>
    <phoneticPr fontId="11"/>
  </si>
  <si>
    <t>毛人谷</t>
    <phoneticPr fontId="11"/>
  </si>
  <si>
    <t>廿山</t>
    <phoneticPr fontId="11"/>
  </si>
  <si>
    <t>嬉</t>
    <phoneticPr fontId="11"/>
  </si>
  <si>
    <t>錦織</t>
    <rPh sb="0" eb="2">
      <t>ニシコリ</t>
    </rPh>
    <phoneticPr fontId="4"/>
  </si>
  <si>
    <t>下里今池</t>
    <rPh sb="0" eb="2">
      <t>シモサト</t>
    </rPh>
    <phoneticPr fontId="11"/>
  </si>
  <si>
    <t>原大池</t>
    <rPh sb="0" eb="1">
      <t>ハラ</t>
    </rPh>
    <phoneticPr fontId="11"/>
  </si>
  <si>
    <t>トンボ池</t>
    <phoneticPr fontId="11"/>
  </si>
  <si>
    <t>加賀田新池</t>
    <phoneticPr fontId="11"/>
  </si>
  <si>
    <t>お塩下池</t>
    <rPh sb="1" eb="2">
      <t>シオ</t>
    </rPh>
    <phoneticPr fontId="11"/>
  </si>
  <si>
    <t>黒原大池</t>
  </si>
  <si>
    <t>小山田町</t>
    <phoneticPr fontId="11"/>
  </si>
  <si>
    <t>堺市美原区大保</t>
    <phoneticPr fontId="11"/>
  </si>
  <si>
    <t>下池</t>
    <phoneticPr fontId="11"/>
  </si>
  <si>
    <t>東池尻</t>
    <phoneticPr fontId="11"/>
  </si>
  <si>
    <t>273810075池</t>
  </si>
  <si>
    <t>奴山池</t>
  </si>
  <si>
    <t>273810089池</t>
  </si>
  <si>
    <t>山田</t>
    <phoneticPr fontId="11"/>
  </si>
  <si>
    <t>中下池</t>
    <rPh sb="0" eb="1">
      <t>ナカ</t>
    </rPh>
    <phoneticPr fontId="11"/>
  </si>
  <si>
    <t>中中池</t>
    <rPh sb="1" eb="2">
      <t>ナカ</t>
    </rPh>
    <phoneticPr fontId="11"/>
  </si>
  <si>
    <t>千早赤阪村</t>
    <phoneticPr fontId="11"/>
  </si>
  <si>
    <t>森屋</t>
    <phoneticPr fontId="11"/>
  </si>
  <si>
    <t>つぶ池</t>
    <phoneticPr fontId="11"/>
  </si>
  <si>
    <t>大津池</t>
    <phoneticPr fontId="11"/>
  </si>
  <si>
    <t>東区野尻町</t>
    <phoneticPr fontId="11"/>
  </si>
  <si>
    <t>黒石大池</t>
    <rPh sb="0" eb="2">
      <t>クロイシ</t>
    </rPh>
    <phoneticPr fontId="11"/>
  </si>
  <si>
    <t>ウトジ池</t>
  </si>
  <si>
    <t>シシヤ谷下池</t>
  </si>
  <si>
    <t>シシヤ谷上池</t>
  </si>
  <si>
    <t>佐子与門池</t>
    <rPh sb="0" eb="2">
      <t>サコ</t>
    </rPh>
    <rPh sb="2" eb="3">
      <t>ヨ</t>
    </rPh>
    <rPh sb="3" eb="4">
      <t>モン</t>
    </rPh>
    <rPh sb="4" eb="5">
      <t>イケ</t>
    </rPh>
    <phoneticPr fontId="19"/>
  </si>
  <si>
    <t>辻一夫池</t>
  </si>
  <si>
    <t>辻池</t>
  </si>
  <si>
    <t>実池</t>
  </si>
  <si>
    <t>小川池</t>
  </si>
  <si>
    <t>いぶき野</t>
    <phoneticPr fontId="11"/>
  </si>
  <si>
    <t>浦田町</t>
    <phoneticPr fontId="11"/>
  </si>
  <si>
    <t>平井町</t>
    <phoneticPr fontId="11"/>
  </si>
  <si>
    <t>久井町</t>
    <phoneticPr fontId="11"/>
  </si>
  <si>
    <t>福瀬町</t>
    <phoneticPr fontId="11"/>
  </si>
  <si>
    <t>堤</t>
    <phoneticPr fontId="11"/>
  </si>
  <si>
    <t>名村池</t>
  </si>
  <si>
    <t>堺市</t>
    <rPh sb="0" eb="2">
      <t>サカイシ</t>
    </rPh>
    <phoneticPr fontId="1"/>
  </si>
  <si>
    <t>南区泉田中</t>
    <rPh sb="2" eb="3">
      <t>イズミ</t>
    </rPh>
    <rPh sb="3" eb="5">
      <t>タナカ</t>
    </rPh>
    <phoneticPr fontId="1"/>
  </si>
  <si>
    <t>美原区大饗</t>
    <rPh sb="3" eb="5">
      <t>オワイ</t>
    </rPh>
    <phoneticPr fontId="1"/>
  </si>
  <si>
    <t>松谷中ノ池</t>
    <rPh sb="0" eb="2">
      <t>マツタニ</t>
    </rPh>
    <phoneticPr fontId="1"/>
  </si>
  <si>
    <t>蓮池</t>
    <rPh sb="0" eb="1">
      <t>ハス</t>
    </rPh>
    <phoneticPr fontId="1"/>
  </si>
  <si>
    <t>新造池</t>
    <rPh sb="0" eb="1">
      <t>アタラ</t>
    </rPh>
    <rPh sb="1" eb="2">
      <t>ツク</t>
    </rPh>
    <phoneticPr fontId="1"/>
  </si>
  <si>
    <t>極楽寺町</t>
    <phoneticPr fontId="11"/>
  </si>
  <si>
    <t>青池</t>
    <rPh sb="0" eb="1">
      <t>アオ</t>
    </rPh>
    <phoneticPr fontId="1"/>
  </si>
  <si>
    <t>石戸池</t>
    <rPh sb="0" eb="2">
      <t>イシト</t>
    </rPh>
    <rPh sb="2" eb="3">
      <t>イケ</t>
    </rPh>
    <phoneticPr fontId="1"/>
  </si>
  <si>
    <t>　○老朽度が高く計画期間内に対策を要するため池：149箇所</t>
    <rPh sb="2" eb="4">
      <t>ロウキュウ</t>
    </rPh>
    <rPh sb="4" eb="5">
      <t>ド</t>
    </rPh>
    <rPh sb="6" eb="7">
      <t>タカ</t>
    </rPh>
    <rPh sb="8" eb="13">
      <t>ケイカクキカンナイ</t>
    </rPh>
    <rPh sb="14" eb="16">
      <t>タイサク</t>
    </rPh>
    <rPh sb="17" eb="18">
      <t>ヨウ</t>
    </rPh>
    <rPh sb="22" eb="23">
      <t>イケ</t>
    </rPh>
    <rPh sb="27" eb="29">
      <t>カショ</t>
    </rPh>
    <phoneticPr fontId="11"/>
  </si>
  <si>
    <t>吉川</t>
    <phoneticPr fontId="11"/>
  </si>
  <si>
    <t>吉川</t>
    <phoneticPr fontId="10"/>
  </si>
  <si>
    <t>中村大池</t>
    <phoneticPr fontId="1"/>
  </si>
  <si>
    <t>金岡長池</t>
    <phoneticPr fontId="1"/>
  </si>
  <si>
    <t>金岡菅池</t>
    <phoneticPr fontId="1"/>
  </si>
  <si>
    <t>石原新池</t>
    <phoneticPr fontId="1"/>
  </si>
  <si>
    <t>浜寺今池</t>
    <phoneticPr fontId="1"/>
  </si>
  <si>
    <t>日置荘石池</t>
    <phoneticPr fontId="1"/>
  </si>
  <si>
    <t>日置荘西池</t>
    <phoneticPr fontId="1"/>
  </si>
  <si>
    <t>土塔菰池</t>
    <phoneticPr fontId="1"/>
  </si>
  <si>
    <t>日置荘今池</t>
    <phoneticPr fontId="1"/>
  </si>
  <si>
    <t>巳ノ池</t>
    <phoneticPr fontId="1"/>
  </si>
  <si>
    <t>土師（菰池）下池</t>
    <phoneticPr fontId="1"/>
  </si>
  <si>
    <t>平井三ツ池</t>
    <phoneticPr fontId="1"/>
  </si>
  <si>
    <t>日置荘あたらし池</t>
    <phoneticPr fontId="1"/>
  </si>
  <si>
    <t>戌之坊（晴美台）新池</t>
    <phoneticPr fontId="11"/>
  </si>
  <si>
    <t>南区晴美台</t>
    <phoneticPr fontId="1"/>
  </si>
  <si>
    <t>南区桃山台</t>
    <phoneticPr fontId="1"/>
  </si>
  <si>
    <t>南区城山台</t>
    <phoneticPr fontId="1"/>
  </si>
  <si>
    <t>桃山台今池</t>
    <rPh sb="0" eb="3">
      <t>モモヤマダイ</t>
    </rPh>
    <phoneticPr fontId="7"/>
  </si>
  <si>
    <t>堺市</t>
  </si>
  <si>
    <t>南区桃山台</t>
    <rPh sb="2" eb="4">
      <t>モモヤマ</t>
    </rPh>
    <rPh sb="4" eb="5">
      <t>ダイ</t>
    </rPh>
    <phoneticPr fontId="7"/>
  </si>
  <si>
    <t>平尾中池</t>
    <rPh sb="0" eb="2">
      <t>ヒラオ</t>
    </rPh>
    <phoneticPr fontId="7"/>
  </si>
  <si>
    <t>小寺大池</t>
    <rPh sb="0" eb="2">
      <t>コテラ</t>
    </rPh>
    <phoneticPr fontId="7"/>
  </si>
  <si>
    <t>南区宮山台</t>
    <phoneticPr fontId="1"/>
  </si>
  <si>
    <t>南区小代</t>
    <phoneticPr fontId="11"/>
  </si>
  <si>
    <t>原井頭池</t>
    <phoneticPr fontId="1"/>
  </si>
  <si>
    <t>石原石池</t>
    <phoneticPr fontId="1"/>
  </si>
  <si>
    <t>原山台長池</t>
    <phoneticPr fontId="1"/>
  </si>
  <si>
    <t>東区丈六</t>
    <phoneticPr fontId="1"/>
  </si>
  <si>
    <t>菅生大池</t>
    <phoneticPr fontId="1"/>
  </si>
  <si>
    <t>小平尾大池</t>
    <phoneticPr fontId="1"/>
  </si>
  <si>
    <t>明神池</t>
    <phoneticPr fontId="1"/>
  </si>
  <si>
    <t>いぶき野</t>
    <rPh sb="3" eb="4">
      <t>ノ</t>
    </rPh>
    <phoneticPr fontId="1"/>
  </si>
  <si>
    <t>鍛治屋大池</t>
    <phoneticPr fontId="1"/>
  </si>
  <si>
    <t>鍛治屋町</t>
  </si>
  <si>
    <t>鍛治屋町</t>
    <phoneticPr fontId="11"/>
  </si>
  <si>
    <t>吉見</t>
    <phoneticPr fontId="1"/>
  </si>
  <si>
    <t>まなび野</t>
    <rPh sb="3" eb="4">
      <t>ノ</t>
    </rPh>
    <phoneticPr fontId="11"/>
  </si>
  <si>
    <t>一条院町</t>
    <rPh sb="0" eb="2">
      <t>イチジョウ</t>
    </rPh>
    <rPh sb="2" eb="3">
      <t>イン</t>
    </rPh>
    <rPh sb="3" eb="4">
      <t>チョウ</t>
    </rPh>
    <phoneticPr fontId="11"/>
  </si>
  <si>
    <t>光明台</t>
    <rPh sb="0" eb="3">
      <t>コウミョウダイ</t>
    </rPh>
    <phoneticPr fontId="11"/>
  </si>
  <si>
    <t>小廻池</t>
    <phoneticPr fontId="1"/>
  </si>
  <si>
    <t>老朽度が高く計画期間内に対策に取り組むため池
(全149箇所）</t>
    <rPh sb="0" eb="2">
      <t>ロウキュウ</t>
    </rPh>
    <rPh sb="2" eb="3">
      <t>ド</t>
    </rPh>
    <rPh sb="4" eb="5">
      <t>タカ</t>
    </rPh>
    <rPh sb="6" eb="11">
      <t>ケイカクキカンナイ</t>
    </rPh>
    <rPh sb="12" eb="14">
      <t>タイサク</t>
    </rPh>
    <rPh sb="15" eb="16">
      <t>ト</t>
    </rPh>
    <rPh sb="17" eb="18">
      <t>ク</t>
    </rPh>
    <rPh sb="21" eb="22">
      <t>イケ</t>
    </rPh>
    <rPh sb="24" eb="25">
      <t>ゼン</t>
    </rPh>
    <rPh sb="28" eb="30">
      <t>カショ</t>
    </rPh>
    <phoneticPr fontId="11"/>
  </si>
  <si>
    <t>猿又池</t>
    <rPh sb="0" eb="1">
      <t>サル</t>
    </rPh>
    <rPh sb="1" eb="2">
      <t>マタ</t>
    </rPh>
    <rPh sb="2" eb="3">
      <t>イケ</t>
    </rPh>
    <phoneticPr fontId="1"/>
  </si>
  <si>
    <t>　○下流影響が特に大きいため池764箇所</t>
    <rPh sb="2" eb="4">
      <t>カリュウ</t>
    </rPh>
    <rPh sb="4" eb="6">
      <t>エイキョウ</t>
    </rPh>
    <rPh sb="7" eb="8">
      <t>トク</t>
    </rPh>
    <rPh sb="9" eb="10">
      <t>オオ</t>
    </rPh>
    <rPh sb="14" eb="15">
      <t>イケ</t>
    </rPh>
    <rPh sb="18" eb="20">
      <t>カショ</t>
    </rPh>
    <phoneticPr fontId="11"/>
  </si>
  <si>
    <t>　　　〔内訳〕　Ａ級23箇所、B級130箇所、C級611箇所</t>
    <rPh sb="4" eb="6">
      <t>ウチワケ</t>
    </rPh>
    <rPh sb="9" eb="10">
      <t>キュウ</t>
    </rPh>
    <rPh sb="12" eb="14">
      <t>カショ</t>
    </rPh>
    <rPh sb="16" eb="17">
      <t>キュウ</t>
    </rPh>
    <rPh sb="20" eb="22">
      <t>カショ</t>
    </rPh>
    <rPh sb="24" eb="25">
      <t>キュウ</t>
    </rPh>
    <rPh sb="28" eb="30">
      <t>カショ</t>
    </rPh>
    <phoneticPr fontId="11"/>
  </si>
  <si>
    <t>下流影響が特に大きいため池
（全764箇所）</t>
    <rPh sb="0" eb="2">
      <t>カリュウ</t>
    </rPh>
    <rPh sb="2" eb="4">
      <t>エイキョウ</t>
    </rPh>
    <rPh sb="5" eb="6">
      <t>トク</t>
    </rPh>
    <rPh sb="7" eb="8">
      <t>オオ</t>
    </rPh>
    <rPh sb="12" eb="13">
      <t>イケ</t>
    </rPh>
    <rPh sb="15" eb="16">
      <t>ゼン</t>
    </rPh>
    <rPh sb="19" eb="21">
      <t>カショ</t>
    </rPh>
    <phoneticPr fontId="11"/>
  </si>
  <si>
    <t>釈迦ケ池</t>
    <phoneticPr fontId="1"/>
  </si>
  <si>
    <t>清ケ谷池</t>
    <phoneticPr fontId="1"/>
  </si>
  <si>
    <t>柳ケ池</t>
    <phoneticPr fontId="1"/>
  </si>
  <si>
    <t>錨ケ池</t>
    <phoneticPr fontId="1"/>
  </si>
  <si>
    <t>下ノ池</t>
    <phoneticPr fontId="1"/>
  </si>
  <si>
    <t>御所ケ池</t>
    <phoneticPr fontId="1"/>
  </si>
  <si>
    <t>宮ノ前池</t>
    <phoneticPr fontId="1"/>
  </si>
  <si>
    <t>才ケ原池</t>
    <phoneticPr fontId="11"/>
  </si>
  <si>
    <t>導心ケ谷池</t>
    <phoneticPr fontId="11"/>
  </si>
  <si>
    <t>五藤ケ池</t>
    <phoneticPr fontId="1"/>
  </si>
  <si>
    <t>鳥ケ池</t>
    <phoneticPr fontId="1"/>
  </si>
  <si>
    <t>室池(中ケ)池</t>
    <phoneticPr fontId="1"/>
  </si>
  <si>
    <t>私部才ケ辻池</t>
    <phoneticPr fontId="1"/>
  </si>
  <si>
    <t>星ケ池</t>
    <phoneticPr fontId="1"/>
  </si>
  <si>
    <t>寺ケ池</t>
    <phoneticPr fontId="1"/>
  </si>
  <si>
    <t>三ツ池</t>
    <phoneticPr fontId="1"/>
  </si>
  <si>
    <t>ヒチンジョ池</t>
    <phoneticPr fontId="1"/>
  </si>
  <si>
    <t>七ツ池</t>
    <phoneticPr fontId="1"/>
  </si>
  <si>
    <t>坊ケ池</t>
    <phoneticPr fontId="1"/>
  </si>
  <si>
    <t>大饗前ケ池</t>
    <rPh sb="0" eb="2">
      <t>オワイ</t>
    </rPh>
    <rPh sb="2" eb="3">
      <t>マエ</t>
    </rPh>
    <rPh sb="4" eb="5">
      <t>イケ</t>
    </rPh>
    <phoneticPr fontId="1"/>
  </si>
  <si>
    <t>ミウラ(三田今)池</t>
    <phoneticPr fontId="1"/>
  </si>
  <si>
    <t>タブサ池</t>
    <phoneticPr fontId="1"/>
  </si>
  <si>
    <t>永楽ダム池</t>
    <phoneticPr fontId="1"/>
  </si>
  <si>
    <t>ヨシ池</t>
    <phoneticPr fontId="1"/>
  </si>
  <si>
    <t>藤ケ谷池</t>
    <phoneticPr fontId="1"/>
  </si>
  <si>
    <t>粟ケ池</t>
    <phoneticPr fontId="1"/>
  </si>
  <si>
    <t>中ノ池</t>
    <phoneticPr fontId="1"/>
  </si>
  <si>
    <t>小又(駒方)池
（駒ケ谷池）</t>
    <phoneticPr fontId="1"/>
  </si>
  <si>
    <t>バッチ池</t>
    <phoneticPr fontId="1"/>
  </si>
  <si>
    <t>西ノ池</t>
    <phoneticPr fontId="1"/>
  </si>
  <si>
    <t>柿ノ木谷池</t>
    <phoneticPr fontId="1"/>
  </si>
  <si>
    <t>中畑清谷</t>
    <rPh sb="3" eb="4">
      <t>タニ</t>
    </rPh>
    <phoneticPr fontId="10"/>
  </si>
  <si>
    <t>奈佐原</t>
    <rPh sb="0" eb="3">
      <t>ナサハラ</t>
    </rPh>
    <phoneticPr fontId="10"/>
  </si>
  <si>
    <t>福井</t>
    <phoneticPr fontId="11"/>
  </si>
  <si>
    <t>尊延寺</t>
    <phoneticPr fontId="11"/>
  </si>
  <si>
    <t>杉</t>
    <phoneticPr fontId="11"/>
  </si>
  <si>
    <t>下田原</t>
    <rPh sb="0" eb="1">
      <t>シモ</t>
    </rPh>
    <rPh sb="1" eb="3">
      <t>タハラ</t>
    </rPh>
    <phoneticPr fontId="8"/>
  </si>
  <si>
    <t>南野</t>
    <phoneticPr fontId="11"/>
  </si>
  <si>
    <t>上田原</t>
    <phoneticPr fontId="8"/>
  </si>
  <si>
    <t>上田原</t>
    <phoneticPr fontId="11"/>
  </si>
  <si>
    <t>桜ケ丘町</t>
    <phoneticPr fontId="11"/>
  </si>
  <si>
    <t>富美ケ丘町</t>
    <rPh sb="1" eb="2">
      <t>ミ</t>
    </rPh>
    <phoneticPr fontId="1"/>
  </si>
  <si>
    <t>粟ケ池</t>
    <phoneticPr fontId="11"/>
  </si>
  <si>
    <t>佐備</t>
    <phoneticPr fontId="1"/>
  </si>
  <si>
    <t>滝畑</t>
    <rPh sb="0" eb="2">
      <t>タキハタ</t>
    </rPh>
    <phoneticPr fontId="1"/>
  </si>
  <si>
    <t>山田字後屋</t>
    <rPh sb="2" eb="3">
      <t>アザ</t>
    </rPh>
    <phoneticPr fontId="11"/>
  </si>
  <si>
    <t>カゾ池（平井桝木ケ辻）</t>
    <phoneticPr fontId="1"/>
  </si>
  <si>
    <t>美原区青南台</t>
    <phoneticPr fontId="11"/>
  </si>
  <si>
    <t>美原区平尾</t>
    <phoneticPr fontId="1"/>
  </si>
  <si>
    <t>駒ケ谷</t>
    <phoneticPr fontId="11"/>
  </si>
  <si>
    <t>山ノ井町</t>
    <phoneticPr fontId="11"/>
  </si>
  <si>
    <t>春日字山ノ谷</t>
    <phoneticPr fontId="11"/>
  </si>
  <si>
    <t>防災・減災対策を重点的に推進するため池一覧表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</si>
</sst>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_ 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0" fillId="0" borderId="0" xfId="0" applyFill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0" fillId="0" borderId="0" xfId="0">
      <alignment vertical="center"/>
    </xf>
    <xf numFmtId="0" fontId="12" fillId="2" borderId="10" xfId="0" applyFont="1" applyFill="1" applyBorder="1" applyAlignment="1">
      <alignment vertical="top" shrinkToFit="1"/>
    </xf>
    <xf numFmtId="0" fontId="9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 applyProtection="1">
      <alignment horizontal="left" vertical="center" shrinkToFit="1"/>
      <protection locked="0"/>
    </xf>
    <xf numFmtId="0" fontId="15" fillId="0" borderId="1" xfId="0" applyFont="1" applyFill="1" applyBorder="1" applyAlignment="1">
      <alignment vertical="center" shrinkToFit="1"/>
    </xf>
    <xf numFmtId="0" fontId="9" fillId="0" borderId="1" xfId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2" borderId="11" xfId="0" applyFont="1" applyFill="1" applyBorder="1" applyAlignment="1">
      <alignment vertical="top"/>
    </xf>
    <xf numFmtId="0" fontId="12" fillId="2" borderId="11" xfId="0" applyFont="1" applyFill="1" applyBorder="1" applyAlignment="1">
      <alignment horizontal="left" vertical="top" shrinkToFit="1"/>
    </xf>
    <xf numFmtId="176" fontId="13" fillId="3" borderId="1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Fill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7" fillId="2" borderId="5" xfId="0" applyFont="1" applyFill="1" applyBorder="1" applyAlignment="1">
      <alignment vertical="center" shrinkToFit="1"/>
    </xf>
    <xf numFmtId="0" fontId="17" fillId="2" borderId="7" xfId="0" applyFont="1" applyFill="1" applyBorder="1" applyAlignment="1">
      <alignment vertical="center"/>
    </xf>
    <xf numFmtId="0" fontId="12" fillId="2" borderId="5" xfId="0" applyFont="1" applyFill="1" applyBorder="1" applyAlignment="1">
      <alignment vertical="top"/>
    </xf>
    <xf numFmtId="0" fontId="12" fillId="2" borderId="12" xfId="0" applyFont="1" applyFill="1" applyBorder="1" applyAlignment="1">
      <alignment vertical="top"/>
    </xf>
    <xf numFmtId="0" fontId="15" fillId="0" borderId="13" xfId="0" applyFont="1" applyFill="1" applyBorder="1" applyAlignment="1">
      <alignment vertical="center" shrinkToFit="1"/>
    </xf>
    <xf numFmtId="0" fontId="0" fillId="0" borderId="8" xfId="0" applyFill="1" applyBorder="1" applyProtection="1">
      <alignment vertical="center"/>
      <protection locked="0"/>
    </xf>
    <xf numFmtId="0" fontId="1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5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vertical="center" wrapText="1" shrinkToFit="1"/>
    </xf>
    <xf numFmtId="0" fontId="21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vertical="center" wrapText="1" shrinkToFit="1"/>
    </xf>
    <xf numFmtId="0" fontId="23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0" borderId="1" xfId="0" applyFont="1" applyFill="1" applyBorder="1" applyAlignment="1">
      <alignment vertical="center" shrinkToFit="1"/>
    </xf>
    <xf numFmtId="0" fontId="1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1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21" fillId="0" borderId="1" xfId="0" applyFont="1" applyFill="1" applyBorder="1" applyAlignment="1" applyProtection="1">
      <alignment horizontal="left" vertical="center" wrapText="1" shrinkToFit="1"/>
      <protection locked="0"/>
    </xf>
    <xf numFmtId="0" fontId="0" fillId="0" borderId="1" xfId="0" applyFont="1" applyFill="1" applyBorder="1">
      <alignment vertical="center"/>
    </xf>
    <xf numFmtId="0" fontId="14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vertical="top" wrapText="1"/>
    </xf>
    <xf numFmtId="0" fontId="14" fillId="0" borderId="13" xfId="0" applyFont="1" applyFill="1" applyBorder="1" applyAlignment="1">
      <alignment vertical="center" shrinkToFit="1"/>
    </xf>
    <xf numFmtId="0" fontId="0" fillId="0" borderId="15" xfId="0" applyFill="1" applyBorder="1" applyProtection="1">
      <alignment vertical="center"/>
      <protection locked="0"/>
    </xf>
    <xf numFmtId="0" fontId="15" fillId="0" borderId="17" xfId="0" applyFont="1" applyFill="1" applyBorder="1" applyAlignment="1">
      <alignment vertical="center" shrinkToFit="1"/>
    </xf>
    <xf numFmtId="0" fontId="15" fillId="0" borderId="18" xfId="0" applyFont="1" applyFill="1" applyBorder="1" applyAlignment="1">
      <alignment vertical="center" shrinkToFit="1"/>
    </xf>
    <xf numFmtId="0" fontId="9" fillId="0" borderId="16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 shrinkToFit="1"/>
    </xf>
    <xf numFmtId="0" fontId="3" fillId="3" borderId="11" xfId="0" applyFont="1" applyFill="1" applyBorder="1" applyAlignment="1">
      <alignment vertical="center" shrinkToFit="1"/>
    </xf>
    <xf numFmtId="176" fontId="12" fillId="3" borderId="9" xfId="0" applyNumberFormat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8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1" fillId="0" borderId="1" xfId="0" applyFont="1" applyFill="1" applyBorder="1" applyAlignment="1">
      <alignment vertical="center" wrapText="1" shrinkToFit="1"/>
    </xf>
    <xf numFmtId="0" fontId="21" fillId="0" borderId="1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 shrinkToFit="1"/>
    </xf>
    <xf numFmtId="0" fontId="7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shrinkToFit="1"/>
    </xf>
    <xf numFmtId="0" fontId="3" fillId="2" borderId="4" xfId="0" applyFont="1" applyFill="1" applyBorder="1" applyAlignment="1">
      <alignment horizontal="left" vertical="top" shrinkToFit="1"/>
    </xf>
    <xf numFmtId="0" fontId="3" fillId="2" borderId="6" xfId="0" applyFont="1" applyFill="1" applyBorder="1" applyAlignment="1">
      <alignment horizontal="left" vertical="top" shrinkToFit="1"/>
    </xf>
    <xf numFmtId="0" fontId="3" fillId="2" borderId="2" xfId="0" applyFont="1" applyFill="1" applyBorder="1" applyAlignment="1">
      <alignment horizontal="left" vertical="top" shrinkToFi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</cellXfs>
  <cellStyles count="5">
    <cellStyle name="桁区切り 2" xfId="2"/>
    <cellStyle name="標準" xfId="0" builtinId="0"/>
    <cellStyle name="標準 2" xfId="1"/>
    <cellStyle name="標準 2 2" xfId="4"/>
    <cellStyle name="標準 3" xfId="3"/>
  </cellStyles>
  <dxfs count="0"/>
  <tableStyles count="0" defaultTableStyle="TableStyleMedium9" defaultPivotStyle="PivotStyleLight16"/>
  <colors>
    <mruColors>
      <color rgb="FFFF99FF"/>
      <color rgb="FFFFFFCC"/>
      <color rgb="FFFFCCFF"/>
      <color rgb="FFFF99CC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62440</xdr:rowOff>
    </xdr:from>
    <xdr:to>
      <xdr:col>7</xdr:col>
      <xdr:colOff>243416</xdr:colOff>
      <xdr:row>2</xdr:row>
      <xdr:rowOff>221192</xdr:rowOff>
    </xdr:to>
    <xdr:sp macro="" textlink="">
      <xdr:nvSpPr>
        <xdr:cNvPr id="2" name="正方形/長方形 1"/>
        <xdr:cNvSpPr/>
      </xdr:nvSpPr>
      <xdr:spPr>
        <a:xfrm>
          <a:off x="342900" y="310090"/>
          <a:ext cx="4872566" cy="3302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152400</xdr:colOff>
      <xdr:row>3</xdr:row>
      <xdr:rowOff>19050</xdr:rowOff>
    </xdr:from>
    <xdr:to>
      <xdr:col>6</xdr:col>
      <xdr:colOff>238125</xdr:colOff>
      <xdr:row>4</xdr:row>
      <xdr:rowOff>95250</xdr:rowOff>
    </xdr:to>
    <xdr:sp macro="" textlink="">
      <xdr:nvSpPr>
        <xdr:cNvPr id="4" name="正方形/長方形 3" descr="別表１" title="別表１"/>
        <xdr:cNvSpPr/>
      </xdr:nvSpPr>
      <xdr:spPr>
        <a:xfrm>
          <a:off x="4029075" y="800100"/>
          <a:ext cx="933450" cy="4381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別表１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  <pageSetUpPr fitToPage="1"/>
  </sheetPr>
  <dimension ref="A1:G887"/>
  <sheetViews>
    <sheetView tabSelected="1" view="pageBreakPreview" zoomScaleNormal="100" zoomScaleSheetLayoutView="100" workbookViewId="0">
      <selection activeCell="A4" sqref="A4:E4"/>
    </sheetView>
  </sheetViews>
  <sheetFormatPr defaultRowHeight="13.5" x14ac:dyDescent="0.15"/>
  <cols>
    <col min="1" max="1" width="4.625" style="6" customWidth="1"/>
    <col min="2" max="2" width="13.25" style="6" customWidth="1"/>
    <col min="3" max="3" width="7.875" style="6" customWidth="1"/>
    <col min="4" max="4" width="14.25" style="6" customWidth="1"/>
    <col min="5" max="5" width="10.875" style="6" customWidth="1"/>
    <col min="6" max="6" width="11.125" style="6" customWidth="1"/>
    <col min="7" max="7" width="3.25" style="6" customWidth="1"/>
    <col min="8" max="16384" width="9" style="6"/>
  </cols>
  <sheetData>
    <row r="1" spans="1:7" ht="19.5" customHeight="1" x14ac:dyDescent="0.15"/>
    <row r="3" spans="1:7" ht="28.5" customHeight="1" x14ac:dyDescent="0.15">
      <c r="B3" s="3"/>
      <c r="C3" s="5"/>
      <c r="D3" s="3"/>
      <c r="E3" s="17"/>
      <c r="F3" s="17"/>
    </row>
    <row r="4" spans="1:7" ht="28.5" customHeight="1" x14ac:dyDescent="0.15">
      <c r="A4" s="67" t="s">
        <v>1222</v>
      </c>
      <c r="B4" s="68"/>
      <c r="C4" s="68"/>
      <c r="D4" s="68"/>
      <c r="E4" s="68"/>
      <c r="F4" s="21" t="s">
        <v>648</v>
      </c>
    </row>
    <row r="5" spans="1:7" ht="17.25" customHeight="1" x14ac:dyDescent="0.15">
      <c r="B5" s="56" t="s">
        <v>1167</v>
      </c>
      <c r="C5" s="30"/>
      <c r="D5" s="31"/>
      <c r="E5" s="21"/>
      <c r="F5" s="21"/>
    </row>
    <row r="6" spans="1:7" ht="17.25" customHeight="1" x14ac:dyDescent="0.15">
      <c r="B6" s="56" t="s">
        <v>1168</v>
      </c>
      <c r="C6" s="30"/>
      <c r="D6" s="31"/>
      <c r="E6" s="21"/>
      <c r="F6" s="21"/>
    </row>
    <row r="7" spans="1:7" ht="17.25" customHeight="1" x14ac:dyDescent="0.15">
      <c r="B7" s="23" t="s">
        <v>1122</v>
      </c>
      <c r="C7" s="30"/>
      <c r="D7" s="31"/>
      <c r="E7" s="21"/>
      <c r="F7" s="21"/>
    </row>
    <row r="8" spans="1:7" s="13" customFormat="1" ht="14.25" customHeight="1" thickBot="1" x14ac:dyDescent="0.2">
      <c r="B8" s="13">
        <v>1</v>
      </c>
      <c r="C8" s="13">
        <v>2</v>
      </c>
      <c r="D8" s="13">
        <v>3</v>
      </c>
      <c r="E8" s="13">
        <v>4</v>
      </c>
      <c r="F8" s="13">
        <v>5</v>
      </c>
    </row>
    <row r="9" spans="1:7" ht="12.75" customHeight="1" x14ac:dyDescent="0.15">
      <c r="A9" s="60" t="s">
        <v>987</v>
      </c>
      <c r="B9" s="24" t="s">
        <v>495</v>
      </c>
      <c r="C9" s="63" t="s">
        <v>494</v>
      </c>
      <c r="D9" s="64"/>
      <c r="E9" s="14"/>
      <c r="F9" s="51"/>
    </row>
    <row r="10" spans="1:7" s="1" customFormat="1" ht="12.75" customHeight="1" thickBot="1" x14ac:dyDescent="0.2">
      <c r="A10" s="61"/>
      <c r="B10" s="25"/>
      <c r="C10" s="65"/>
      <c r="D10" s="66"/>
      <c r="E10" s="15"/>
      <c r="F10" s="52"/>
    </row>
    <row r="11" spans="1:7" s="2" customFormat="1" ht="107.25" customHeight="1" x14ac:dyDescent="0.15">
      <c r="A11" s="61"/>
      <c r="B11" s="26" t="s">
        <v>495</v>
      </c>
      <c r="C11" s="7" t="s">
        <v>621</v>
      </c>
      <c r="D11" s="7" t="s">
        <v>986</v>
      </c>
      <c r="E11" s="16" t="s">
        <v>1169</v>
      </c>
      <c r="F11" s="16" t="s">
        <v>1165</v>
      </c>
    </row>
    <row r="12" spans="1:7" s="2" customFormat="1" ht="27" customHeight="1" thickBot="1" x14ac:dyDescent="0.2">
      <c r="A12" s="62"/>
      <c r="B12" s="27"/>
      <c r="C12" s="18"/>
      <c r="D12" s="19"/>
      <c r="E12" s="20"/>
      <c r="F12" s="53"/>
      <c r="G12" s="44"/>
    </row>
    <row r="13" spans="1:7" s="4" customFormat="1" ht="13.5" customHeight="1" x14ac:dyDescent="0.15">
      <c r="A13" s="29">
        <v>1</v>
      </c>
      <c r="B13" s="45" t="s">
        <v>1170</v>
      </c>
      <c r="C13" s="11" t="s">
        <v>590</v>
      </c>
      <c r="D13" s="9" t="s">
        <v>724</v>
      </c>
      <c r="E13" s="12" t="s">
        <v>1</v>
      </c>
      <c r="F13" s="49"/>
    </row>
    <row r="14" spans="1:7" s="4" customFormat="1" ht="13.5" customHeight="1" x14ac:dyDescent="0.15">
      <c r="A14" s="29">
        <v>2</v>
      </c>
      <c r="B14" s="45" t="s">
        <v>1012</v>
      </c>
      <c r="C14" s="11" t="s">
        <v>590</v>
      </c>
      <c r="D14" s="8" t="s">
        <v>725</v>
      </c>
      <c r="E14" s="12" t="s">
        <v>632</v>
      </c>
      <c r="F14" s="49"/>
    </row>
    <row r="15" spans="1:7" s="4" customFormat="1" ht="13.5" customHeight="1" x14ac:dyDescent="0.15">
      <c r="A15" s="29">
        <f>A14+1</f>
        <v>3</v>
      </c>
      <c r="B15" s="45" t="s">
        <v>140</v>
      </c>
      <c r="C15" s="11" t="s">
        <v>590</v>
      </c>
      <c r="D15" s="8" t="s">
        <v>726</v>
      </c>
      <c r="E15" s="12" t="s">
        <v>618</v>
      </c>
      <c r="F15" s="49"/>
    </row>
    <row r="16" spans="1:7" s="4" customFormat="1" ht="13.5" customHeight="1" x14ac:dyDescent="0.15">
      <c r="A16" s="29">
        <f t="shared" ref="A16:A17" si="0">A15+1</f>
        <v>4</v>
      </c>
      <c r="B16" s="45" t="s">
        <v>1013</v>
      </c>
      <c r="C16" s="11" t="s">
        <v>590</v>
      </c>
      <c r="D16" s="8" t="s">
        <v>1015</v>
      </c>
      <c r="E16" s="12" t="s">
        <v>618</v>
      </c>
      <c r="F16" s="49"/>
    </row>
    <row r="17" spans="1:6" s="4" customFormat="1" ht="13.5" customHeight="1" x14ac:dyDescent="0.15">
      <c r="A17" s="29">
        <f t="shared" si="0"/>
        <v>5</v>
      </c>
      <c r="B17" s="45" t="s">
        <v>1014</v>
      </c>
      <c r="C17" s="11" t="s">
        <v>590</v>
      </c>
      <c r="D17" s="8" t="s">
        <v>1015</v>
      </c>
      <c r="E17" s="12" t="s">
        <v>618</v>
      </c>
      <c r="F17" s="49"/>
    </row>
    <row r="18" spans="1:6" s="4" customFormat="1" ht="13.5" customHeight="1" x14ac:dyDescent="0.15">
      <c r="A18" s="29">
        <v>1</v>
      </c>
      <c r="B18" s="28" t="s">
        <v>2</v>
      </c>
      <c r="C18" s="11" t="s">
        <v>591</v>
      </c>
      <c r="D18" s="8" t="s">
        <v>143</v>
      </c>
      <c r="E18" s="12" t="s">
        <v>618</v>
      </c>
      <c r="F18" s="49"/>
    </row>
    <row r="19" spans="1:6" s="4" customFormat="1" ht="13.5" customHeight="1" x14ac:dyDescent="0.15">
      <c r="A19" s="29">
        <v>2</v>
      </c>
      <c r="B19" s="28" t="s">
        <v>144</v>
      </c>
      <c r="C19" s="11" t="s">
        <v>591</v>
      </c>
      <c r="D19" s="8" t="s">
        <v>729</v>
      </c>
      <c r="E19" s="12" t="s">
        <v>632</v>
      </c>
      <c r="F19" s="49"/>
    </row>
    <row r="20" spans="1:6" s="4" customFormat="1" ht="13.5" customHeight="1" x14ac:dyDescent="0.15">
      <c r="A20" s="29">
        <v>3</v>
      </c>
      <c r="B20" s="28" t="s">
        <v>1171</v>
      </c>
      <c r="C20" s="11" t="s">
        <v>591</v>
      </c>
      <c r="D20" s="9" t="s">
        <v>1201</v>
      </c>
      <c r="E20" s="12" t="s">
        <v>632</v>
      </c>
      <c r="F20" s="49"/>
    </row>
    <row r="21" spans="1:6" s="4" customFormat="1" ht="13.5" customHeight="1" x14ac:dyDescent="0.15">
      <c r="A21" s="29">
        <v>4</v>
      </c>
      <c r="B21" s="28" t="s">
        <v>145</v>
      </c>
      <c r="C21" s="11" t="s">
        <v>591</v>
      </c>
      <c r="D21" s="9" t="s">
        <v>146</v>
      </c>
      <c r="E21" s="12" t="s">
        <v>632</v>
      </c>
      <c r="F21" s="49"/>
    </row>
    <row r="22" spans="1:6" s="4" customFormat="1" ht="13.5" customHeight="1" x14ac:dyDescent="0.15">
      <c r="A22" s="29">
        <v>5</v>
      </c>
      <c r="B22" s="28" t="s">
        <v>135</v>
      </c>
      <c r="C22" s="11" t="s">
        <v>591</v>
      </c>
      <c r="D22" s="9" t="s">
        <v>148</v>
      </c>
      <c r="E22" s="12" t="s">
        <v>618</v>
      </c>
      <c r="F22" s="49"/>
    </row>
    <row r="23" spans="1:6" s="4" customFormat="1" ht="13.5" customHeight="1" x14ac:dyDescent="0.15">
      <c r="A23" s="29">
        <v>6</v>
      </c>
      <c r="B23" s="28" t="s">
        <v>58</v>
      </c>
      <c r="C23" s="11" t="s">
        <v>591</v>
      </c>
      <c r="D23" s="8" t="s">
        <v>1202</v>
      </c>
      <c r="E23" s="12" t="s">
        <v>632</v>
      </c>
      <c r="F23" s="49"/>
    </row>
    <row r="24" spans="1:6" s="4" customFormat="1" ht="13.5" customHeight="1" x14ac:dyDescent="0.15">
      <c r="A24" s="29">
        <v>7</v>
      </c>
      <c r="B24" s="28" t="s">
        <v>149</v>
      </c>
      <c r="C24" s="11" t="s">
        <v>591</v>
      </c>
      <c r="D24" s="8" t="s">
        <v>730</v>
      </c>
      <c r="E24" s="12" t="s">
        <v>632</v>
      </c>
      <c r="F24" s="49" t="s">
        <v>619</v>
      </c>
    </row>
    <row r="25" spans="1:6" s="4" customFormat="1" ht="13.5" customHeight="1" x14ac:dyDescent="0.15">
      <c r="A25" s="29">
        <v>8</v>
      </c>
      <c r="B25" s="28" t="s">
        <v>150</v>
      </c>
      <c r="C25" s="11" t="s">
        <v>591</v>
      </c>
      <c r="D25" s="8" t="s">
        <v>1202</v>
      </c>
      <c r="E25" s="12" t="s">
        <v>632</v>
      </c>
      <c r="F25" s="49"/>
    </row>
    <row r="26" spans="1:6" s="4" customFormat="1" ht="13.5" customHeight="1" x14ac:dyDescent="0.15">
      <c r="A26" s="29">
        <v>9</v>
      </c>
      <c r="B26" s="28" t="s">
        <v>147</v>
      </c>
      <c r="C26" s="11" t="s">
        <v>591</v>
      </c>
      <c r="D26" s="8" t="s">
        <v>731</v>
      </c>
      <c r="E26" s="12" t="s">
        <v>618</v>
      </c>
      <c r="F26" s="49"/>
    </row>
    <row r="27" spans="1:6" s="4" customFormat="1" ht="13.5" customHeight="1" x14ac:dyDescent="0.15">
      <c r="A27" s="29">
        <v>10</v>
      </c>
      <c r="B27" s="28" t="s">
        <v>187</v>
      </c>
      <c r="C27" s="11" t="s">
        <v>591</v>
      </c>
      <c r="D27" s="9" t="s">
        <v>732</v>
      </c>
      <c r="E27" s="12" t="s">
        <v>618</v>
      </c>
      <c r="F27" s="49"/>
    </row>
    <row r="28" spans="1:6" s="4" customFormat="1" ht="13.5" customHeight="1" x14ac:dyDescent="0.15">
      <c r="A28" s="29">
        <v>11</v>
      </c>
      <c r="B28" s="28" t="s">
        <v>152</v>
      </c>
      <c r="C28" s="11" t="s">
        <v>591</v>
      </c>
      <c r="D28" s="8" t="s">
        <v>151</v>
      </c>
      <c r="E28" s="12" t="s">
        <v>632</v>
      </c>
      <c r="F28" s="49"/>
    </row>
    <row r="29" spans="1:6" s="4" customFormat="1" ht="13.5" customHeight="1" x14ac:dyDescent="0.15">
      <c r="A29" s="29">
        <v>12</v>
      </c>
      <c r="B29" s="28" t="s">
        <v>153</v>
      </c>
      <c r="C29" s="11" t="s">
        <v>591</v>
      </c>
      <c r="D29" s="10" t="s">
        <v>733</v>
      </c>
      <c r="E29" s="12" t="s">
        <v>618</v>
      </c>
      <c r="F29" s="49"/>
    </row>
    <row r="30" spans="1:6" s="4" customFormat="1" ht="13.5" customHeight="1" x14ac:dyDescent="0.15">
      <c r="A30" s="29">
        <v>13</v>
      </c>
      <c r="B30" s="28" t="s">
        <v>2</v>
      </c>
      <c r="C30" s="11" t="s">
        <v>591</v>
      </c>
      <c r="D30" s="10" t="s">
        <v>733</v>
      </c>
      <c r="E30" s="12" t="s">
        <v>618</v>
      </c>
      <c r="F30" s="49"/>
    </row>
    <row r="31" spans="1:6" s="4" customFormat="1" ht="13.5" customHeight="1" x14ac:dyDescent="0.15">
      <c r="A31" s="29">
        <v>14</v>
      </c>
      <c r="B31" s="28" t="s">
        <v>156</v>
      </c>
      <c r="C31" s="11" t="s">
        <v>591</v>
      </c>
      <c r="D31" s="9" t="s">
        <v>157</v>
      </c>
      <c r="E31" s="12" t="s">
        <v>618</v>
      </c>
      <c r="F31" s="49"/>
    </row>
    <row r="32" spans="1:6" s="4" customFormat="1" ht="13.5" customHeight="1" x14ac:dyDescent="0.15">
      <c r="A32" s="29">
        <v>15</v>
      </c>
      <c r="B32" s="28" t="s">
        <v>158</v>
      </c>
      <c r="C32" s="11" t="s">
        <v>591</v>
      </c>
      <c r="D32" s="9" t="s">
        <v>159</v>
      </c>
      <c r="E32" s="12" t="s">
        <v>1</v>
      </c>
      <c r="F32" s="49"/>
    </row>
    <row r="33" spans="1:6" s="4" customFormat="1" ht="13.5" customHeight="1" x14ac:dyDescent="0.15">
      <c r="A33" s="29">
        <v>1</v>
      </c>
      <c r="B33" s="28" t="s">
        <v>166</v>
      </c>
      <c r="C33" s="11" t="s">
        <v>594</v>
      </c>
      <c r="D33" s="10" t="s">
        <v>769</v>
      </c>
      <c r="E33" s="12" t="s">
        <v>618</v>
      </c>
      <c r="F33" s="49"/>
    </row>
    <row r="34" spans="1:6" s="4" customFormat="1" ht="13.5" customHeight="1" x14ac:dyDescent="0.15">
      <c r="A34" s="29">
        <v>2</v>
      </c>
      <c r="B34" s="28" t="s">
        <v>201</v>
      </c>
      <c r="C34" s="11" t="s">
        <v>594</v>
      </c>
      <c r="D34" s="8" t="s">
        <v>769</v>
      </c>
      <c r="E34" s="12" t="s">
        <v>618</v>
      </c>
      <c r="F34" s="49"/>
    </row>
    <row r="35" spans="1:6" s="4" customFormat="1" ht="13.5" customHeight="1" x14ac:dyDescent="0.15">
      <c r="A35" s="29">
        <v>3</v>
      </c>
      <c r="B35" s="28" t="s">
        <v>202</v>
      </c>
      <c r="C35" s="11" t="s">
        <v>594</v>
      </c>
      <c r="D35" s="8" t="s">
        <v>770</v>
      </c>
      <c r="E35" s="12" t="s">
        <v>618</v>
      </c>
      <c r="F35" s="49"/>
    </row>
    <row r="36" spans="1:6" s="4" customFormat="1" ht="13.5" customHeight="1" x14ac:dyDescent="0.15">
      <c r="A36" s="29">
        <v>4</v>
      </c>
      <c r="B36" s="28" t="s">
        <v>203</v>
      </c>
      <c r="C36" s="11" t="s">
        <v>594</v>
      </c>
      <c r="D36" s="9" t="s">
        <v>771</v>
      </c>
      <c r="E36" s="12" t="s">
        <v>618</v>
      </c>
      <c r="F36" s="49"/>
    </row>
    <row r="37" spans="1:6" s="4" customFormat="1" ht="13.5" customHeight="1" x14ac:dyDescent="0.15">
      <c r="A37" s="29">
        <v>5</v>
      </c>
      <c r="B37" s="28" t="s">
        <v>40</v>
      </c>
      <c r="C37" s="11" t="s">
        <v>594</v>
      </c>
      <c r="D37" s="8" t="s">
        <v>772</v>
      </c>
      <c r="E37" s="12" t="s">
        <v>618</v>
      </c>
      <c r="F37" s="49"/>
    </row>
    <row r="38" spans="1:6" s="4" customFormat="1" ht="13.5" customHeight="1" x14ac:dyDescent="0.15">
      <c r="A38" s="29">
        <v>6</v>
      </c>
      <c r="B38" s="28" t="s">
        <v>204</v>
      </c>
      <c r="C38" s="11" t="s">
        <v>594</v>
      </c>
      <c r="D38" s="8" t="s">
        <v>773</v>
      </c>
      <c r="E38" s="12" t="s">
        <v>618</v>
      </c>
      <c r="F38" s="49" t="s">
        <v>619</v>
      </c>
    </row>
    <row r="39" spans="1:6" s="4" customFormat="1" ht="13.5" customHeight="1" x14ac:dyDescent="0.15">
      <c r="A39" s="29">
        <v>7</v>
      </c>
      <c r="B39" s="28" t="s">
        <v>205</v>
      </c>
      <c r="C39" s="11" t="s">
        <v>594</v>
      </c>
      <c r="D39" s="8" t="s">
        <v>773</v>
      </c>
      <c r="E39" s="12" t="s">
        <v>618</v>
      </c>
      <c r="F39" s="49" t="s">
        <v>619</v>
      </c>
    </row>
    <row r="40" spans="1:6" s="4" customFormat="1" ht="13.5" customHeight="1" x14ac:dyDescent="0.15">
      <c r="A40" s="29">
        <v>8</v>
      </c>
      <c r="B40" s="28" t="s">
        <v>206</v>
      </c>
      <c r="C40" s="11" t="s">
        <v>594</v>
      </c>
      <c r="D40" s="8" t="s">
        <v>774</v>
      </c>
      <c r="E40" s="12" t="s">
        <v>618</v>
      </c>
      <c r="F40" s="49"/>
    </row>
    <row r="41" spans="1:6" s="4" customFormat="1" ht="13.5" customHeight="1" x14ac:dyDescent="0.15">
      <c r="A41" s="29">
        <v>9</v>
      </c>
      <c r="B41" s="28" t="s">
        <v>1172</v>
      </c>
      <c r="C41" s="11" t="s">
        <v>594</v>
      </c>
      <c r="D41" s="10" t="s">
        <v>775</v>
      </c>
      <c r="E41" s="12" t="s">
        <v>618</v>
      </c>
      <c r="F41" s="49"/>
    </row>
    <row r="42" spans="1:6" s="4" customFormat="1" ht="13.5" customHeight="1" x14ac:dyDescent="0.15">
      <c r="A42" s="29">
        <v>10</v>
      </c>
      <c r="B42" s="28" t="s">
        <v>54</v>
      </c>
      <c r="C42" s="11" t="s">
        <v>594</v>
      </c>
      <c r="D42" s="10" t="s">
        <v>776</v>
      </c>
      <c r="E42" s="12" t="s">
        <v>618</v>
      </c>
      <c r="F42" s="49"/>
    </row>
    <row r="43" spans="1:6" s="4" customFormat="1" ht="13.5" customHeight="1" x14ac:dyDescent="0.15">
      <c r="A43" s="29">
        <v>11</v>
      </c>
      <c r="B43" s="28" t="s">
        <v>51</v>
      </c>
      <c r="C43" s="11" t="s">
        <v>594</v>
      </c>
      <c r="D43" s="9" t="s">
        <v>772</v>
      </c>
      <c r="E43" s="12" t="s">
        <v>618</v>
      </c>
      <c r="F43" s="49" t="s">
        <v>619</v>
      </c>
    </row>
    <row r="44" spans="1:6" s="4" customFormat="1" ht="13.5" customHeight="1" x14ac:dyDescent="0.15">
      <c r="A44" s="29">
        <f>A43+1</f>
        <v>12</v>
      </c>
      <c r="B44" s="28" t="s">
        <v>22</v>
      </c>
      <c r="C44" s="11" t="s">
        <v>594</v>
      </c>
      <c r="D44" s="9" t="s">
        <v>772</v>
      </c>
      <c r="E44" s="12" t="s">
        <v>618</v>
      </c>
      <c r="F44" s="49"/>
    </row>
    <row r="45" spans="1:6" s="4" customFormat="1" ht="13.5" customHeight="1" x14ac:dyDescent="0.15">
      <c r="A45" s="29">
        <f t="shared" ref="A45:A59" si="1">A44+1</f>
        <v>13</v>
      </c>
      <c r="B45" s="28" t="s">
        <v>94</v>
      </c>
      <c r="C45" s="11" t="s">
        <v>594</v>
      </c>
      <c r="D45" s="9" t="s">
        <v>777</v>
      </c>
      <c r="E45" s="12" t="s">
        <v>618</v>
      </c>
      <c r="F45" s="49"/>
    </row>
    <row r="46" spans="1:6" s="4" customFormat="1" ht="13.5" customHeight="1" x14ac:dyDescent="0.15">
      <c r="A46" s="29">
        <f t="shared" si="1"/>
        <v>14</v>
      </c>
      <c r="B46" s="28" t="s">
        <v>208</v>
      </c>
      <c r="C46" s="11" t="s">
        <v>594</v>
      </c>
      <c r="D46" s="9" t="s">
        <v>778</v>
      </c>
      <c r="E46" s="12" t="s">
        <v>618</v>
      </c>
      <c r="F46" s="49"/>
    </row>
    <row r="47" spans="1:6" s="4" customFormat="1" ht="13.5" customHeight="1" x14ac:dyDescent="0.15">
      <c r="A47" s="29">
        <f t="shared" si="1"/>
        <v>15</v>
      </c>
      <c r="B47" s="28" t="s">
        <v>209</v>
      </c>
      <c r="C47" s="11" t="s">
        <v>594</v>
      </c>
      <c r="D47" s="8" t="s">
        <v>777</v>
      </c>
      <c r="E47" s="12" t="s">
        <v>618</v>
      </c>
      <c r="F47" s="49"/>
    </row>
    <row r="48" spans="1:6" s="4" customFormat="1" ht="13.5" customHeight="1" x14ac:dyDescent="0.15">
      <c r="A48" s="29">
        <f t="shared" si="1"/>
        <v>16</v>
      </c>
      <c r="B48" s="28" t="s">
        <v>42</v>
      </c>
      <c r="C48" s="11" t="s">
        <v>594</v>
      </c>
      <c r="D48" s="8" t="s">
        <v>777</v>
      </c>
      <c r="E48" s="12" t="s">
        <v>618</v>
      </c>
      <c r="F48" s="49"/>
    </row>
    <row r="49" spans="1:6" s="4" customFormat="1" ht="13.5" customHeight="1" x14ac:dyDescent="0.15">
      <c r="A49" s="29">
        <f t="shared" si="1"/>
        <v>17</v>
      </c>
      <c r="B49" s="28" t="s">
        <v>1174</v>
      </c>
      <c r="C49" s="11" t="s">
        <v>594</v>
      </c>
      <c r="D49" s="9" t="s">
        <v>777</v>
      </c>
      <c r="E49" s="12" t="s">
        <v>1</v>
      </c>
      <c r="F49" s="49"/>
    </row>
    <row r="50" spans="1:6" s="4" customFormat="1" ht="13.5" customHeight="1" x14ac:dyDescent="0.15">
      <c r="A50" s="29">
        <f t="shared" si="1"/>
        <v>18</v>
      </c>
      <c r="B50" s="28" t="s">
        <v>1173</v>
      </c>
      <c r="C50" s="11" t="s">
        <v>594</v>
      </c>
      <c r="D50" s="9" t="s">
        <v>778</v>
      </c>
      <c r="E50" s="12" t="s">
        <v>1</v>
      </c>
      <c r="F50" s="49"/>
    </row>
    <row r="51" spans="1:6" s="4" customFormat="1" ht="13.5" customHeight="1" x14ac:dyDescent="0.15">
      <c r="A51" s="29">
        <f t="shared" si="1"/>
        <v>19</v>
      </c>
      <c r="B51" s="28" t="s">
        <v>35</v>
      </c>
      <c r="C51" s="11" t="s">
        <v>594</v>
      </c>
      <c r="D51" s="8" t="s">
        <v>779</v>
      </c>
      <c r="E51" s="12" t="s">
        <v>618</v>
      </c>
      <c r="F51" s="49"/>
    </row>
    <row r="52" spans="1:6" s="4" customFormat="1" ht="13.5" customHeight="1" x14ac:dyDescent="0.15">
      <c r="A52" s="29">
        <f t="shared" si="1"/>
        <v>20</v>
      </c>
      <c r="B52" s="28" t="s">
        <v>43</v>
      </c>
      <c r="C52" s="11" t="s">
        <v>594</v>
      </c>
      <c r="D52" s="8" t="s">
        <v>780</v>
      </c>
      <c r="E52" s="12" t="s">
        <v>618</v>
      </c>
      <c r="F52" s="49"/>
    </row>
    <row r="53" spans="1:6" s="4" customFormat="1" ht="13.5" customHeight="1" x14ac:dyDescent="0.15">
      <c r="A53" s="29">
        <f t="shared" si="1"/>
        <v>21</v>
      </c>
      <c r="B53" s="28" t="s">
        <v>210</v>
      </c>
      <c r="C53" s="11" t="s">
        <v>594</v>
      </c>
      <c r="D53" s="8" t="s">
        <v>780</v>
      </c>
      <c r="E53" s="12" t="s">
        <v>618</v>
      </c>
      <c r="F53" s="49"/>
    </row>
    <row r="54" spans="1:6" s="4" customFormat="1" ht="13.5" customHeight="1" x14ac:dyDescent="0.15">
      <c r="A54" s="29">
        <f t="shared" si="1"/>
        <v>22</v>
      </c>
      <c r="B54" s="28" t="s">
        <v>211</v>
      </c>
      <c r="C54" s="11" t="s">
        <v>594</v>
      </c>
      <c r="D54" s="8" t="s">
        <v>780</v>
      </c>
      <c r="E54" s="12" t="s">
        <v>618</v>
      </c>
      <c r="F54" s="49"/>
    </row>
    <row r="55" spans="1:6" s="4" customFormat="1" ht="13.5" customHeight="1" x14ac:dyDescent="0.15">
      <c r="A55" s="29">
        <f t="shared" si="1"/>
        <v>23</v>
      </c>
      <c r="B55" s="28" t="s">
        <v>212</v>
      </c>
      <c r="C55" s="11" t="s">
        <v>594</v>
      </c>
      <c r="D55" s="8" t="s">
        <v>781</v>
      </c>
      <c r="E55" s="12" t="s">
        <v>633</v>
      </c>
      <c r="F55" s="49"/>
    </row>
    <row r="56" spans="1:6" s="4" customFormat="1" ht="14.25" customHeight="1" x14ac:dyDescent="0.15">
      <c r="A56" s="29">
        <f t="shared" si="1"/>
        <v>24</v>
      </c>
      <c r="B56" s="28" t="s">
        <v>213</v>
      </c>
      <c r="C56" s="11" t="s">
        <v>594</v>
      </c>
      <c r="D56" s="8" t="s">
        <v>782</v>
      </c>
      <c r="E56" s="12" t="s">
        <v>618</v>
      </c>
      <c r="F56" s="49"/>
    </row>
    <row r="57" spans="1:6" s="4" customFormat="1" ht="13.5" customHeight="1" x14ac:dyDescent="0.15">
      <c r="A57" s="29">
        <f t="shared" si="1"/>
        <v>25</v>
      </c>
      <c r="B57" s="28" t="s">
        <v>52</v>
      </c>
      <c r="C57" s="11" t="s">
        <v>594</v>
      </c>
      <c r="D57" s="8" t="s">
        <v>783</v>
      </c>
      <c r="E57" s="12" t="s">
        <v>1</v>
      </c>
      <c r="F57" s="49"/>
    </row>
    <row r="58" spans="1:6" s="4" customFormat="1" ht="13.5" customHeight="1" x14ac:dyDescent="0.15">
      <c r="A58" s="29">
        <f t="shared" si="1"/>
        <v>26</v>
      </c>
      <c r="B58" s="28" t="s">
        <v>1016</v>
      </c>
      <c r="C58" s="11" t="s">
        <v>594</v>
      </c>
      <c r="D58" s="8" t="s">
        <v>1017</v>
      </c>
      <c r="E58" s="12" t="s">
        <v>618</v>
      </c>
      <c r="F58" s="49"/>
    </row>
    <row r="59" spans="1:6" x14ac:dyDescent="0.15">
      <c r="A59" s="29">
        <f t="shared" si="1"/>
        <v>27</v>
      </c>
      <c r="B59" s="34" t="s">
        <v>581</v>
      </c>
      <c r="C59" s="34" t="s">
        <v>594</v>
      </c>
      <c r="D59" s="35" t="s">
        <v>1203</v>
      </c>
      <c r="E59" s="12"/>
      <c r="F59" s="49" t="s">
        <v>619</v>
      </c>
    </row>
    <row r="60" spans="1:6" s="4" customFormat="1" ht="13.5" customHeight="1" x14ac:dyDescent="0.15">
      <c r="A60" s="29">
        <v>1</v>
      </c>
      <c r="B60" s="28" t="s">
        <v>356</v>
      </c>
      <c r="C60" s="11" t="s">
        <v>357</v>
      </c>
      <c r="D60" s="8" t="s">
        <v>900</v>
      </c>
      <c r="E60" s="12" t="s">
        <v>618</v>
      </c>
      <c r="F60" s="49"/>
    </row>
    <row r="61" spans="1:6" s="4" customFormat="1" ht="13.5" customHeight="1" x14ac:dyDescent="0.15">
      <c r="A61" s="29">
        <v>1</v>
      </c>
      <c r="B61" s="28" t="s">
        <v>433</v>
      </c>
      <c r="C61" s="11" t="s">
        <v>612</v>
      </c>
      <c r="D61" s="8" t="s">
        <v>947</v>
      </c>
      <c r="E61" s="12" t="s">
        <v>618</v>
      </c>
      <c r="F61" s="49"/>
    </row>
    <row r="62" spans="1:6" s="4" customFormat="1" ht="13.5" customHeight="1" x14ac:dyDescent="0.15">
      <c r="A62" s="29">
        <v>2</v>
      </c>
      <c r="B62" s="28" t="s">
        <v>1018</v>
      </c>
      <c r="C62" s="11" t="s">
        <v>612</v>
      </c>
      <c r="D62" s="8" t="s">
        <v>947</v>
      </c>
      <c r="E62" s="12" t="s">
        <v>618</v>
      </c>
      <c r="F62" s="49"/>
    </row>
    <row r="63" spans="1:6" s="4" customFormat="1" ht="13.5" customHeight="1" x14ac:dyDescent="0.15">
      <c r="A63" s="29">
        <v>3</v>
      </c>
      <c r="B63" s="28" t="s">
        <v>1175</v>
      </c>
      <c r="C63" s="11" t="s">
        <v>612</v>
      </c>
      <c r="D63" s="8" t="s">
        <v>947</v>
      </c>
      <c r="E63" s="12" t="s">
        <v>618</v>
      </c>
      <c r="F63" s="49"/>
    </row>
    <row r="64" spans="1:6" s="4" customFormat="1" ht="13.5" customHeight="1" x14ac:dyDescent="0.15">
      <c r="A64" s="29">
        <v>1</v>
      </c>
      <c r="B64" s="28" t="s">
        <v>126</v>
      </c>
      <c r="C64" s="11" t="s">
        <v>588</v>
      </c>
      <c r="D64" s="8" t="s">
        <v>711</v>
      </c>
      <c r="E64" s="12" t="s">
        <v>1</v>
      </c>
      <c r="F64" s="49" t="s">
        <v>619</v>
      </c>
    </row>
    <row r="65" spans="1:6" s="4" customFormat="1" ht="13.5" customHeight="1" x14ac:dyDescent="0.15">
      <c r="A65" s="29">
        <v>2</v>
      </c>
      <c r="B65" s="28" t="s">
        <v>127</v>
      </c>
      <c r="C65" s="11" t="s">
        <v>588</v>
      </c>
      <c r="D65" s="8" t="s">
        <v>712</v>
      </c>
      <c r="E65" s="12" t="s">
        <v>1</v>
      </c>
      <c r="F65" s="49"/>
    </row>
    <row r="66" spans="1:6" s="4" customFormat="1" ht="13.5" customHeight="1" x14ac:dyDescent="0.15">
      <c r="A66" s="29">
        <v>3</v>
      </c>
      <c r="B66" s="28" t="s">
        <v>128</v>
      </c>
      <c r="C66" s="11" t="s">
        <v>588</v>
      </c>
      <c r="D66" s="8" t="s">
        <v>713</v>
      </c>
      <c r="E66" s="12" t="s">
        <v>618</v>
      </c>
      <c r="F66" s="49"/>
    </row>
    <row r="67" spans="1:6" s="4" customFormat="1" ht="13.5" customHeight="1" x14ac:dyDescent="0.15">
      <c r="A67" s="29">
        <v>4</v>
      </c>
      <c r="B67" s="28" t="s">
        <v>32</v>
      </c>
      <c r="C67" s="11" t="s">
        <v>588</v>
      </c>
      <c r="D67" s="8" t="s">
        <v>713</v>
      </c>
      <c r="E67" s="12" t="s">
        <v>618</v>
      </c>
      <c r="F67" s="49" t="s">
        <v>619</v>
      </c>
    </row>
    <row r="68" spans="1:6" s="4" customFormat="1" ht="13.5" customHeight="1" x14ac:dyDescent="0.15">
      <c r="A68" s="29">
        <v>5</v>
      </c>
      <c r="B68" s="28" t="s">
        <v>129</v>
      </c>
      <c r="C68" s="11" t="s">
        <v>588</v>
      </c>
      <c r="D68" s="10" t="s">
        <v>714</v>
      </c>
      <c r="E68" s="12" t="s">
        <v>618</v>
      </c>
      <c r="F68" s="49"/>
    </row>
    <row r="69" spans="1:6" s="4" customFormat="1" ht="13.5" customHeight="1" x14ac:dyDescent="0.15">
      <c r="A69" s="29">
        <v>6</v>
      </c>
      <c r="B69" s="28" t="s">
        <v>130</v>
      </c>
      <c r="C69" s="11" t="s">
        <v>588</v>
      </c>
      <c r="D69" s="10" t="s">
        <v>713</v>
      </c>
      <c r="E69" s="12" t="s">
        <v>618</v>
      </c>
      <c r="F69" s="49"/>
    </row>
    <row r="70" spans="1:6" s="4" customFormat="1" ht="13.5" customHeight="1" x14ac:dyDescent="0.15">
      <c r="A70" s="29">
        <v>7</v>
      </c>
      <c r="B70" s="28" t="s">
        <v>131</v>
      </c>
      <c r="C70" s="11" t="s">
        <v>588</v>
      </c>
      <c r="D70" s="9" t="s">
        <v>1019</v>
      </c>
      <c r="E70" s="12" t="s">
        <v>618</v>
      </c>
      <c r="F70" s="49"/>
    </row>
    <row r="71" spans="1:6" s="4" customFormat="1" ht="13.5" customHeight="1" x14ac:dyDescent="0.15">
      <c r="A71" s="29">
        <v>8</v>
      </c>
      <c r="B71" s="28" t="s">
        <v>132</v>
      </c>
      <c r="C71" s="11" t="s">
        <v>588</v>
      </c>
      <c r="D71" s="9" t="s">
        <v>715</v>
      </c>
      <c r="E71" s="12" t="s">
        <v>1</v>
      </c>
      <c r="F71" s="49"/>
    </row>
    <row r="72" spans="1:6" s="4" customFormat="1" ht="13.5" customHeight="1" x14ac:dyDescent="0.15">
      <c r="A72" s="29">
        <v>9</v>
      </c>
      <c r="B72" s="28" t="s">
        <v>133</v>
      </c>
      <c r="C72" s="11" t="s">
        <v>588</v>
      </c>
      <c r="D72" s="9" t="s">
        <v>716</v>
      </c>
      <c r="E72" s="12" t="s">
        <v>1</v>
      </c>
      <c r="F72" s="49"/>
    </row>
    <row r="73" spans="1:6" s="4" customFormat="1" ht="13.5" customHeight="1" x14ac:dyDescent="0.15">
      <c r="A73" s="29">
        <v>10</v>
      </c>
      <c r="B73" s="28" t="s">
        <v>134</v>
      </c>
      <c r="C73" s="11" t="s">
        <v>588</v>
      </c>
      <c r="D73" s="8" t="s">
        <v>717</v>
      </c>
      <c r="E73" s="12" t="s">
        <v>618</v>
      </c>
      <c r="F73" s="49" t="s">
        <v>619</v>
      </c>
    </row>
    <row r="74" spans="1:6" s="4" customFormat="1" ht="13.5" customHeight="1" x14ac:dyDescent="0.15">
      <c r="A74" s="29">
        <v>1</v>
      </c>
      <c r="B74" s="28" t="s">
        <v>136</v>
      </c>
      <c r="C74" s="11" t="s">
        <v>589</v>
      </c>
      <c r="D74" s="9" t="s">
        <v>718</v>
      </c>
      <c r="E74" s="12" t="s">
        <v>618</v>
      </c>
      <c r="F74" s="49"/>
    </row>
    <row r="75" spans="1:6" s="4" customFormat="1" ht="13.5" customHeight="1" x14ac:dyDescent="0.15">
      <c r="A75" s="29">
        <v>2</v>
      </c>
      <c r="B75" s="28" t="s">
        <v>53</v>
      </c>
      <c r="C75" s="11" t="s">
        <v>589</v>
      </c>
      <c r="D75" s="8" t="s">
        <v>719</v>
      </c>
      <c r="E75" s="12" t="s">
        <v>618</v>
      </c>
      <c r="F75" s="49"/>
    </row>
    <row r="76" spans="1:6" s="4" customFormat="1" ht="13.5" customHeight="1" x14ac:dyDescent="0.15">
      <c r="A76" s="29">
        <v>3</v>
      </c>
      <c r="B76" s="28" t="s">
        <v>5</v>
      </c>
      <c r="C76" s="11" t="s">
        <v>589</v>
      </c>
      <c r="D76" s="10" t="s">
        <v>720</v>
      </c>
      <c r="E76" s="12" t="s">
        <v>618</v>
      </c>
      <c r="F76" s="49"/>
    </row>
    <row r="77" spans="1:6" s="4" customFormat="1" ht="13.5" customHeight="1" x14ac:dyDescent="0.15">
      <c r="A77" s="29">
        <v>4</v>
      </c>
      <c r="B77" s="28" t="s">
        <v>137</v>
      </c>
      <c r="C77" s="11" t="s">
        <v>589</v>
      </c>
      <c r="D77" s="8" t="s">
        <v>721</v>
      </c>
      <c r="E77" s="12" t="s">
        <v>1</v>
      </c>
      <c r="F77" s="49"/>
    </row>
    <row r="78" spans="1:6" s="4" customFormat="1" ht="13.5" customHeight="1" x14ac:dyDescent="0.15">
      <c r="A78" s="29">
        <v>5</v>
      </c>
      <c r="B78" s="28" t="s">
        <v>138</v>
      </c>
      <c r="C78" s="11" t="s">
        <v>589</v>
      </c>
      <c r="D78" s="8" t="s">
        <v>722</v>
      </c>
      <c r="E78" s="12" t="s">
        <v>1</v>
      </c>
      <c r="F78" s="49"/>
    </row>
    <row r="79" spans="1:6" s="4" customFormat="1" ht="13.5" customHeight="1" x14ac:dyDescent="0.15">
      <c r="A79" s="29">
        <v>6</v>
      </c>
      <c r="B79" s="28" t="s">
        <v>1176</v>
      </c>
      <c r="C79" s="11" t="s">
        <v>589</v>
      </c>
      <c r="D79" s="9" t="s">
        <v>723</v>
      </c>
      <c r="E79" s="12" t="s">
        <v>1</v>
      </c>
      <c r="F79" s="49"/>
    </row>
    <row r="80" spans="1:6" s="4" customFormat="1" ht="13.5" customHeight="1" x14ac:dyDescent="0.15">
      <c r="A80" s="29">
        <v>7</v>
      </c>
      <c r="B80" s="28" t="s">
        <v>1020</v>
      </c>
      <c r="C80" s="11" t="s">
        <v>589</v>
      </c>
      <c r="D80" s="9" t="s">
        <v>1021</v>
      </c>
      <c r="E80" s="12" t="s">
        <v>618</v>
      </c>
      <c r="F80" s="49"/>
    </row>
    <row r="81" spans="1:6" x14ac:dyDescent="0.15">
      <c r="A81" s="29">
        <v>8</v>
      </c>
      <c r="B81" s="34" t="s">
        <v>1194</v>
      </c>
      <c r="C81" s="34" t="s">
        <v>589</v>
      </c>
      <c r="D81" s="35" t="s">
        <v>719</v>
      </c>
      <c r="E81" s="12"/>
      <c r="F81" s="49" t="s">
        <v>619</v>
      </c>
    </row>
    <row r="82" spans="1:6" s="4" customFormat="1" ht="13.5" customHeight="1" x14ac:dyDescent="0.15">
      <c r="A82" s="29">
        <v>1</v>
      </c>
      <c r="B82" s="28" t="s">
        <v>333</v>
      </c>
      <c r="C82" s="11" t="s">
        <v>602</v>
      </c>
      <c r="D82" s="9" t="s">
        <v>876</v>
      </c>
      <c r="E82" s="12" t="s">
        <v>632</v>
      </c>
      <c r="F82" s="49"/>
    </row>
    <row r="83" spans="1:6" s="4" customFormat="1" ht="13.5" customHeight="1" x14ac:dyDescent="0.15">
      <c r="A83" s="29">
        <v>2</v>
      </c>
      <c r="B83" s="28" t="s">
        <v>334</v>
      </c>
      <c r="C83" s="11" t="s">
        <v>602</v>
      </c>
      <c r="D83" s="8" t="s">
        <v>877</v>
      </c>
      <c r="E83" s="12" t="s">
        <v>618</v>
      </c>
      <c r="F83" s="49" t="s">
        <v>619</v>
      </c>
    </row>
    <row r="84" spans="1:6" s="4" customFormat="1" ht="13.5" customHeight="1" x14ac:dyDescent="0.15">
      <c r="A84" s="29">
        <v>3</v>
      </c>
      <c r="B84" s="28" t="s">
        <v>1177</v>
      </c>
      <c r="C84" s="11" t="s">
        <v>602</v>
      </c>
      <c r="D84" s="8" t="s">
        <v>878</v>
      </c>
      <c r="E84" s="12" t="s">
        <v>0</v>
      </c>
      <c r="F84" s="49"/>
    </row>
    <row r="85" spans="1:6" s="4" customFormat="1" ht="13.5" customHeight="1" x14ac:dyDescent="0.15">
      <c r="A85" s="29">
        <v>4</v>
      </c>
      <c r="B85" s="28" t="s">
        <v>335</v>
      </c>
      <c r="C85" s="11" t="s">
        <v>602</v>
      </c>
      <c r="D85" s="8" t="s">
        <v>879</v>
      </c>
      <c r="E85" s="12" t="s">
        <v>618</v>
      </c>
      <c r="F85" s="49"/>
    </row>
    <row r="86" spans="1:6" s="4" customFormat="1" ht="13.5" customHeight="1" x14ac:dyDescent="0.15">
      <c r="A86" s="29">
        <v>5</v>
      </c>
      <c r="B86" s="28" t="s">
        <v>640</v>
      </c>
      <c r="C86" s="11" t="s">
        <v>602</v>
      </c>
      <c r="D86" s="8" t="s">
        <v>880</v>
      </c>
      <c r="E86" s="12" t="s">
        <v>1</v>
      </c>
      <c r="F86" s="49"/>
    </row>
    <row r="87" spans="1:6" s="4" customFormat="1" ht="13.5" customHeight="1" x14ac:dyDescent="0.15">
      <c r="A87" s="29">
        <v>6</v>
      </c>
      <c r="B87" s="28" t="s">
        <v>336</v>
      </c>
      <c r="C87" s="11" t="s">
        <v>602</v>
      </c>
      <c r="D87" s="9" t="s">
        <v>880</v>
      </c>
      <c r="E87" s="12" t="s">
        <v>618</v>
      </c>
      <c r="F87" s="49"/>
    </row>
    <row r="88" spans="1:6" s="4" customFormat="1" ht="13.5" customHeight="1" x14ac:dyDescent="0.15">
      <c r="A88" s="29">
        <v>7</v>
      </c>
      <c r="B88" s="28" t="s">
        <v>22</v>
      </c>
      <c r="C88" s="11" t="s">
        <v>602</v>
      </c>
      <c r="D88" s="8" t="s">
        <v>880</v>
      </c>
      <c r="E88" s="12" t="s">
        <v>618</v>
      </c>
      <c r="F88" s="49"/>
    </row>
    <row r="89" spans="1:6" s="4" customFormat="1" ht="13.5" customHeight="1" x14ac:dyDescent="0.15">
      <c r="A89" s="29">
        <v>8</v>
      </c>
      <c r="B89" s="28" t="s">
        <v>44</v>
      </c>
      <c r="C89" s="11" t="s">
        <v>602</v>
      </c>
      <c r="D89" s="8" t="s">
        <v>880</v>
      </c>
      <c r="E89" s="12" t="s">
        <v>618</v>
      </c>
      <c r="F89" s="49" t="s">
        <v>619</v>
      </c>
    </row>
    <row r="90" spans="1:6" s="4" customFormat="1" ht="13.5" customHeight="1" x14ac:dyDescent="0.15">
      <c r="A90" s="29">
        <f>A89+1</f>
        <v>9</v>
      </c>
      <c r="B90" s="28" t="s">
        <v>119</v>
      </c>
      <c r="C90" s="11" t="s">
        <v>602</v>
      </c>
      <c r="D90" s="8" t="s">
        <v>878</v>
      </c>
      <c r="E90" s="12" t="s">
        <v>1</v>
      </c>
      <c r="F90" s="49"/>
    </row>
    <row r="91" spans="1:6" s="4" customFormat="1" ht="13.5" customHeight="1" x14ac:dyDescent="0.15">
      <c r="A91" s="29">
        <f t="shared" ref="A91:A96" si="2">A90+1</f>
        <v>10</v>
      </c>
      <c r="B91" s="28" t="s">
        <v>90</v>
      </c>
      <c r="C91" s="11" t="s">
        <v>602</v>
      </c>
      <c r="D91" s="10" t="s">
        <v>881</v>
      </c>
      <c r="E91" s="12" t="s">
        <v>618</v>
      </c>
      <c r="F91" s="49"/>
    </row>
    <row r="92" spans="1:6" s="4" customFormat="1" ht="13.5" customHeight="1" x14ac:dyDescent="0.15">
      <c r="A92" s="29">
        <f t="shared" si="2"/>
        <v>11</v>
      </c>
      <c r="B92" s="28" t="s">
        <v>337</v>
      </c>
      <c r="C92" s="11" t="s">
        <v>602</v>
      </c>
      <c r="D92" s="10" t="s">
        <v>881</v>
      </c>
      <c r="E92" s="12" t="s">
        <v>618</v>
      </c>
      <c r="F92" s="49"/>
    </row>
    <row r="93" spans="1:6" s="4" customFormat="1" ht="13.5" customHeight="1" x14ac:dyDescent="0.15">
      <c r="A93" s="29">
        <f t="shared" si="2"/>
        <v>12</v>
      </c>
      <c r="B93" s="28" t="s">
        <v>338</v>
      </c>
      <c r="C93" s="11" t="s">
        <v>602</v>
      </c>
      <c r="D93" s="10" t="s">
        <v>876</v>
      </c>
      <c r="E93" s="12" t="s">
        <v>618</v>
      </c>
      <c r="F93" s="49"/>
    </row>
    <row r="94" spans="1:6" s="4" customFormat="1" ht="13.5" customHeight="1" x14ac:dyDescent="0.15">
      <c r="A94" s="29">
        <f t="shared" si="2"/>
        <v>13</v>
      </c>
      <c r="B94" s="28" t="s">
        <v>339</v>
      </c>
      <c r="C94" s="11" t="s">
        <v>602</v>
      </c>
      <c r="D94" s="8" t="s">
        <v>876</v>
      </c>
      <c r="E94" s="12" t="s">
        <v>618</v>
      </c>
      <c r="F94" s="49"/>
    </row>
    <row r="95" spans="1:6" s="4" customFormat="1" ht="13.5" customHeight="1" x14ac:dyDescent="0.15">
      <c r="A95" s="29">
        <f t="shared" si="2"/>
        <v>14</v>
      </c>
      <c r="B95" s="28" t="s">
        <v>340</v>
      </c>
      <c r="C95" s="11" t="s">
        <v>602</v>
      </c>
      <c r="D95" s="8" t="s">
        <v>876</v>
      </c>
      <c r="E95" s="12" t="s">
        <v>618</v>
      </c>
      <c r="F95" s="49"/>
    </row>
    <row r="96" spans="1:6" s="4" customFormat="1" ht="13.5" customHeight="1" x14ac:dyDescent="0.15">
      <c r="A96" s="29">
        <f t="shared" si="2"/>
        <v>15</v>
      </c>
      <c r="B96" s="28" t="s">
        <v>341</v>
      </c>
      <c r="C96" s="11" t="s">
        <v>602</v>
      </c>
      <c r="D96" s="8" t="s">
        <v>876</v>
      </c>
      <c r="E96" s="12" t="s">
        <v>618</v>
      </c>
      <c r="F96" s="49"/>
    </row>
    <row r="97" spans="1:6" s="4" customFormat="1" ht="13.5" customHeight="1" x14ac:dyDescent="0.15">
      <c r="A97" s="29">
        <v>16</v>
      </c>
      <c r="B97" s="28" t="s">
        <v>1178</v>
      </c>
      <c r="C97" s="11" t="s">
        <v>602</v>
      </c>
      <c r="D97" s="8" t="s">
        <v>876</v>
      </c>
      <c r="E97" s="12" t="s">
        <v>633</v>
      </c>
      <c r="F97" s="49"/>
    </row>
    <row r="98" spans="1:6" s="4" customFormat="1" ht="13.5" customHeight="1" x14ac:dyDescent="0.15">
      <c r="A98" s="29">
        <f t="shared" ref="A98:A101" si="3">A97+1</f>
        <v>17</v>
      </c>
      <c r="B98" s="28" t="s">
        <v>342</v>
      </c>
      <c r="C98" s="11" t="s">
        <v>602</v>
      </c>
      <c r="D98" s="9" t="s">
        <v>876</v>
      </c>
      <c r="E98" s="12" t="s">
        <v>1</v>
      </c>
      <c r="F98" s="49" t="s">
        <v>619</v>
      </c>
    </row>
    <row r="99" spans="1:6" s="4" customFormat="1" ht="13.5" customHeight="1" x14ac:dyDescent="0.15">
      <c r="A99" s="29">
        <f t="shared" si="3"/>
        <v>18</v>
      </c>
      <c r="B99" s="28" t="s">
        <v>343</v>
      </c>
      <c r="C99" s="11" t="s">
        <v>602</v>
      </c>
      <c r="D99" s="9" t="s">
        <v>876</v>
      </c>
      <c r="E99" s="12" t="s">
        <v>1</v>
      </c>
      <c r="F99" s="49"/>
    </row>
    <row r="100" spans="1:6" s="4" customFormat="1" ht="13.5" customHeight="1" x14ac:dyDescent="0.15">
      <c r="A100" s="29">
        <f t="shared" si="3"/>
        <v>19</v>
      </c>
      <c r="B100" s="28" t="s">
        <v>131</v>
      </c>
      <c r="C100" s="11" t="s">
        <v>602</v>
      </c>
      <c r="D100" s="8" t="s">
        <v>882</v>
      </c>
      <c r="E100" s="12" t="s">
        <v>618</v>
      </c>
      <c r="F100" s="49"/>
    </row>
    <row r="101" spans="1:6" s="4" customFormat="1" ht="13.5" customHeight="1" x14ac:dyDescent="0.15">
      <c r="A101" s="29">
        <f t="shared" si="3"/>
        <v>20</v>
      </c>
      <c r="B101" s="28" t="s">
        <v>344</v>
      </c>
      <c r="C101" s="11" t="s">
        <v>602</v>
      </c>
      <c r="D101" s="8" t="s">
        <v>883</v>
      </c>
      <c r="E101" s="12" t="s">
        <v>618</v>
      </c>
      <c r="F101" s="49"/>
    </row>
    <row r="102" spans="1:6" s="4" customFormat="1" ht="13.5" customHeight="1" x14ac:dyDescent="0.15">
      <c r="A102" s="29">
        <v>21</v>
      </c>
      <c r="B102" s="28" t="s">
        <v>345</v>
      </c>
      <c r="C102" s="11" t="s">
        <v>602</v>
      </c>
      <c r="D102" s="9" t="s">
        <v>884</v>
      </c>
      <c r="E102" s="12" t="s">
        <v>618</v>
      </c>
      <c r="F102" s="49" t="s">
        <v>619</v>
      </c>
    </row>
    <row r="103" spans="1:6" s="4" customFormat="1" ht="13.5" customHeight="1" x14ac:dyDescent="0.15">
      <c r="A103" s="29">
        <v>22</v>
      </c>
      <c r="B103" s="28" t="s">
        <v>1022</v>
      </c>
      <c r="C103" s="11" t="s">
        <v>602</v>
      </c>
      <c r="D103" s="8" t="s">
        <v>1024</v>
      </c>
      <c r="E103" s="12" t="s">
        <v>618</v>
      </c>
      <c r="F103" s="49"/>
    </row>
    <row r="104" spans="1:6" s="4" customFormat="1" ht="13.5" customHeight="1" x14ac:dyDescent="0.15">
      <c r="A104" s="29">
        <f t="shared" ref="A104:A108" si="4">A103+1</f>
        <v>23</v>
      </c>
      <c r="B104" s="28" t="s">
        <v>1023</v>
      </c>
      <c r="C104" s="11" t="s">
        <v>602</v>
      </c>
      <c r="D104" s="8" t="s">
        <v>1024</v>
      </c>
      <c r="E104" s="12" t="s">
        <v>618</v>
      </c>
      <c r="F104" s="49"/>
    </row>
    <row r="105" spans="1:6" s="4" customFormat="1" ht="13.5" customHeight="1" x14ac:dyDescent="0.15">
      <c r="A105" s="29">
        <f t="shared" si="4"/>
        <v>24</v>
      </c>
      <c r="B105" s="28" t="s">
        <v>55</v>
      </c>
      <c r="C105" s="11" t="s">
        <v>602</v>
      </c>
      <c r="D105" s="8" t="s">
        <v>1025</v>
      </c>
      <c r="E105" s="12" t="s">
        <v>618</v>
      </c>
      <c r="F105" s="49" t="s">
        <v>619</v>
      </c>
    </row>
    <row r="106" spans="1:6" s="4" customFormat="1" ht="13.5" customHeight="1" x14ac:dyDescent="0.15">
      <c r="A106" s="29">
        <f t="shared" si="4"/>
        <v>25</v>
      </c>
      <c r="B106" s="28" t="s">
        <v>13</v>
      </c>
      <c r="C106" s="11" t="s">
        <v>602</v>
      </c>
      <c r="D106" s="8" t="s">
        <v>1026</v>
      </c>
      <c r="E106" s="12" t="s">
        <v>618</v>
      </c>
      <c r="F106" s="49"/>
    </row>
    <row r="107" spans="1:6" x14ac:dyDescent="0.15">
      <c r="A107" s="29">
        <f t="shared" si="4"/>
        <v>26</v>
      </c>
      <c r="B107" s="36" t="s">
        <v>1000</v>
      </c>
      <c r="C107" s="36" t="s">
        <v>207</v>
      </c>
      <c r="D107" s="37" t="s">
        <v>877</v>
      </c>
      <c r="E107" s="12"/>
      <c r="F107" s="49" t="s">
        <v>619</v>
      </c>
    </row>
    <row r="108" spans="1:6" x14ac:dyDescent="0.15">
      <c r="A108" s="29">
        <f t="shared" si="4"/>
        <v>27</v>
      </c>
      <c r="B108" s="36" t="s">
        <v>248</v>
      </c>
      <c r="C108" s="36" t="s">
        <v>207</v>
      </c>
      <c r="D108" s="37" t="s">
        <v>1009</v>
      </c>
      <c r="E108" s="12"/>
      <c r="F108" s="49" t="s">
        <v>619</v>
      </c>
    </row>
    <row r="109" spans="1:6" s="4" customFormat="1" ht="13.5" customHeight="1" x14ac:dyDescent="0.15">
      <c r="A109" s="29">
        <v>1</v>
      </c>
      <c r="B109" s="28" t="s">
        <v>434</v>
      </c>
      <c r="C109" s="11" t="s">
        <v>613</v>
      </c>
      <c r="D109" s="9" t="s">
        <v>948</v>
      </c>
      <c r="E109" s="12" t="s">
        <v>632</v>
      </c>
      <c r="F109" s="49"/>
    </row>
    <row r="110" spans="1:6" s="4" customFormat="1" ht="13.5" customHeight="1" x14ac:dyDescent="0.15">
      <c r="A110" s="29">
        <v>2</v>
      </c>
      <c r="B110" s="28" t="s">
        <v>435</v>
      </c>
      <c r="C110" s="11" t="s">
        <v>613</v>
      </c>
      <c r="D110" s="9" t="s">
        <v>1123</v>
      </c>
      <c r="E110" s="12" t="s">
        <v>632</v>
      </c>
      <c r="F110" s="49"/>
    </row>
    <row r="111" spans="1:6" s="4" customFormat="1" ht="13.5" customHeight="1" x14ac:dyDescent="0.15">
      <c r="A111" s="29">
        <v>3</v>
      </c>
      <c r="B111" s="28" t="s">
        <v>436</v>
      </c>
      <c r="C111" s="11" t="s">
        <v>613</v>
      </c>
      <c r="D111" s="8" t="s">
        <v>1124</v>
      </c>
      <c r="E111" s="12" t="s">
        <v>632</v>
      </c>
      <c r="F111" s="49" t="s">
        <v>619</v>
      </c>
    </row>
    <row r="112" spans="1:6" s="4" customFormat="1" ht="13.5" customHeight="1" x14ac:dyDescent="0.15">
      <c r="A112" s="29">
        <v>1</v>
      </c>
      <c r="B112" s="28" t="s">
        <v>51</v>
      </c>
      <c r="C112" s="11" t="s">
        <v>614</v>
      </c>
      <c r="D112" s="9" t="s">
        <v>950</v>
      </c>
      <c r="E112" s="12" t="s">
        <v>618</v>
      </c>
      <c r="F112" s="49"/>
    </row>
    <row r="113" spans="1:6" s="4" customFormat="1" ht="13.5" customHeight="1" x14ac:dyDescent="0.15">
      <c r="A113" s="29">
        <v>2</v>
      </c>
      <c r="B113" s="28" t="s">
        <v>443</v>
      </c>
      <c r="C113" s="11" t="s">
        <v>614</v>
      </c>
      <c r="D113" s="8" t="s">
        <v>444</v>
      </c>
      <c r="E113" s="12" t="s">
        <v>618</v>
      </c>
      <c r="F113" s="49"/>
    </row>
    <row r="114" spans="1:6" s="4" customFormat="1" ht="13.5" customHeight="1" x14ac:dyDescent="0.15">
      <c r="A114" s="29">
        <v>3</v>
      </c>
      <c r="B114" s="28" t="s">
        <v>1027</v>
      </c>
      <c r="C114" s="11" t="s">
        <v>614</v>
      </c>
      <c r="D114" s="8" t="s">
        <v>1028</v>
      </c>
      <c r="E114" s="12" t="s">
        <v>618</v>
      </c>
      <c r="F114" s="49"/>
    </row>
    <row r="115" spans="1:6" x14ac:dyDescent="0.15">
      <c r="A115" s="29">
        <f>A114+1</f>
        <v>4</v>
      </c>
      <c r="B115" s="34" t="s">
        <v>439</v>
      </c>
      <c r="C115" s="34" t="s">
        <v>614</v>
      </c>
      <c r="D115" s="35" t="s">
        <v>440</v>
      </c>
      <c r="E115" s="12"/>
      <c r="F115" s="49" t="s">
        <v>619</v>
      </c>
    </row>
    <row r="116" spans="1:6" x14ac:dyDescent="0.15">
      <c r="A116" s="29">
        <f t="shared" ref="A116:A123" si="5">A115+1</f>
        <v>5</v>
      </c>
      <c r="B116" s="38" t="s">
        <v>991</v>
      </c>
      <c r="C116" s="38" t="s">
        <v>992</v>
      </c>
      <c r="D116" s="39" t="s">
        <v>993</v>
      </c>
      <c r="E116" s="12"/>
      <c r="F116" s="49" t="s">
        <v>619</v>
      </c>
    </row>
    <row r="117" spans="1:6" x14ac:dyDescent="0.15">
      <c r="A117" s="29">
        <f t="shared" si="5"/>
        <v>6</v>
      </c>
      <c r="B117" s="34" t="s">
        <v>442</v>
      </c>
      <c r="C117" s="34" t="s">
        <v>614</v>
      </c>
      <c r="D117" s="40" t="s">
        <v>441</v>
      </c>
      <c r="E117" s="12"/>
      <c r="F117" s="49" t="s">
        <v>619</v>
      </c>
    </row>
    <row r="118" spans="1:6" x14ac:dyDescent="0.15">
      <c r="A118" s="29">
        <f t="shared" si="5"/>
        <v>7</v>
      </c>
      <c r="B118" s="34" t="s">
        <v>437</v>
      </c>
      <c r="C118" s="34" t="s">
        <v>614</v>
      </c>
      <c r="D118" s="40" t="s">
        <v>949</v>
      </c>
      <c r="E118" s="12"/>
      <c r="F118" s="49" t="s">
        <v>619</v>
      </c>
    </row>
    <row r="119" spans="1:6" ht="13.5" customHeight="1" x14ac:dyDescent="0.15">
      <c r="A119" s="29">
        <f t="shared" si="5"/>
        <v>8</v>
      </c>
      <c r="B119" s="34" t="s">
        <v>568</v>
      </c>
      <c r="C119" s="34" t="s">
        <v>614</v>
      </c>
      <c r="D119" s="41" t="s">
        <v>450</v>
      </c>
      <c r="E119" s="12"/>
      <c r="F119" s="49" t="s">
        <v>619</v>
      </c>
    </row>
    <row r="120" spans="1:6" x14ac:dyDescent="0.15">
      <c r="A120" s="29">
        <f t="shared" si="5"/>
        <v>9</v>
      </c>
      <c r="B120" s="34" t="s">
        <v>154</v>
      </c>
      <c r="C120" s="34" t="s">
        <v>614</v>
      </c>
      <c r="D120" s="40" t="s">
        <v>438</v>
      </c>
      <c r="E120" s="12"/>
      <c r="F120" s="49" t="s">
        <v>619</v>
      </c>
    </row>
    <row r="121" spans="1:6" x14ac:dyDescent="0.15">
      <c r="A121" s="29">
        <f t="shared" si="5"/>
        <v>10</v>
      </c>
      <c r="B121" s="34" t="s">
        <v>448</v>
      </c>
      <c r="C121" s="34" t="s">
        <v>614</v>
      </c>
      <c r="D121" s="40" t="s">
        <v>449</v>
      </c>
      <c r="E121" s="12"/>
      <c r="F121" s="49" t="s">
        <v>619</v>
      </c>
    </row>
    <row r="122" spans="1:6" x14ac:dyDescent="0.15">
      <c r="A122" s="29">
        <f t="shared" si="5"/>
        <v>11</v>
      </c>
      <c r="B122" s="34" t="s">
        <v>446</v>
      </c>
      <c r="C122" s="34" t="s">
        <v>614</v>
      </c>
      <c r="D122" s="40" t="s">
        <v>445</v>
      </c>
      <c r="E122" s="12"/>
      <c r="F122" s="49" t="s">
        <v>619</v>
      </c>
    </row>
    <row r="123" spans="1:6" x14ac:dyDescent="0.15">
      <c r="A123" s="29">
        <f t="shared" si="5"/>
        <v>12</v>
      </c>
      <c r="B123" s="34" t="s">
        <v>447</v>
      </c>
      <c r="C123" s="34" t="s">
        <v>614</v>
      </c>
      <c r="D123" s="35" t="s">
        <v>445</v>
      </c>
      <c r="E123" s="12"/>
      <c r="F123" s="49" t="s">
        <v>619</v>
      </c>
    </row>
    <row r="124" spans="1:6" s="4" customFormat="1" ht="13.5" customHeight="1" x14ac:dyDescent="0.15">
      <c r="A124" s="29">
        <v>1</v>
      </c>
      <c r="B124" s="28" t="s">
        <v>214</v>
      </c>
      <c r="C124" s="11" t="s">
        <v>536</v>
      </c>
      <c r="D124" s="9" t="s">
        <v>784</v>
      </c>
      <c r="E124" s="12" t="s">
        <v>618</v>
      </c>
      <c r="F124" s="49"/>
    </row>
    <row r="125" spans="1:6" s="4" customFormat="1" ht="13.5" customHeight="1" x14ac:dyDescent="0.15">
      <c r="A125" s="29">
        <v>2</v>
      </c>
      <c r="B125" s="28" t="s">
        <v>22</v>
      </c>
      <c r="C125" s="11" t="s">
        <v>536</v>
      </c>
      <c r="D125" s="9" t="s">
        <v>785</v>
      </c>
      <c r="E125" s="12" t="s">
        <v>1</v>
      </c>
      <c r="F125" s="49"/>
    </row>
    <row r="126" spans="1:6" s="4" customFormat="1" ht="13.5" customHeight="1" x14ac:dyDescent="0.15">
      <c r="A126" s="29">
        <v>3</v>
      </c>
      <c r="B126" s="28" t="s">
        <v>215</v>
      </c>
      <c r="C126" s="11" t="s">
        <v>536</v>
      </c>
      <c r="D126" s="9" t="s">
        <v>786</v>
      </c>
      <c r="E126" s="12" t="s">
        <v>618</v>
      </c>
      <c r="F126" s="49"/>
    </row>
    <row r="127" spans="1:6" s="4" customFormat="1" ht="13.5" customHeight="1" x14ac:dyDescent="0.15">
      <c r="A127" s="29">
        <f>A126+1</f>
        <v>4</v>
      </c>
      <c r="B127" s="28" t="s">
        <v>216</v>
      </c>
      <c r="C127" s="11" t="s">
        <v>536</v>
      </c>
      <c r="D127" s="8" t="s">
        <v>787</v>
      </c>
      <c r="E127" s="12" t="s">
        <v>618</v>
      </c>
      <c r="F127" s="49"/>
    </row>
    <row r="128" spans="1:6" s="4" customFormat="1" ht="13.5" customHeight="1" x14ac:dyDescent="0.15">
      <c r="A128" s="29">
        <f t="shared" ref="A128:A134" si="6">A127+1</f>
        <v>5</v>
      </c>
      <c r="B128" s="28" t="s">
        <v>537</v>
      </c>
      <c r="C128" s="11" t="s">
        <v>536</v>
      </c>
      <c r="D128" s="9" t="s">
        <v>788</v>
      </c>
      <c r="E128" s="12" t="s">
        <v>618</v>
      </c>
      <c r="F128" s="49"/>
    </row>
    <row r="129" spans="1:6" s="4" customFormat="1" ht="13.5" customHeight="1" x14ac:dyDescent="0.15">
      <c r="A129" s="29">
        <f t="shared" si="6"/>
        <v>6</v>
      </c>
      <c r="B129" s="28" t="s">
        <v>5</v>
      </c>
      <c r="C129" s="11" t="s">
        <v>595</v>
      </c>
      <c r="D129" s="9" t="s">
        <v>789</v>
      </c>
      <c r="E129" s="12" t="s">
        <v>618</v>
      </c>
      <c r="F129" s="49"/>
    </row>
    <row r="130" spans="1:6" s="4" customFormat="1" ht="13.5" customHeight="1" x14ac:dyDescent="0.15">
      <c r="A130" s="29">
        <f t="shared" si="6"/>
        <v>7</v>
      </c>
      <c r="B130" s="28" t="s">
        <v>217</v>
      </c>
      <c r="C130" s="11" t="s">
        <v>536</v>
      </c>
      <c r="D130" s="8" t="s">
        <v>786</v>
      </c>
      <c r="E130" s="12" t="s">
        <v>618</v>
      </c>
      <c r="F130" s="49"/>
    </row>
    <row r="131" spans="1:6" s="4" customFormat="1" ht="13.5" customHeight="1" x14ac:dyDescent="0.15">
      <c r="A131" s="29">
        <f t="shared" si="6"/>
        <v>8</v>
      </c>
      <c r="B131" s="28" t="s">
        <v>218</v>
      </c>
      <c r="C131" s="11" t="s">
        <v>595</v>
      </c>
      <c r="D131" s="8" t="s">
        <v>790</v>
      </c>
      <c r="E131" s="12" t="s">
        <v>618</v>
      </c>
      <c r="F131" s="49"/>
    </row>
    <row r="132" spans="1:6" s="4" customFormat="1" ht="13.5" customHeight="1" x14ac:dyDescent="0.15">
      <c r="A132" s="29">
        <f t="shared" si="6"/>
        <v>9</v>
      </c>
      <c r="B132" s="28" t="s">
        <v>219</v>
      </c>
      <c r="C132" s="11" t="s">
        <v>536</v>
      </c>
      <c r="D132" s="9" t="s">
        <v>791</v>
      </c>
      <c r="E132" s="12" t="s">
        <v>618</v>
      </c>
      <c r="F132" s="49"/>
    </row>
    <row r="133" spans="1:6" s="4" customFormat="1" ht="13.5" customHeight="1" x14ac:dyDescent="0.15">
      <c r="A133" s="29">
        <f t="shared" si="6"/>
        <v>10</v>
      </c>
      <c r="B133" s="28" t="s">
        <v>220</v>
      </c>
      <c r="C133" s="11" t="s">
        <v>595</v>
      </c>
      <c r="D133" s="9" t="s">
        <v>789</v>
      </c>
      <c r="E133" s="12" t="s">
        <v>618</v>
      </c>
      <c r="F133" s="49"/>
    </row>
    <row r="134" spans="1:6" s="4" customFormat="1" ht="13.5" customHeight="1" x14ac:dyDescent="0.15">
      <c r="A134" s="29">
        <f t="shared" si="6"/>
        <v>11</v>
      </c>
      <c r="B134" s="28" t="s">
        <v>221</v>
      </c>
      <c r="C134" s="11" t="s">
        <v>536</v>
      </c>
      <c r="D134" s="8" t="s">
        <v>792</v>
      </c>
      <c r="E134" s="12" t="s">
        <v>632</v>
      </c>
      <c r="F134" s="49"/>
    </row>
    <row r="135" spans="1:6" s="4" customFormat="1" ht="13.5" customHeight="1" x14ac:dyDescent="0.15">
      <c r="A135" s="29">
        <v>12</v>
      </c>
      <c r="B135" s="28" t="s">
        <v>71</v>
      </c>
      <c r="C135" s="11" t="s">
        <v>536</v>
      </c>
      <c r="D135" s="8" t="s">
        <v>789</v>
      </c>
      <c r="E135" s="12" t="s">
        <v>632</v>
      </c>
      <c r="F135" s="49"/>
    </row>
    <row r="136" spans="1:6" s="4" customFormat="1" ht="13.5" customHeight="1" x14ac:dyDescent="0.15">
      <c r="A136" s="29">
        <v>13</v>
      </c>
      <c r="B136" s="28" t="s">
        <v>223</v>
      </c>
      <c r="C136" s="11" t="s">
        <v>595</v>
      </c>
      <c r="D136" s="9" t="s">
        <v>789</v>
      </c>
      <c r="E136" s="12" t="s">
        <v>618</v>
      </c>
      <c r="F136" s="49"/>
    </row>
    <row r="137" spans="1:6" s="4" customFormat="1" ht="13.5" customHeight="1" x14ac:dyDescent="0.15">
      <c r="A137" s="29">
        <f t="shared" ref="A137:A148" si="7">A136+1</f>
        <v>14</v>
      </c>
      <c r="B137" s="28" t="s">
        <v>191</v>
      </c>
      <c r="C137" s="11" t="s">
        <v>595</v>
      </c>
      <c r="D137" s="8" t="s">
        <v>794</v>
      </c>
      <c r="E137" s="12" t="s">
        <v>618</v>
      </c>
      <c r="F137" s="49"/>
    </row>
    <row r="138" spans="1:6" s="4" customFormat="1" ht="13.5" customHeight="1" x14ac:dyDescent="0.15">
      <c r="A138" s="29">
        <f t="shared" si="7"/>
        <v>15</v>
      </c>
      <c r="B138" s="28" t="s">
        <v>44</v>
      </c>
      <c r="C138" s="11" t="s">
        <v>595</v>
      </c>
      <c r="D138" s="8" t="s">
        <v>795</v>
      </c>
      <c r="E138" s="12" t="s">
        <v>618</v>
      </c>
      <c r="F138" s="49"/>
    </row>
    <row r="139" spans="1:6" s="4" customFormat="1" ht="13.5" customHeight="1" x14ac:dyDescent="0.15">
      <c r="A139" s="29">
        <f t="shared" si="7"/>
        <v>16</v>
      </c>
      <c r="B139" s="28" t="s">
        <v>224</v>
      </c>
      <c r="C139" s="11" t="s">
        <v>595</v>
      </c>
      <c r="D139" s="10" t="s">
        <v>796</v>
      </c>
      <c r="E139" s="12" t="s">
        <v>618</v>
      </c>
      <c r="F139" s="49"/>
    </row>
    <row r="140" spans="1:6" s="4" customFormat="1" ht="13.5" customHeight="1" x14ac:dyDescent="0.15">
      <c r="A140" s="29">
        <f t="shared" si="7"/>
        <v>17</v>
      </c>
      <c r="B140" s="28" t="s">
        <v>225</v>
      </c>
      <c r="C140" s="11" t="s">
        <v>595</v>
      </c>
      <c r="D140" s="10" t="s">
        <v>796</v>
      </c>
      <c r="E140" s="12" t="s">
        <v>618</v>
      </c>
      <c r="F140" s="49"/>
    </row>
    <row r="141" spans="1:6" s="4" customFormat="1" ht="13.5" customHeight="1" x14ac:dyDescent="0.15">
      <c r="A141" s="29">
        <f t="shared" si="7"/>
        <v>18</v>
      </c>
      <c r="B141" s="28" t="s">
        <v>226</v>
      </c>
      <c r="C141" s="11" t="s">
        <v>595</v>
      </c>
      <c r="D141" s="8" t="s">
        <v>790</v>
      </c>
      <c r="E141" s="12" t="s">
        <v>618</v>
      </c>
      <c r="F141" s="49" t="s">
        <v>619</v>
      </c>
    </row>
    <row r="142" spans="1:6" s="4" customFormat="1" ht="13.5" customHeight="1" x14ac:dyDescent="0.15">
      <c r="A142" s="29">
        <f t="shared" si="7"/>
        <v>19</v>
      </c>
      <c r="B142" s="28" t="s">
        <v>227</v>
      </c>
      <c r="C142" s="11" t="s">
        <v>595</v>
      </c>
      <c r="D142" s="9" t="s">
        <v>790</v>
      </c>
      <c r="E142" s="12" t="s">
        <v>618</v>
      </c>
      <c r="F142" s="49" t="s">
        <v>619</v>
      </c>
    </row>
    <row r="143" spans="1:6" s="4" customFormat="1" ht="13.5" customHeight="1" x14ac:dyDescent="0.15">
      <c r="A143" s="29">
        <f t="shared" si="7"/>
        <v>20</v>
      </c>
      <c r="B143" s="28" t="s">
        <v>228</v>
      </c>
      <c r="C143" s="11" t="s">
        <v>595</v>
      </c>
      <c r="D143" s="9" t="s">
        <v>790</v>
      </c>
      <c r="E143" s="12" t="s">
        <v>618</v>
      </c>
      <c r="F143" s="49" t="s">
        <v>619</v>
      </c>
    </row>
    <row r="144" spans="1:6" s="4" customFormat="1" ht="13.5" customHeight="1" x14ac:dyDescent="0.15">
      <c r="A144" s="29">
        <f t="shared" si="7"/>
        <v>21</v>
      </c>
      <c r="B144" s="28" t="s">
        <v>229</v>
      </c>
      <c r="C144" s="11" t="s">
        <v>595</v>
      </c>
      <c r="D144" s="9" t="s">
        <v>790</v>
      </c>
      <c r="E144" s="12" t="s">
        <v>1</v>
      </c>
      <c r="F144" s="49"/>
    </row>
    <row r="145" spans="1:6" s="4" customFormat="1" ht="13.5" customHeight="1" x14ac:dyDescent="0.15">
      <c r="A145" s="29">
        <f t="shared" si="7"/>
        <v>22</v>
      </c>
      <c r="B145" s="28" t="s">
        <v>1029</v>
      </c>
      <c r="C145" s="11" t="s">
        <v>595</v>
      </c>
      <c r="D145" s="9" t="s">
        <v>1030</v>
      </c>
      <c r="E145" s="12" t="s">
        <v>618</v>
      </c>
      <c r="F145" s="49"/>
    </row>
    <row r="146" spans="1:6" s="4" customFormat="1" ht="13.5" customHeight="1" x14ac:dyDescent="0.15">
      <c r="A146" s="29">
        <f t="shared" si="7"/>
        <v>23</v>
      </c>
      <c r="B146" s="28" t="s">
        <v>230</v>
      </c>
      <c r="C146" s="11" t="s">
        <v>595</v>
      </c>
      <c r="D146" s="9" t="s">
        <v>792</v>
      </c>
      <c r="E146" s="12" t="s">
        <v>618</v>
      </c>
      <c r="F146" s="49"/>
    </row>
    <row r="147" spans="1:6" s="4" customFormat="1" ht="13.5" customHeight="1" x14ac:dyDescent="0.15">
      <c r="A147" s="29">
        <f t="shared" si="7"/>
        <v>24</v>
      </c>
      <c r="B147" s="28" t="s">
        <v>1031</v>
      </c>
      <c r="C147" s="11" t="s">
        <v>595</v>
      </c>
      <c r="D147" s="9" t="s">
        <v>792</v>
      </c>
      <c r="E147" s="12" t="s">
        <v>618</v>
      </c>
      <c r="F147" s="49"/>
    </row>
    <row r="148" spans="1:6" s="4" customFormat="1" ht="13.5" customHeight="1" x14ac:dyDescent="0.15">
      <c r="A148" s="29">
        <f t="shared" si="7"/>
        <v>25</v>
      </c>
      <c r="B148" s="28" t="s">
        <v>231</v>
      </c>
      <c r="C148" s="11" t="s">
        <v>595</v>
      </c>
      <c r="D148" s="8" t="s">
        <v>792</v>
      </c>
      <c r="E148" s="12" t="s">
        <v>618</v>
      </c>
      <c r="F148" s="49"/>
    </row>
    <row r="149" spans="1:6" s="4" customFormat="1" ht="13.5" customHeight="1" x14ac:dyDescent="0.15">
      <c r="A149" s="29">
        <v>26</v>
      </c>
      <c r="B149" s="28" t="s">
        <v>1044</v>
      </c>
      <c r="C149" s="11" t="s">
        <v>595</v>
      </c>
      <c r="D149" s="9" t="s">
        <v>797</v>
      </c>
      <c r="E149" s="12" t="s">
        <v>618</v>
      </c>
      <c r="F149" s="49"/>
    </row>
    <row r="150" spans="1:6" s="4" customFormat="1" ht="13.5" customHeight="1" x14ac:dyDescent="0.15">
      <c r="A150" s="29">
        <v>27</v>
      </c>
      <c r="B150" s="28" t="s">
        <v>625</v>
      </c>
      <c r="C150" s="11" t="s">
        <v>595</v>
      </c>
      <c r="D150" s="8" t="s">
        <v>797</v>
      </c>
      <c r="E150" s="12" t="s">
        <v>618</v>
      </c>
      <c r="F150" s="49" t="s">
        <v>619</v>
      </c>
    </row>
    <row r="151" spans="1:6" s="4" customFormat="1" ht="13.5" customHeight="1" x14ac:dyDescent="0.15">
      <c r="A151" s="29">
        <f t="shared" ref="A151:A167" si="8">A150+1</f>
        <v>28</v>
      </c>
      <c r="B151" s="28" t="s">
        <v>5</v>
      </c>
      <c r="C151" s="11" t="s">
        <v>595</v>
      </c>
      <c r="D151" s="8" t="s">
        <v>798</v>
      </c>
      <c r="E151" s="12" t="s">
        <v>618</v>
      </c>
      <c r="F151" s="49" t="s">
        <v>619</v>
      </c>
    </row>
    <row r="152" spans="1:6" s="4" customFormat="1" ht="13.5" customHeight="1" x14ac:dyDescent="0.15">
      <c r="A152" s="29">
        <f t="shared" si="8"/>
        <v>29</v>
      </c>
      <c r="B152" s="28" t="s">
        <v>626</v>
      </c>
      <c r="C152" s="11" t="s">
        <v>595</v>
      </c>
      <c r="D152" s="8" t="s">
        <v>795</v>
      </c>
      <c r="E152" s="12" t="s">
        <v>618</v>
      </c>
      <c r="F152" s="49"/>
    </row>
    <row r="153" spans="1:6" s="4" customFormat="1" ht="13.5" customHeight="1" x14ac:dyDescent="0.15">
      <c r="A153" s="29">
        <f t="shared" si="8"/>
        <v>30</v>
      </c>
      <c r="B153" s="28" t="s">
        <v>627</v>
      </c>
      <c r="C153" s="11" t="s">
        <v>595</v>
      </c>
      <c r="D153" s="8" t="s">
        <v>799</v>
      </c>
      <c r="E153" s="12" t="s">
        <v>618</v>
      </c>
      <c r="F153" s="49"/>
    </row>
    <row r="154" spans="1:6" s="4" customFormat="1" ht="13.5" customHeight="1" x14ac:dyDescent="0.15">
      <c r="A154" s="29">
        <f t="shared" si="8"/>
        <v>31</v>
      </c>
      <c r="B154" s="28" t="s">
        <v>628</v>
      </c>
      <c r="C154" s="11" t="s">
        <v>536</v>
      </c>
      <c r="D154" s="8" t="s">
        <v>800</v>
      </c>
      <c r="E154" s="12" t="s">
        <v>618</v>
      </c>
      <c r="F154" s="49"/>
    </row>
    <row r="155" spans="1:6" s="4" customFormat="1" ht="13.5" customHeight="1" x14ac:dyDescent="0.15">
      <c r="A155" s="29">
        <f t="shared" si="8"/>
        <v>32</v>
      </c>
      <c r="B155" s="28" t="s">
        <v>629</v>
      </c>
      <c r="C155" s="11" t="s">
        <v>536</v>
      </c>
      <c r="D155" s="8" t="s">
        <v>799</v>
      </c>
      <c r="E155" s="12" t="s">
        <v>618</v>
      </c>
      <c r="F155" s="49"/>
    </row>
    <row r="156" spans="1:6" s="4" customFormat="1" ht="13.5" customHeight="1" x14ac:dyDescent="0.15">
      <c r="A156" s="29">
        <f t="shared" si="8"/>
        <v>33</v>
      </c>
      <c r="B156" s="28" t="s">
        <v>630</v>
      </c>
      <c r="C156" s="11" t="s">
        <v>536</v>
      </c>
      <c r="D156" s="8" t="s">
        <v>801</v>
      </c>
      <c r="E156" s="12" t="s">
        <v>618</v>
      </c>
      <c r="F156" s="49"/>
    </row>
    <row r="157" spans="1:6" s="4" customFormat="1" ht="13.5" customHeight="1" x14ac:dyDescent="0.15">
      <c r="A157" s="29">
        <f t="shared" si="8"/>
        <v>34</v>
      </c>
      <c r="B157" s="28" t="s">
        <v>631</v>
      </c>
      <c r="C157" s="11" t="s">
        <v>536</v>
      </c>
      <c r="D157" s="8" t="s">
        <v>802</v>
      </c>
      <c r="E157" s="12" t="s">
        <v>618</v>
      </c>
      <c r="F157" s="49"/>
    </row>
    <row r="158" spans="1:6" s="4" customFormat="1" ht="13.5" customHeight="1" x14ac:dyDescent="0.15">
      <c r="A158" s="29">
        <f t="shared" si="8"/>
        <v>35</v>
      </c>
      <c r="B158" s="28" t="s">
        <v>1032</v>
      </c>
      <c r="C158" s="11" t="s">
        <v>536</v>
      </c>
      <c r="D158" s="8" t="s">
        <v>1039</v>
      </c>
      <c r="E158" s="12" t="s">
        <v>618</v>
      </c>
      <c r="F158" s="49" t="s">
        <v>619</v>
      </c>
    </row>
    <row r="159" spans="1:6" s="4" customFormat="1" ht="13.5" customHeight="1" x14ac:dyDescent="0.15">
      <c r="A159" s="29">
        <f t="shared" si="8"/>
        <v>36</v>
      </c>
      <c r="B159" s="28" t="s">
        <v>1033</v>
      </c>
      <c r="C159" s="11" t="s">
        <v>536</v>
      </c>
      <c r="D159" s="8" t="s">
        <v>1040</v>
      </c>
      <c r="E159" s="12" t="s">
        <v>618</v>
      </c>
      <c r="F159" s="49" t="s">
        <v>619</v>
      </c>
    </row>
    <row r="160" spans="1:6" s="4" customFormat="1" ht="13.5" customHeight="1" x14ac:dyDescent="0.15">
      <c r="A160" s="29">
        <f t="shared" si="8"/>
        <v>37</v>
      </c>
      <c r="B160" s="28" t="s">
        <v>1034</v>
      </c>
      <c r="C160" s="11" t="s">
        <v>536</v>
      </c>
      <c r="D160" s="8" t="s">
        <v>1040</v>
      </c>
      <c r="E160" s="12" t="s">
        <v>618</v>
      </c>
      <c r="F160" s="49" t="s">
        <v>619</v>
      </c>
    </row>
    <row r="161" spans="1:6" s="4" customFormat="1" ht="13.5" customHeight="1" x14ac:dyDescent="0.15">
      <c r="A161" s="29">
        <f t="shared" si="8"/>
        <v>38</v>
      </c>
      <c r="B161" s="28" t="s">
        <v>1035</v>
      </c>
      <c r="C161" s="11" t="s">
        <v>536</v>
      </c>
      <c r="D161" s="8" t="s">
        <v>1030</v>
      </c>
      <c r="E161" s="12" t="s">
        <v>618</v>
      </c>
      <c r="F161" s="49"/>
    </row>
    <row r="162" spans="1:6" s="4" customFormat="1" ht="13.5" customHeight="1" x14ac:dyDescent="0.15">
      <c r="A162" s="29">
        <f t="shared" si="8"/>
        <v>39</v>
      </c>
      <c r="B162" s="28" t="s">
        <v>1036</v>
      </c>
      <c r="C162" s="11" t="s">
        <v>536</v>
      </c>
      <c r="D162" s="8" t="s">
        <v>1041</v>
      </c>
      <c r="E162" s="12" t="s">
        <v>618</v>
      </c>
      <c r="F162" s="49"/>
    </row>
    <row r="163" spans="1:6" s="4" customFormat="1" ht="13.5" customHeight="1" x14ac:dyDescent="0.15">
      <c r="A163" s="29">
        <f t="shared" si="8"/>
        <v>40</v>
      </c>
      <c r="B163" s="28" t="s">
        <v>1037</v>
      </c>
      <c r="C163" s="11" t="s">
        <v>536</v>
      </c>
      <c r="D163" s="8" t="s">
        <v>1042</v>
      </c>
      <c r="E163" s="12" t="s">
        <v>618</v>
      </c>
      <c r="F163" s="49"/>
    </row>
    <row r="164" spans="1:6" s="4" customFormat="1" ht="13.5" customHeight="1" x14ac:dyDescent="0.15">
      <c r="A164" s="29">
        <f t="shared" si="8"/>
        <v>41</v>
      </c>
      <c r="B164" s="28" t="s">
        <v>1038</v>
      </c>
      <c r="C164" s="11" t="s">
        <v>536</v>
      </c>
      <c r="D164" s="8" t="s">
        <v>1043</v>
      </c>
      <c r="E164" s="12" t="s">
        <v>618</v>
      </c>
      <c r="F164" s="49"/>
    </row>
    <row r="165" spans="1:6" x14ac:dyDescent="0.15">
      <c r="A165" s="29">
        <f t="shared" si="8"/>
        <v>42</v>
      </c>
      <c r="B165" s="34" t="s">
        <v>142</v>
      </c>
      <c r="C165" s="34" t="s">
        <v>595</v>
      </c>
      <c r="D165" s="35" t="s">
        <v>790</v>
      </c>
      <c r="E165" s="12"/>
      <c r="F165" s="49" t="s">
        <v>619</v>
      </c>
    </row>
    <row r="166" spans="1:6" x14ac:dyDescent="0.15">
      <c r="A166" s="29">
        <f t="shared" si="8"/>
        <v>43</v>
      </c>
      <c r="B166" s="34" t="s">
        <v>222</v>
      </c>
      <c r="C166" s="34" t="s">
        <v>595</v>
      </c>
      <c r="D166" s="40" t="s">
        <v>793</v>
      </c>
      <c r="E166" s="12"/>
      <c r="F166" s="49" t="s">
        <v>619</v>
      </c>
    </row>
    <row r="167" spans="1:6" x14ac:dyDescent="0.15">
      <c r="A167" s="29">
        <f t="shared" si="8"/>
        <v>44</v>
      </c>
      <c r="B167" s="34" t="s">
        <v>1117</v>
      </c>
      <c r="C167" s="34" t="s">
        <v>595</v>
      </c>
      <c r="D167" s="40" t="s">
        <v>792</v>
      </c>
      <c r="E167" s="12"/>
      <c r="F167" s="49" t="s">
        <v>619</v>
      </c>
    </row>
    <row r="168" spans="1:6" s="4" customFormat="1" ht="13.5" customHeight="1" x14ac:dyDescent="0.15">
      <c r="A168" s="29">
        <v>1</v>
      </c>
      <c r="B168" s="28" t="s">
        <v>81</v>
      </c>
      <c r="C168" s="11" t="s">
        <v>603</v>
      </c>
      <c r="D168" s="10" t="s">
        <v>885</v>
      </c>
      <c r="E168" s="12" t="s">
        <v>618</v>
      </c>
      <c r="F168" s="49"/>
    </row>
    <row r="169" spans="1:6" s="4" customFormat="1" ht="13.5" customHeight="1" x14ac:dyDescent="0.15">
      <c r="A169" s="29">
        <v>2</v>
      </c>
      <c r="B169" s="28" t="s">
        <v>47</v>
      </c>
      <c r="C169" s="11" t="s">
        <v>603</v>
      </c>
      <c r="D169" s="8" t="s">
        <v>886</v>
      </c>
      <c r="E169" s="12" t="s">
        <v>1</v>
      </c>
      <c r="F169" s="49"/>
    </row>
    <row r="170" spans="1:6" s="4" customFormat="1" ht="13.5" customHeight="1" x14ac:dyDescent="0.15">
      <c r="A170" s="29">
        <v>3</v>
      </c>
      <c r="B170" s="28" t="s">
        <v>346</v>
      </c>
      <c r="C170" s="11" t="s">
        <v>603</v>
      </c>
      <c r="D170" s="9" t="s">
        <v>887</v>
      </c>
      <c r="E170" s="12" t="s">
        <v>618</v>
      </c>
      <c r="F170" s="49"/>
    </row>
    <row r="171" spans="1:6" s="4" customFormat="1" ht="13.5" customHeight="1" x14ac:dyDescent="0.15">
      <c r="A171" s="29">
        <v>4</v>
      </c>
      <c r="B171" s="28" t="s">
        <v>347</v>
      </c>
      <c r="C171" s="11" t="s">
        <v>603</v>
      </c>
      <c r="D171" s="9" t="s">
        <v>887</v>
      </c>
      <c r="E171" s="12" t="s">
        <v>618</v>
      </c>
      <c r="F171" s="49"/>
    </row>
    <row r="172" spans="1:6" s="4" customFormat="1" ht="13.5" customHeight="1" x14ac:dyDescent="0.15">
      <c r="A172" s="29">
        <f>A171+1</f>
        <v>5</v>
      </c>
      <c r="B172" s="28" t="s">
        <v>1045</v>
      </c>
      <c r="C172" s="11" t="s">
        <v>603</v>
      </c>
      <c r="D172" s="9" t="s">
        <v>1220</v>
      </c>
      <c r="E172" s="12" t="s">
        <v>618</v>
      </c>
      <c r="F172" s="49" t="s">
        <v>619</v>
      </c>
    </row>
    <row r="173" spans="1:6" x14ac:dyDescent="0.15">
      <c r="A173" s="29">
        <f t="shared" ref="A173" si="9">A172+1</f>
        <v>6</v>
      </c>
      <c r="B173" s="34" t="s">
        <v>348</v>
      </c>
      <c r="C173" s="34" t="s">
        <v>603</v>
      </c>
      <c r="D173" s="40" t="s">
        <v>888</v>
      </c>
      <c r="E173" s="12"/>
      <c r="F173" s="49" t="s">
        <v>619</v>
      </c>
    </row>
    <row r="174" spans="1:6" s="4" customFormat="1" ht="13.5" customHeight="1" x14ac:dyDescent="0.15">
      <c r="A174" s="29">
        <v>1</v>
      </c>
      <c r="B174" s="28" t="s">
        <v>358</v>
      </c>
      <c r="C174" s="11" t="s">
        <v>560</v>
      </c>
      <c r="D174" s="8" t="s">
        <v>902</v>
      </c>
      <c r="E174" s="12" t="s">
        <v>618</v>
      </c>
      <c r="F174" s="49"/>
    </row>
    <row r="175" spans="1:6" s="4" customFormat="1" ht="13.5" customHeight="1" x14ac:dyDescent="0.15">
      <c r="A175" s="29">
        <v>2</v>
      </c>
      <c r="B175" s="28" t="s">
        <v>359</v>
      </c>
      <c r="C175" s="11" t="s">
        <v>560</v>
      </c>
      <c r="D175" s="8" t="s">
        <v>903</v>
      </c>
      <c r="E175" s="12" t="s">
        <v>618</v>
      </c>
      <c r="F175" s="49"/>
    </row>
    <row r="176" spans="1:6" s="4" customFormat="1" ht="13.5" customHeight="1" x14ac:dyDescent="0.15">
      <c r="A176" s="29">
        <v>3</v>
      </c>
      <c r="B176" s="28" t="s">
        <v>360</v>
      </c>
      <c r="C176" s="11" t="s">
        <v>560</v>
      </c>
      <c r="D176" s="8" t="s">
        <v>904</v>
      </c>
      <c r="E176" s="12" t="s">
        <v>1</v>
      </c>
      <c r="F176" s="49"/>
    </row>
    <row r="177" spans="1:6" s="4" customFormat="1" ht="13.5" customHeight="1" x14ac:dyDescent="0.15">
      <c r="A177" s="29">
        <v>4</v>
      </c>
      <c r="B177" s="28" t="s">
        <v>361</v>
      </c>
      <c r="C177" s="11" t="s">
        <v>560</v>
      </c>
      <c r="D177" s="8" t="s">
        <v>905</v>
      </c>
      <c r="E177" s="12" t="s">
        <v>618</v>
      </c>
      <c r="F177" s="49"/>
    </row>
    <row r="178" spans="1:6" s="4" customFormat="1" ht="13.5" customHeight="1" x14ac:dyDescent="0.15">
      <c r="A178" s="29">
        <v>5</v>
      </c>
      <c r="B178" s="28" t="s">
        <v>362</v>
      </c>
      <c r="C178" s="11" t="s">
        <v>560</v>
      </c>
      <c r="D178" s="10" t="s">
        <v>905</v>
      </c>
      <c r="E178" s="12" t="s">
        <v>618</v>
      </c>
      <c r="F178" s="49"/>
    </row>
    <row r="179" spans="1:6" s="4" customFormat="1" ht="13.5" customHeight="1" x14ac:dyDescent="0.15">
      <c r="A179" s="29">
        <v>6</v>
      </c>
      <c r="B179" s="28" t="s">
        <v>641</v>
      </c>
      <c r="C179" s="11" t="s">
        <v>606</v>
      </c>
      <c r="D179" s="8" t="s">
        <v>906</v>
      </c>
      <c r="E179" s="12" t="s">
        <v>1</v>
      </c>
      <c r="F179" s="49"/>
    </row>
    <row r="180" spans="1:6" s="4" customFormat="1" ht="13.5" customHeight="1" x14ac:dyDescent="0.15">
      <c r="A180" s="29">
        <v>7</v>
      </c>
      <c r="B180" s="28" t="s">
        <v>642</v>
      </c>
      <c r="C180" s="11" t="s">
        <v>606</v>
      </c>
      <c r="D180" s="8" t="s">
        <v>906</v>
      </c>
      <c r="E180" s="12" t="s">
        <v>1</v>
      </c>
      <c r="F180" s="49"/>
    </row>
    <row r="181" spans="1:6" s="4" customFormat="1" ht="15" customHeight="1" x14ac:dyDescent="0.15">
      <c r="A181" s="29">
        <v>8</v>
      </c>
      <c r="B181" s="28" t="s">
        <v>363</v>
      </c>
      <c r="C181" s="11" t="s">
        <v>606</v>
      </c>
      <c r="D181" s="8" t="s">
        <v>904</v>
      </c>
      <c r="E181" s="12" t="s">
        <v>1</v>
      </c>
      <c r="F181" s="49"/>
    </row>
    <row r="182" spans="1:6" s="4" customFormat="1" ht="13.5" customHeight="1" x14ac:dyDescent="0.15">
      <c r="A182" s="29">
        <v>9</v>
      </c>
      <c r="B182" s="28" t="s">
        <v>1046</v>
      </c>
      <c r="C182" s="11" t="s">
        <v>606</v>
      </c>
      <c r="D182" s="9" t="s">
        <v>1052</v>
      </c>
      <c r="E182" s="12" t="s">
        <v>618</v>
      </c>
      <c r="F182" s="49"/>
    </row>
    <row r="183" spans="1:6" s="4" customFormat="1" ht="13.5" customHeight="1" x14ac:dyDescent="0.15">
      <c r="A183" s="29">
        <v>10</v>
      </c>
      <c r="B183" s="28" t="s">
        <v>1047</v>
      </c>
      <c r="C183" s="11" t="s">
        <v>606</v>
      </c>
      <c r="D183" s="9" t="s">
        <v>1052</v>
      </c>
      <c r="E183" s="12" t="s">
        <v>618</v>
      </c>
      <c r="F183" s="49"/>
    </row>
    <row r="184" spans="1:6" s="4" customFormat="1" ht="13.5" customHeight="1" x14ac:dyDescent="0.15">
      <c r="A184" s="29">
        <v>11</v>
      </c>
      <c r="B184" s="28" t="s">
        <v>337</v>
      </c>
      <c r="C184" s="11" t="s">
        <v>606</v>
      </c>
      <c r="D184" s="9" t="s">
        <v>1052</v>
      </c>
      <c r="E184" s="12" t="s">
        <v>618</v>
      </c>
      <c r="F184" s="49"/>
    </row>
    <row r="185" spans="1:6" s="4" customFormat="1" ht="13.5" customHeight="1" x14ac:dyDescent="0.15">
      <c r="A185" s="29">
        <v>12</v>
      </c>
      <c r="B185" s="28" t="s">
        <v>1048</v>
      </c>
      <c r="C185" s="11" t="s">
        <v>606</v>
      </c>
      <c r="D185" s="9" t="s">
        <v>1052</v>
      </c>
      <c r="E185" s="12" t="s">
        <v>618</v>
      </c>
      <c r="F185" s="49"/>
    </row>
    <row r="186" spans="1:6" s="4" customFormat="1" ht="13.5" customHeight="1" x14ac:dyDescent="0.15">
      <c r="A186" s="29">
        <v>13</v>
      </c>
      <c r="B186" s="28" t="s">
        <v>1049</v>
      </c>
      <c r="C186" s="11" t="s">
        <v>606</v>
      </c>
      <c r="D186" s="9" t="s">
        <v>1053</v>
      </c>
      <c r="E186" s="12" t="s">
        <v>1</v>
      </c>
      <c r="F186" s="49"/>
    </row>
    <row r="187" spans="1:6" s="4" customFormat="1" ht="13.5" customHeight="1" x14ac:dyDescent="0.15">
      <c r="A187" s="29">
        <v>14</v>
      </c>
      <c r="B187" s="28" t="s">
        <v>1050</v>
      </c>
      <c r="C187" s="11" t="s">
        <v>606</v>
      </c>
      <c r="D187" s="9" t="s">
        <v>1054</v>
      </c>
      <c r="E187" s="12" t="s">
        <v>618</v>
      </c>
      <c r="F187" s="49"/>
    </row>
    <row r="188" spans="1:6" s="4" customFormat="1" ht="13.5" customHeight="1" x14ac:dyDescent="0.15">
      <c r="A188" s="29">
        <v>15</v>
      </c>
      <c r="B188" s="28" t="s">
        <v>1051</v>
      </c>
      <c r="C188" s="11" t="s">
        <v>606</v>
      </c>
      <c r="D188" s="9" t="s">
        <v>1054</v>
      </c>
      <c r="E188" s="12" t="s">
        <v>618</v>
      </c>
      <c r="F188" s="49" t="s">
        <v>619</v>
      </c>
    </row>
    <row r="189" spans="1:6" s="4" customFormat="1" ht="13.5" customHeight="1" x14ac:dyDescent="0.15">
      <c r="A189" s="29">
        <v>1</v>
      </c>
      <c r="B189" s="28" t="s">
        <v>189</v>
      </c>
      <c r="C189" s="11" t="s">
        <v>534</v>
      </c>
      <c r="D189" s="9" t="s">
        <v>756</v>
      </c>
      <c r="E189" s="12" t="s">
        <v>632</v>
      </c>
      <c r="F189" s="49"/>
    </row>
    <row r="190" spans="1:6" s="4" customFormat="1" ht="13.5" customHeight="1" x14ac:dyDescent="0.15">
      <c r="A190" s="29">
        <f>A189+1</f>
        <v>2</v>
      </c>
      <c r="B190" s="28" t="s">
        <v>190</v>
      </c>
      <c r="C190" s="11" t="s">
        <v>534</v>
      </c>
      <c r="D190" s="9" t="s">
        <v>757</v>
      </c>
      <c r="E190" s="12" t="s">
        <v>618</v>
      </c>
      <c r="F190" s="49"/>
    </row>
    <row r="191" spans="1:6" s="4" customFormat="1" ht="13.5" customHeight="1" x14ac:dyDescent="0.15">
      <c r="A191" s="29">
        <f t="shared" ref="A191:A198" si="10">A190+1</f>
        <v>3</v>
      </c>
      <c r="B191" s="28" t="s">
        <v>191</v>
      </c>
      <c r="C191" s="11" t="s">
        <v>534</v>
      </c>
      <c r="D191" s="8" t="s">
        <v>758</v>
      </c>
      <c r="E191" s="12" t="s">
        <v>618</v>
      </c>
      <c r="F191" s="49"/>
    </row>
    <row r="192" spans="1:6" s="4" customFormat="1" ht="13.5" customHeight="1" x14ac:dyDescent="0.15">
      <c r="A192" s="29">
        <f t="shared" si="10"/>
        <v>4</v>
      </c>
      <c r="B192" s="28" t="s">
        <v>35</v>
      </c>
      <c r="C192" s="11" t="s">
        <v>534</v>
      </c>
      <c r="D192" s="9" t="s">
        <v>759</v>
      </c>
      <c r="E192" s="12" t="s">
        <v>618</v>
      </c>
      <c r="F192" s="49"/>
    </row>
    <row r="193" spans="1:6" s="4" customFormat="1" ht="13.5" customHeight="1" x14ac:dyDescent="0.15">
      <c r="A193" s="29">
        <f t="shared" si="10"/>
        <v>5</v>
      </c>
      <c r="B193" s="28" t="s">
        <v>535</v>
      </c>
      <c r="C193" s="11" t="s">
        <v>534</v>
      </c>
      <c r="D193" s="9" t="s">
        <v>760</v>
      </c>
      <c r="E193" s="12" t="s">
        <v>618</v>
      </c>
      <c r="F193" s="49"/>
    </row>
    <row r="194" spans="1:6" s="4" customFormat="1" ht="13.5" customHeight="1" x14ac:dyDescent="0.15">
      <c r="A194" s="29">
        <f t="shared" si="10"/>
        <v>6</v>
      </c>
      <c r="B194" s="28" t="s">
        <v>192</v>
      </c>
      <c r="C194" s="11" t="s">
        <v>534</v>
      </c>
      <c r="D194" s="9" t="s">
        <v>761</v>
      </c>
      <c r="E194" s="12" t="s">
        <v>1</v>
      </c>
      <c r="F194" s="49"/>
    </row>
    <row r="195" spans="1:6" s="4" customFormat="1" ht="13.5" customHeight="1" x14ac:dyDescent="0.15">
      <c r="A195" s="29">
        <f t="shared" si="10"/>
        <v>7</v>
      </c>
      <c r="B195" s="28" t="s">
        <v>193</v>
      </c>
      <c r="C195" s="11" t="s">
        <v>534</v>
      </c>
      <c r="D195" s="8" t="s">
        <v>762</v>
      </c>
      <c r="E195" s="12" t="s">
        <v>618</v>
      </c>
      <c r="F195" s="49"/>
    </row>
    <row r="196" spans="1:6" s="4" customFormat="1" ht="13.5" customHeight="1" x14ac:dyDescent="0.15">
      <c r="A196" s="29">
        <f t="shared" si="10"/>
        <v>8</v>
      </c>
      <c r="B196" s="28" t="s">
        <v>194</v>
      </c>
      <c r="C196" s="11" t="s">
        <v>534</v>
      </c>
      <c r="D196" s="8" t="s">
        <v>763</v>
      </c>
      <c r="E196" s="12" t="s">
        <v>1</v>
      </c>
      <c r="F196" s="49"/>
    </row>
    <row r="197" spans="1:6" s="4" customFormat="1" ht="13.5" customHeight="1" x14ac:dyDescent="0.15">
      <c r="A197" s="29">
        <f t="shared" si="10"/>
        <v>9</v>
      </c>
      <c r="B197" s="28" t="s">
        <v>281</v>
      </c>
      <c r="C197" s="11" t="s">
        <v>534</v>
      </c>
      <c r="D197" s="9" t="s">
        <v>764</v>
      </c>
      <c r="E197" s="12" t="s">
        <v>1</v>
      </c>
      <c r="F197" s="49"/>
    </row>
    <row r="198" spans="1:6" s="4" customFormat="1" ht="13.5" customHeight="1" x14ac:dyDescent="0.15">
      <c r="A198" s="29">
        <f t="shared" si="10"/>
        <v>10</v>
      </c>
      <c r="B198" s="28" t="s">
        <v>51</v>
      </c>
      <c r="C198" s="11" t="s">
        <v>534</v>
      </c>
      <c r="D198" s="9" t="s">
        <v>765</v>
      </c>
      <c r="E198" s="12" t="s">
        <v>618</v>
      </c>
      <c r="F198" s="49"/>
    </row>
    <row r="199" spans="1:6" s="4" customFormat="1" ht="13.5" customHeight="1" x14ac:dyDescent="0.15">
      <c r="A199" s="29">
        <v>11</v>
      </c>
      <c r="B199" s="28" t="s">
        <v>5</v>
      </c>
      <c r="C199" s="11" t="s">
        <v>534</v>
      </c>
      <c r="D199" s="8" t="s">
        <v>766</v>
      </c>
      <c r="E199" s="12" t="s">
        <v>618</v>
      </c>
      <c r="F199" s="49"/>
    </row>
    <row r="200" spans="1:6" s="4" customFormat="1" ht="13.5" customHeight="1" x14ac:dyDescent="0.15">
      <c r="A200" s="29">
        <f t="shared" ref="A200:A203" si="11">A199+1</f>
        <v>12</v>
      </c>
      <c r="B200" s="28" t="s">
        <v>195</v>
      </c>
      <c r="C200" s="11" t="s">
        <v>534</v>
      </c>
      <c r="D200" s="8" t="s">
        <v>766</v>
      </c>
      <c r="E200" s="12" t="s">
        <v>618</v>
      </c>
      <c r="F200" s="49"/>
    </row>
    <row r="201" spans="1:6" s="4" customFormat="1" ht="13.5" customHeight="1" x14ac:dyDescent="0.15">
      <c r="A201" s="29">
        <f t="shared" si="11"/>
        <v>13</v>
      </c>
      <c r="B201" s="28" t="s">
        <v>84</v>
      </c>
      <c r="C201" s="11" t="s">
        <v>534</v>
      </c>
      <c r="D201" s="8" t="s">
        <v>767</v>
      </c>
      <c r="E201" s="12" t="s">
        <v>1</v>
      </c>
      <c r="F201" s="49"/>
    </row>
    <row r="202" spans="1:6" s="4" customFormat="1" ht="13.5" customHeight="1" x14ac:dyDescent="0.15">
      <c r="A202" s="29">
        <f t="shared" si="11"/>
        <v>14</v>
      </c>
      <c r="B202" s="28" t="s">
        <v>196</v>
      </c>
      <c r="C202" s="11" t="s">
        <v>593</v>
      </c>
      <c r="D202" s="9" t="s">
        <v>767</v>
      </c>
      <c r="E202" s="12" t="s">
        <v>1</v>
      </c>
      <c r="F202" s="49"/>
    </row>
    <row r="203" spans="1:6" s="4" customFormat="1" ht="13.5" customHeight="1" x14ac:dyDescent="0.15">
      <c r="A203" s="29">
        <f t="shared" si="11"/>
        <v>15</v>
      </c>
      <c r="B203" s="28" t="s">
        <v>198</v>
      </c>
      <c r="C203" s="11" t="s">
        <v>593</v>
      </c>
      <c r="D203" s="10" t="s">
        <v>1205</v>
      </c>
      <c r="E203" s="12" t="s">
        <v>632</v>
      </c>
      <c r="F203" s="49"/>
    </row>
    <row r="204" spans="1:6" s="4" customFormat="1" ht="13.5" customHeight="1" x14ac:dyDescent="0.15">
      <c r="A204" s="29">
        <v>16</v>
      </c>
      <c r="B204" s="28" t="s">
        <v>199</v>
      </c>
      <c r="C204" s="11" t="s">
        <v>593</v>
      </c>
      <c r="D204" s="9" t="s">
        <v>768</v>
      </c>
      <c r="E204" s="12" t="s">
        <v>618</v>
      </c>
      <c r="F204" s="49"/>
    </row>
    <row r="205" spans="1:6" x14ac:dyDescent="0.15">
      <c r="A205" s="29">
        <v>17</v>
      </c>
      <c r="B205" s="38" t="s">
        <v>1006</v>
      </c>
      <c r="C205" s="38" t="s">
        <v>1007</v>
      </c>
      <c r="D205" s="43" t="s">
        <v>1204</v>
      </c>
      <c r="E205" s="12"/>
      <c r="F205" s="49" t="s">
        <v>619</v>
      </c>
    </row>
    <row r="206" spans="1:6" s="4" customFormat="1" ht="13.5" customHeight="1" x14ac:dyDescent="0.15">
      <c r="A206" s="29">
        <v>1</v>
      </c>
      <c r="B206" s="28" t="s">
        <v>282</v>
      </c>
      <c r="C206" s="11" t="s">
        <v>598</v>
      </c>
      <c r="D206" s="8" t="s">
        <v>829</v>
      </c>
      <c r="E206" s="12" t="s">
        <v>618</v>
      </c>
      <c r="F206" s="49"/>
    </row>
    <row r="207" spans="1:6" s="4" customFormat="1" ht="13.5" customHeight="1" x14ac:dyDescent="0.15">
      <c r="A207" s="29">
        <v>2</v>
      </c>
      <c r="B207" s="28" t="s">
        <v>283</v>
      </c>
      <c r="C207" s="11" t="s">
        <v>598</v>
      </c>
      <c r="D207" s="9" t="s">
        <v>828</v>
      </c>
      <c r="E207" s="12" t="s">
        <v>618</v>
      </c>
      <c r="F207" s="49"/>
    </row>
    <row r="208" spans="1:6" s="4" customFormat="1" ht="13.5" customHeight="1" x14ac:dyDescent="0.15">
      <c r="A208" s="29">
        <v>3</v>
      </c>
      <c r="B208" s="28" t="s">
        <v>5</v>
      </c>
      <c r="C208" s="11" t="s">
        <v>598</v>
      </c>
      <c r="D208" s="8" t="s">
        <v>829</v>
      </c>
      <c r="E208" s="12" t="s">
        <v>618</v>
      </c>
      <c r="F208" s="49"/>
    </row>
    <row r="209" spans="1:6" s="4" customFormat="1" ht="13.5" customHeight="1" x14ac:dyDescent="0.15">
      <c r="A209" s="29">
        <v>4</v>
      </c>
      <c r="B209" s="28" t="s">
        <v>1179</v>
      </c>
      <c r="C209" s="11" t="s">
        <v>598</v>
      </c>
      <c r="D209" s="9" t="s">
        <v>830</v>
      </c>
      <c r="E209" s="12" t="s">
        <v>618</v>
      </c>
      <c r="F209" s="49"/>
    </row>
    <row r="210" spans="1:6" s="4" customFormat="1" ht="13.5" customHeight="1" x14ac:dyDescent="0.15">
      <c r="A210" s="29">
        <v>5</v>
      </c>
      <c r="B210" s="28" t="s">
        <v>35</v>
      </c>
      <c r="C210" s="11" t="s">
        <v>598</v>
      </c>
      <c r="D210" s="8" t="s">
        <v>831</v>
      </c>
      <c r="E210" s="12" t="s">
        <v>618</v>
      </c>
      <c r="F210" s="49"/>
    </row>
    <row r="211" spans="1:6" s="4" customFormat="1" ht="13.5" customHeight="1" x14ac:dyDescent="0.15">
      <c r="A211" s="29">
        <v>1</v>
      </c>
      <c r="B211" s="28" t="s">
        <v>297</v>
      </c>
      <c r="C211" s="11" t="s">
        <v>547</v>
      </c>
      <c r="D211" s="9" t="s">
        <v>851</v>
      </c>
      <c r="E211" s="12" t="s">
        <v>618</v>
      </c>
      <c r="F211" s="49"/>
    </row>
    <row r="212" spans="1:6" s="4" customFormat="1" ht="13.5" customHeight="1" x14ac:dyDescent="0.15">
      <c r="A212" s="29">
        <v>1</v>
      </c>
      <c r="B212" s="28" t="s">
        <v>394</v>
      </c>
      <c r="C212" s="11" t="s">
        <v>608</v>
      </c>
      <c r="D212" s="10" t="s">
        <v>1206</v>
      </c>
      <c r="E212" s="12" t="s">
        <v>618</v>
      </c>
      <c r="F212" s="49"/>
    </row>
    <row r="213" spans="1:6" s="4" customFormat="1" ht="13.5" customHeight="1" x14ac:dyDescent="0.15">
      <c r="A213" s="29">
        <f>A212+1</f>
        <v>2</v>
      </c>
      <c r="B213" s="28" t="s">
        <v>395</v>
      </c>
      <c r="C213" s="11" t="s">
        <v>608</v>
      </c>
      <c r="D213" s="10" t="s">
        <v>919</v>
      </c>
      <c r="E213" s="12" t="s">
        <v>1</v>
      </c>
      <c r="F213" s="49"/>
    </row>
    <row r="214" spans="1:6" s="4" customFormat="1" ht="13.5" customHeight="1" x14ac:dyDescent="0.15">
      <c r="A214" s="29">
        <f t="shared" ref="A214:A222" si="12">A213+1</f>
        <v>3</v>
      </c>
      <c r="B214" s="28" t="s">
        <v>1180</v>
      </c>
      <c r="C214" s="11" t="s">
        <v>608</v>
      </c>
      <c r="D214" s="8" t="s">
        <v>920</v>
      </c>
      <c r="E214" s="12" t="s">
        <v>618</v>
      </c>
      <c r="F214" s="49"/>
    </row>
    <row r="215" spans="1:6" s="4" customFormat="1" ht="13.5" customHeight="1" x14ac:dyDescent="0.15">
      <c r="A215" s="29">
        <f t="shared" si="12"/>
        <v>4</v>
      </c>
      <c r="B215" s="28" t="s">
        <v>564</v>
      </c>
      <c r="C215" s="11" t="s">
        <v>608</v>
      </c>
      <c r="D215" s="9" t="s">
        <v>1207</v>
      </c>
      <c r="E215" s="12" t="s">
        <v>632</v>
      </c>
      <c r="F215" s="49"/>
    </row>
    <row r="216" spans="1:6" s="4" customFormat="1" ht="13.5" customHeight="1" x14ac:dyDescent="0.15">
      <c r="A216" s="29">
        <f t="shared" si="12"/>
        <v>5</v>
      </c>
      <c r="B216" s="28" t="s">
        <v>1181</v>
      </c>
      <c r="C216" s="11" t="s">
        <v>608</v>
      </c>
      <c r="D216" s="9" t="s">
        <v>1207</v>
      </c>
      <c r="E216" s="12" t="s">
        <v>632</v>
      </c>
      <c r="F216" s="49"/>
    </row>
    <row r="217" spans="1:6" s="4" customFormat="1" ht="13.5" customHeight="1" x14ac:dyDescent="0.15">
      <c r="A217" s="29">
        <f t="shared" si="12"/>
        <v>6</v>
      </c>
      <c r="B217" s="28" t="s">
        <v>195</v>
      </c>
      <c r="C217" s="11" t="s">
        <v>608</v>
      </c>
      <c r="D217" s="9" t="s">
        <v>1207</v>
      </c>
      <c r="E217" s="12" t="s">
        <v>1055</v>
      </c>
      <c r="F217" s="49"/>
    </row>
    <row r="218" spans="1:6" s="4" customFormat="1" ht="13.5" customHeight="1" x14ac:dyDescent="0.15">
      <c r="A218" s="29">
        <f t="shared" si="12"/>
        <v>7</v>
      </c>
      <c r="B218" s="28" t="s">
        <v>396</v>
      </c>
      <c r="C218" s="11" t="s">
        <v>608</v>
      </c>
      <c r="D218" s="9" t="s">
        <v>1207</v>
      </c>
      <c r="E218" s="12" t="s">
        <v>1</v>
      </c>
      <c r="F218" s="49"/>
    </row>
    <row r="219" spans="1:6" s="4" customFormat="1" ht="13.5" customHeight="1" x14ac:dyDescent="0.15">
      <c r="A219" s="29">
        <f t="shared" si="12"/>
        <v>8</v>
      </c>
      <c r="B219" s="28" t="s">
        <v>397</v>
      </c>
      <c r="C219" s="11" t="s">
        <v>608</v>
      </c>
      <c r="D219" s="9" t="s">
        <v>1206</v>
      </c>
      <c r="E219" s="12" t="s">
        <v>618</v>
      </c>
      <c r="F219" s="49"/>
    </row>
    <row r="220" spans="1:6" s="4" customFormat="1" ht="13.5" customHeight="1" x14ac:dyDescent="0.15">
      <c r="A220" s="29">
        <f t="shared" si="12"/>
        <v>9</v>
      </c>
      <c r="B220" s="28" t="s">
        <v>245</v>
      </c>
      <c r="C220" s="11" t="s">
        <v>608</v>
      </c>
      <c r="D220" s="9" t="s">
        <v>1208</v>
      </c>
      <c r="E220" s="12" t="s">
        <v>618</v>
      </c>
      <c r="F220" s="49"/>
    </row>
    <row r="221" spans="1:6" s="4" customFormat="1" ht="13.5" customHeight="1" x14ac:dyDescent="0.15">
      <c r="A221" s="29">
        <f t="shared" si="12"/>
        <v>10</v>
      </c>
      <c r="B221" s="28" t="s">
        <v>2</v>
      </c>
      <c r="C221" s="11" t="s">
        <v>608</v>
      </c>
      <c r="D221" s="8" t="s">
        <v>919</v>
      </c>
      <c r="E221" s="12" t="s">
        <v>618</v>
      </c>
      <c r="F221" s="49"/>
    </row>
    <row r="222" spans="1:6" s="4" customFormat="1" ht="13.5" customHeight="1" x14ac:dyDescent="0.15">
      <c r="A222" s="29">
        <f t="shared" si="12"/>
        <v>11</v>
      </c>
      <c r="B222" s="28" t="s">
        <v>563</v>
      </c>
      <c r="C222" s="11" t="s">
        <v>608</v>
      </c>
      <c r="D222" s="8" t="s">
        <v>1209</v>
      </c>
      <c r="E222" s="12" t="s">
        <v>632</v>
      </c>
      <c r="F222" s="49"/>
    </row>
    <row r="223" spans="1:6" s="4" customFormat="1" ht="13.5" customHeight="1" x14ac:dyDescent="0.15">
      <c r="A223" s="29">
        <v>1</v>
      </c>
      <c r="B223" s="28" t="s">
        <v>398</v>
      </c>
      <c r="C223" s="11" t="s">
        <v>609</v>
      </c>
      <c r="D223" s="8" t="s">
        <v>399</v>
      </c>
      <c r="E223" s="12" t="s">
        <v>618</v>
      </c>
      <c r="F223" s="49" t="s">
        <v>619</v>
      </c>
    </row>
    <row r="224" spans="1:6" s="4" customFormat="1" ht="13.5" customHeight="1" x14ac:dyDescent="0.15">
      <c r="A224" s="29">
        <f>A223+1</f>
        <v>2</v>
      </c>
      <c r="B224" s="28" t="s">
        <v>400</v>
      </c>
      <c r="C224" s="11" t="s">
        <v>609</v>
      </c>
      <c r="D224" s="8" t="s">
        <v>921</v>
      </c>
      <c r="E224" s="12" t="s">
        <v>618</v>
      </c>
      <c r="F224" s="49"/>
    </row>
    <row r="225" spans="1:6" s="4" customFormat="1" ht="13.5" customHeight="1" x14ac:dyDescent="0.15">
      <c r="A225" s="29">
        <f>A224+1</f>
        <v>3</v>
      </c>
      <c r="B225" s="28" t="s">
        <v>583</v>
      </c>
      <c r="C225" s="11" t="s">
        <v>609</v>
      </c>
      <c r="D225" s="8" t="s">
        <v>922</v>
      </c>
      <c r="E225" s="12" t="s">
        <v>618</v>
      </c>
      <c r="F225" s="49"/>
    </row>
    <row r="226" spans="1:6" s="4" customFormat="1" ht="13.5" customHeight="1" x14ac:dyDescent="0.15">
      <c r="A226" s="29">
        <v>4</v>
      </c>
      <c r="B226" s="28" t="s">
        <v>401</v>
      </c>
      <c r="C226" s="11" t="s">
        <v>609</v>
      </c>
      <c r="D226" s="9" t="s">
        <v>923</v>
      </c>
      <c r="E226" s="12" t="s">
        <v>618</v>
      </c>
      <c r="F226" s="49"/>
    </row>
    <row r="227" spans="1:6" s="4" customFormat="1" ht="13.5" customHeight="1" x14ac:dyDescent="0.15">
      <c r="A227" s="29">
        <f t="shared" ref="A227:A229" si="13">A226+1</f>
        <v>5</v>
      </c>
      <c r="B227" s="28" t="s">
        <v>402</v>
      </c>
      <c r="C227" s="11" t="s">
        <v>609</v>
      </c>
      <c r="D227" s="8" t="s">
        <v>403</v>
      </c>
      <c r="E227" s="12" t="s">
        <v>0</v>
      </c>
      <c r="F227" s="49"/>
    </row>
    <row r="228" spans="1:6" s="4" customFormat="1" ht="13.5" customHeight="1" x14ac:dyDescent="0.15">
      <c r="A228" s="29">
        <f t="shared" si="13"/>
        <v>6</v>
      </c>
      <c r="B228" s="28" t="s">
        <v>404</v>
      </c>
      <c r="C228" s="11" t="s">
        <v>609</v>
      </c>
      <c r="D228" s="8" t="s">
        <v>901</v>
      </c>
      <c r="E228" s="12" t="s">
        <v>618</v>
      </c>
      <c r="F228" s="49" t="s">
        <v>619</v>
      </c>
    </row>
    <row r="229" spans="1:6" s="4" customFormat="1" ht="13.5" customHeight="1" x14ac:dyDescent="0.15">
      <c r="A229" s="29">
        <f t="shared" si="13"/>
        <v>7</v>
      </c>
      <c r="B229" s="28" t="s">
        <v>1056</v>
      </c>
      <c r="C229" s="11" t="s">
        <v>609</v>
      </c>
      <c r="D229" s="8" t="s">
        <v>924</v>
      </c>
      <c r="E229" s="12" t="s">
        <v>618</v>
      </c>
      <c r="F229" s="49"/>
    </row>
    <row r="230" spans="1:6" s="4" customFormat="1" ht="13.5" customHeight="1" x14ac:dyDescent="0.15">
      <c r="A230" s="29">
        <v>8</v>
      </c>
      <c r="B230" s="28" t="s">
        <v>622</v>
      </c>
      <c r="C230" s="11" t="s">
        <v>609</v>
      </c>
      <c r="D230" s="8" t="s">
        <v>925</v>
      </c>
      <c r="E230" s="12" t="s">
        <v>1</v>
      </c>
      <c r="F230" s="49"/>
    </row>
    <row r="231" spans="1:6" s="4" customFormat="1" ht="13.5" customHeight="1" x14ac:dyDescent="0.15">
      <c r="A231" s="29">
        <f t="shared" ref="A231:A237" si="14">A230+1</f>
        <v>9</v>
      </c>
      <c r="B231" s="28" t="s">
        <v>405</v>
      </c>
      <c r="C231" s="11" t="s">
        <v>609</v>
      </c>
      <c r="D231" s="10" t="s">
        <v>925</v>
      </c>
      <c r="E231" s="12" t="s">
        <v>1</v>
      </c>
      <c r="F231" s="49"/>
    </row>
    <row r="232" spans="1:6" s="4" customFormat="1" ht="13.5" customHeight="1" x14ac:dyDescent="0.15">
      <c r="A232" s="29">
        <f t="shared" si="14"/>
        <v>10</v>
      </c>
      <c r="B232" s="28" t="s">
        <v>406</v>
      </c>
      <c r="C232" s="11" t="s">
        <v>609</v>
      </c>
      <c r="D232" s="10" t="s">
        <v>926</v>
      </c>
      <c r="E232" s="12" t="s">
        <v>1</v>
      </c>
      <c r="F232" s="49"/>
    </row>
    <row r="233" spans="1:6" s="4" customFormat="1" ht="13.5" customHeight="1" x14ac:dyDescent="0.15">
      <c r="A233" s="29">
        <f t="shared" si="14"/>
        <v>11</v>
      </c>
      <c r="B233" s="28" t="s">
        <v>407</v>
      </c>
      <c r="C233" s="11" t="s">
        <v>609</v>
      </c>
      <c r="D233" s="8" t="s">
        <v>921</v>
      </c>
      <c r="E233" s="12" t="s">
        <v>618</v>
      </c>
      <c r="F233" s="49"/>
    </row>
    <row r="234" spans="1:6" s="4" customFormat="1" ht="13.5" customHeight="1" x14ac:dyDescent="0.15">
      <c r="A234" s="29">
        <f t="shared" si="14"/>
        <v>12</v>
      </c>
      <c r="B234" s="28" t="s">
        <v>408</v>
      </c>
      <c r="C234" s="11" t="s">
        <v>609</v>
      </c>
      <c r="D234" s="9" t="s">
        <v>926</v>
      </c>
      <c r="E234" s="12" t="s">
        <v>1</v>
      </c>
      <c r="F234" s="49"/>
    </row>
    <row r="235" spans="1:6" s="4" customFormat="1" ht="13.5" customHeight="1" x14ac:dyDescent="0.15">
      <c r="A235" s="29">
        <f t="shared" si="14"/>
        <v>13</v>
      </c>
      <c r="B235" s="28" t="s">
        <v>1057</v>
      </c>
      <c r="C235" s="11" t="s">
        <v>609</v>
      </c>
      <c r="D235" s="9" t="s">
        <v>926</v>
      </c>
      <c r="E235" s="12" t="s">
        <v>618</v>
      </c>
      <c r="F235" s="49"/>
    </row>
    <row r="236" spans="1:6" s="4" customFormat="1" ht="13.5" customHeight="1" x14ac:dyDescent="0.15">
      <c r="A236" s="29">
        <f t="shared" si="14"/>
        <v>14</v>
      </c>
      <c r="B236" s="28" t="s">
        <v>1058</v>
      </c>
      <c r="C236" s="11" t="s">
        <v>609</v>
      </c>
      <c r="D236" s="8" t="s">
        <v>1059</v>
      </c>
      <c r="E236" s="12" t="s">
        <v>618</v>
      </c>
      <c r="F236" s="49"/>
    </row>
    <row r="237" spans="1:6" ht="13.5" customHeight="1" x14ac:dyDescent="0.15">
      <c r="A237" s="29">
        <f t="shared" si="14"/>
        <v>15</v>
      </c>
      <c r="B237" s="34" t="s">
        <v>1182</v>
      </c>
      <c r="C237" s="34" t="s">
        <v>609</v>
      </c>
      <c r="D237" s="42" t="s">
        <v>901</v>
      </c>
      <c r="E237" s="12"/>
      <c r="F237" s="49" t="s">
        <v>619</v>
      </c>
    </row>
    <row r="238" spans="1:6" s="4" customFormat="1" ht="13.5" customHeight="1" x14ac:dyDescent="0.15">
      <c r="A238" s="29">
        <v>1</v>
      </c>
      <c r="B238" s="28" t="s">
        <v>263</v>
      </c>
      <c r="C238" s="11" t="s">
        <v>542</v>
      </c>
      <c r="D238" s="8" t="s">
        <v>813</v>
      </c>
      <c r="E238" s="12" t="s">
        <v>618</v>
      </c>
      <c r="F238" s="49"/>
    </row>
    <row r="239" spans="1:6" s="4" customFormat="1" ht="13.5" customHeight="1" x14ac:dyDescent="0.15">
      <c r="A239" s="29">
        <f>A238+1</f>
        <v>2</v>
      </c>
      <c r="B239" s="28" t="s">
        <v>264</v>
      </c>
      <c r="C239" s="11" t="s">
        <v>542</v>
      </c>
      <c r="D239" s="8" t="s">
        <v>814</v>
      </c>
      <c r="E239" s="12" t="s">
        <v>1</v>
      </c>
      <c r="F239" s="49"/>
    </row>
    <row r="240" spans="1:6" s="4" customFormat="1" ht="13.5" customHeight="1" x14ac:dyDescent="0.15">
      <c r="A240" s="29">
        <f t="shared" ref="A240:A243" si="15">A239+1</f>
        <v>3</v>
      </c>
      <c r="B240" s="28" t="s">
        <v>265</v>
      </c>
      <c r="C240" s="11" t="s">
        <v>542</v>
      </c>
      <c r="D240" s="9" t="s">
        <v>814</v>
      </c>
      <c r="E240" s="12" t="s">
        <v>618</v>
      </c>
      <c r="F240" s="49"/>
    </row>
    <row r="241" spans="1:6" s="4" customFormat="1" ht="13.5" customHeight="1" x14ac:dyDescent="0.15">
      <c r="A241" s="29">
        <f t="shared" si="15"/>
        <v>4</v>
      </c>
      <c r="B241" s="28" t="s">
        <v>266</v>
      </c>
      <c r="C241" s="11" t="s">
        <v>542</v>
      </c>
      <c r="D241" s="9" t="s">
        <v>815</v>
      </c>
      <c r="E241" s="12" t="s">
        <v>618</v>
      </c>
      <c r="F241" s="49"/>
    </row>
    <row r="242" spans="1:6" s="4" customFormat="1" ht="13.5" customHeight="1" x14ac:dyDescent="0.15">
      <c r="A242" s="29">
        <f t="shared" si="15"/>
        <v>5</v>
      </c>
      <c r="B242" s="28" t="s">
        <v>267</v>
      </c>
      <c r="C242" s="11" t="s">
        <v>542</v>
      </c>
      <c r="D242" s="9" t="s">
        <v>815</v>
      </c>
      <c r="E242" s="12" t="s">
        <v>618</v>
      </c>
      <c r="F242" s="49"/>
    </row>
    <row r="243" spans="1:6" s="4" customFormat="1" ht="13.5" customHeight="1" x14ac:dyDescent="0.15">
      <c r="A243" s="29">
        <f t="shared" si="15"/>
        <v>6</v>
      </c>
      <c r="B243" s="28" t="s">
        <v>114</v>
      </c>
      <c r="C243" s="11" t="s">
        <v>542</v>
      </c>
      <c r="D243" s="9" t="s">
        <v>816</v>
      </c>
      <c r="E243" s="12" t="s">
        <v>618</v>
      </c>
      <c r="F243" s="49"/>
    </row>
    <row r="244" spans="1:6" s="4" customFormat="1" ht="13.5" customHeight="1" x14ac:dyDescent="0.15">
      <c r="A244" s="29">
        <v>7</v>
      </c>
      <c r="B244" s="28" t="s">
        <v>1060</v>
      </c>
      <c r="C244" s="11" t="s">
        <v>542</v>
      </c>
      <c r="D244" s="9" t="s">
        <v>817</v>
      </c>
      <c r="E244" s="12" t="s">
        <v>618</v>
      </c>
      <c r="F244" s="49"/>
    </row>
    <row r="245" spans="1:6" s="4" customFormat="1" ht="13.5" customHeight="1" x14ac:dyDescent="0.15">
      <c r="A245" s="29">
        <f t="shared" ref="A245:A282" si="16">A244+1</f>
        <v>8</v>
      </c>
      <c r="B245" s="28" t="s">
        <v>5</v>
      </c>
      <c r="C245" s="11" t="s">
        <v>542</v>
      </c>
      <c r="D245" s="9" t="s">
        <v>1061</v>
      </c>
      <c r="E245" s="12" t="s">
        <v>618</v>
      </c>
      <c r="F245" s="49"/>
    </row>
    <row r="246" spans="1:6" s="4" customFormat="1" ht="13.5" customHeight="1" x14ac:dyDescent="0.15">
      <c r="A246" s="29">
        <f t="shared" si="16"/>
        <v>9</v>
      </c>
      <c r="B246" s="28" t="s">
        <v>35</v>
      </c>
      <c r="C246" s="11" t="s">
        <v>542</v>
      </c>
      <c r="D246" s="9" t="s">
        <v>1061</v>
      </c>
      <c r="E246" s="12" t="s">
        <v>618</v>
      </c>
      <c r="F246" s="49"/>
    </row>
    <row r="247" spans="1:6" s="4" customFormat="1" ht="13.5" customHeight="1" x14ac:dyDescent="0.15">
      <c r="A247" s="29">
        <f t="shared" si="16"/>
        <v>10</v>
      </c>
      <c r="B247" s="28" t="s">
        <v>269</v>
      </c>
      <c r="C247" s="11" t="s">
        <v>542</v>
      </c>
      <c r="D247" s="9" t="s">
        <v>818</v>
      </c>
      <c r="E247" s="12" t="s">
        <v>618</v>
      </c>
      <c r="F247" s="49"/>
    </row>
    <row r="248" spans="1:6" s="4" customFormat="1" ht="13.5" customHeight="1" x14ac:dyDescent="0.15">
      <c r="A248" s="29">
        <f t="shared" si="16"/>
        <v>11</v>
      </c>
      <c r="B248" s="28" t="s">
        <v>270</v>
      </c>
      <c r="C248" s="11" t="s">
        <v>542</v>
      </c>
      <c r="D248" s="9" t="s">
        <v>819</v>
      </c>
      <c r="E248" s="12" t="s">
        <v>618</v>
      </c>
      <c r="F248" s="49"/>
    </row>
    <row r="249" spans="1:6" s="4" customFormat="1" ht="13.5" customHeight="1" x14ac:dyDescent="0.15">
      <c r="A249" s="29">
        <f t="shared" si="16"/>
        <v>12</v>
      </c>
      <c r="B249" s="28" t="s">
        <v>22</v>
      </c>
      <c r="C249" s="11" t="s">
        <v>542</v>
      </c>
      <c r="D249" s="8" t="s">
        <v>819</v>
      </c>
      <c r="E249" s="12" t="s">
        <v>1</v>
      </c>
      <c r="F249" s="49"/>
    </row>
    <row r="250" spans="1:6" s="4" customFormat="1" ht="13.5" customHeight="1" x14ac:dyDescent="0.15">
      <c r="A250" s="29">
        <f t="shared" si="16"/>
        <v>13</v>
      </c>
      <c r="B250" s="28" t="s">
        <v>272</v>
      </c>
      <c r="C250" s="11" t="s">
        <v>542</v>
      </c>
      <c r="D250" s="8" t="s">
        <v>818</v>
      </c>
      <c r="E250" s="12" t="s">
        <v>1</v>
      </c>
      <c r="F250" s="49"/>
    </row>
    <row r="251" spans="1:6" s="4" customFormat="1" ht="13.5" customHeight="1" x14ac:dyDescent="0.15">
      <c r="A251" s="29">
        <f t="shared" si="16"/>
        <v>14</v>
      </c>
      <c r="B251" s="28" t="s">
        <v>98</v>
      </c>
      <c r="C251" s="11" t="s">
        <v>542</v>
      </c>
      <c r="D251" s="8" t="s">
        <v>819</v>
      </c>
      <c r="E251" s="12" t="s">
        <v>618</v>
      </c>
      <c r="F251" s="49"/>
    </row>
    <row r="252" spans="1:6" s="4" customFormat="1" ht="13.5" customHeight="1" x14ac:dyDescent="0.15">
      <c r="A252" s="29">
        <f t="shared" si="16"/>
        <v>15</v>
      </c>
      <c r="B252" s="28" t="s">
        <v>273</v>
      </c>
      <c r="C252" s="11" t="s">
        <v>542</v>
      </c>
      <c r="D252" s="9" t="s">
        <v>819</v>
      </c>
      <c r="E252" s="12" t="s">
        <v>618</v>
      </c>
      <c r="F252" s="49"/>
    </row>
    <row r="253" spans="1:6" s="4" customFormat="1" ht="15" customHeight="1" x14ac:dyDescent="0.15">
      <c r="A253" s="29">
        <f t="shared" si="16"/>
        <v>16</v>
      </c>
      <c r="B253" s="28" t="s">
        <v>184</v>
      </c>
      <c r="C253" s="11" t="s">
        <v>542</v>
      </c>
      <c r="D253" s="8" t="s">
        <v>819</v>
      </c>
      <c r="E253" s="12" t="s">
        <v>632</v>
      </c>
      <c r="F253" s="49"/>
    </row>
    <row r="254" spans="1:6" s="4" customFormat="1" ht="13.5" customHeight="1" x14ac:dyDescent="0.15">
      <c r="A254" s="29">
        <f t="shared" si="16"/>
        <v>17</v>
      </c>
      <c r="B254" s="28" t="s">
        <v>543</v>
      </c>
      <c r="C254" s="11" t="s">
        <v>542</v>
      </c>
      <c r="D254" s="9" t="s">
        <v>820</v>
      </c>
      <c r="E254" s="12" t="s">
        <v>632</v>
      </c>
      <c r="F254" s="49"/>
    </row>
    <row r="255" spans="1:6" s="4" customFormat="1" ht="13.5" customHeight="1" x14ac:dyDescent="0.15">
      <c r="A255" s="29">
        <f t="shared" si="16"/>
        <v>18</v>
      </c>
      <c r="B255" s="28" t="s">
        <v>274</v>
      </c>
      <c r="C255" s="11" t="s">
        <v>542</v>
      </c>
      <c r="D255" s="8" t="s">
        <v>821</v>
      </c>
      <c r="E255" s="12" t="s">
        <v>632</v>
      </c>
      <c r="F255" s="49"/>
    </row>
    <row r="256" spans="1:6" s="4" customFormat="1" ht="13.5" customHeight="1" x14ac:dyDescent="0.15">
      <c r="A256" s="29">
        <f t="shared" si="16"/>
        <v>19</v>
      </c>
      <c r="B256" s="28" t="s">
        <v>42</v>
      </c>
      <c r="C256" s="11" t="s">
        <v>542</v>
      </c>
      <c r="D256" s="8" t="s">
        <v>821</v>
      </c>
      <c r="E256" s="12" t="s">
        <v>618</v>
      </c>
      <c r="F256" s="49"/>
    </row>
    <row r="257" spans="1:6" s="4" customFormat="1" ht="13.5" customHeight="1" x14ac:dyDescent="0.15">
      <c r="A257" s="29">
        <f t="shared" si="16"/>
        <v>20</v>
      </c>
      <c r="B257" s="28" t="s">
        <v>35</v>
      </c>
      <c r="C257" s="11" t="s">
        <v>542</v>
      </c>
      <c r="D257" s="8" t="s">
        <v>821</v>
      </c>
      <c r="E257" s="12" t="s">
        <v>618</v>
      </c>
      <c r="F257" s="49"/>
    </row>
    <row r="258" spans="1:6" s="4" customFormat="1" ht="13.5" customHeight="1" x14ac:dyDescent="0.15">
      <c r="A258" s="29">
        <f t="shared" si="16"/>
        <v>21</v>
      </c>
      <c r="B258" s="28" t="s">
        <v>275</v>
      </c>
      <c r="C258" s="11" t="s">
        <v>542</v>
      </c>
      <c r="D258" s="8" t="s">
        <v>821</v>
      </c>
      <c r="E258" s="12" t="s">
        <v>618</v>
      </c>
      <c r="F258" s="49"/>
    </row>
    <row r="259" spans="1:6" s="4" customFormat="1" ht="13.5" customHeight="1" x14ac:dyDescent="0.15">
      <c r="A259" s="29">
        <v>22</v>
      </c>
      <c r="B259" s="28" t="s">
        <v>276</v>
      </c>
      <c r="C259" s="11" t="s">
        <v>542</v>
      </c>
      <c r="D259" s="10" t="s">
        <v>822</v>
      </c>
      <c r="E259" s="12" t="s">
        <v>632</v>
      </c>
      <c r="F259" s="49"/>
    </row>
    <row r="260" spans="1:6" s="4" customFormat="1" ht="13.5" customHeight="1" x14ac:dyDescent="0.15">
      <c r="A260" s="29">
        <f t="shared" si="16"/>
        <v>23</v>
      </c>
      <c r="B260" s="28" t="s">
        <v>277</v>
      </c>
      <c r="C260" s="11" t="s">
        <v>542</v>
      </c>
      <c r="D260" s="8" t="s">
        <v>823</v>
      </c>
      <c r="E260" s="12" t="s">
        <v>618</v>
      </c>
      <c r="F260" s="49"/>
    </row>
    <row r="261" spans="1:6" s="4" customFormat="1" ht="13.5" customHeight="1" x14ac:dyDescent="0.15">
      <c r="A261" s="29">
        <f t="shared" si="16"/>
        <v>24</v>
      </c>
      <c r="B261" s="28" t="s">
        <v>278</v>
      </c>
      <c r="C261" s="11" t="s">
        <v>542</v>
      </c>
      <c r="D261" s="9" t="s">
        <v>824</v>
      </c>
      <c r="E261" s="12" t="s">
        <v>632</v>
      </c>
      <c r="F261" s="49"/>
    </row>
    <row r="262" spans="1:6" s="4" customFormat="1" ht="13.5" customHeight="1" x14ac:dyDescent="0.15">
      <c r="A262" s="29">
        <f t="shared" si="16"/>
        <v>25</v>
      </c>
      <c r="B262" s="28" t="s">
        <v>275</v>
      </c>
      <c r="C262" s="11" t="s">
        <v>597</v>
      </c>
      <c r="D262" s="9" t="s">
        <v>825</v>
      </c>
      <c r="E262" s="12" t="s">
        <v>618</v>
      </c>
      <c r="F262" s="49"/>
    </row>
    <row r="263" spans="1:6" s="4" customFormat="1" ht="13.5" customHeight="1" x14ac:dyDescent="0.15">
      <c r="A263" s="29">
        <f t="shared" si="16"/>
        <v>26</v>
      </c>
      <c r="B263" s="28" t="s">
        <v>39</v>
      </c>
      <c r="C263" s="11" t="s">
        <v>597</v>
      </c>
      <c r="D263" s="9" t="s">
        <v>1061</v>
      </c>
      <c r="E263" s="12" t="s">
        <v>618</v>
      </c>
      <c r="F263" s="49"/>
    </row>
    <row r="264" spans="1:6" s="4" customFormat="1" ht="13.5" customHeight="1" x14ac:dyDescent="0.15">
      <c r="A264" s="29">
        <f t="shared" si="16"/>
        <v>27</v>
      </c>
      <c r="B264" s="28" t="s">
        <v>5</v>
      </c>
      <c r="C264" s="11" t="s">
        <v>597</v>
      </c>
      <c r="D264" s="8" t="s">
        <v>819</v>
      </c>
      <c r="E264" s="12" t="s">
        <v>618</v>
      </c>
      <c r="F264" s="49"/>
    </row>
    <row r="265" spans="1:6" s="4" customFormat="1" ht="13.5" customHeight="1" x14ac:dyDescent="0.15">
      <c r="A265" s="29">
        <f t="shared" si="16"/>
        <v>28</v>
      </c>
      <c r="B265" s="28" t="s">
        <v>28</v>
      </c>
      <c r="C265" s="11" t="s">
        <v>597</v>
      </c>
      <c r="D265" s="9" t="s">
        <v>1061</v>
      </c>
      <c r="E265" s="12" t="s">
        <v>618</v>
      </c>
      <c r="F265" s="49"/>
    </row>
    <row r="266" spans="1:6" s="4" customFormat="1" ht="13.5" customHeight="1" x14ac:dyDescent="0.15">
      <c r="A266" s="29">
        <f t="shared" si="16"/>
        <v>29</v>
      </c>
      <c r="B266" s="28" t="s">
        <v>279</v>
      </c>
      <c r="C266" s="11" t="s">
        <v>597</v>
      </c>
      <c r="D266" s="9" t="s">
        <v>1210</v>
      </c>
      <c r="E266" s="12" t="s">
        <v>618</v>
      </c>
      <c r="F266" s="49"/>
    </row>
    <row r="267" spans="1:6" s="4" customFormat="1" ht="13.5" customHeight="1" x14ac:dyDescent="0.15">
      <c r="A267" s="29">
        <f t="shared" si="16"/>
        <v>30</v>
      </c>
      <c r="B267" s="28" t="s">
        <v>280</v>
      </c>
      <c r="C267" s="11" t="s">
        <v>597</v>
      </c>
      <c r="D267" s="9" t="s">
        <v>826</v>
      </c>
      <c r="E267" s="12" t="s">
        <v>618</v>
      </c>
      <c r="F267" s="49"/>
    </row>
    <row r="268" spans="1:6" s="4" customFormat="1" ht="13.5" customHeight="1" x14ac:dyDescent="0.15">
      <c r="A268" s="29">
        <f t="shared" si="16"/>
        <v>31</v>
      </c>
      <c r="B268" s="28" t="s">
        <v>184</v>
      </c>
      <c r="C268" s="11" t="s">
        <v>597</v>
      </c>
      <c r="D268" s="8" t="s">
        <v>827</v>
      </c>
      <c r="E268" s="12" t="s">
        <v>618</v>
      </c>
      <c r="F268" s="49"/>
    </row>
    <row r="269" spans="1:6" s="4" customFormat="1" ht="13.5" customHeight="1" x14ac:dyDescent="0.15">
      <c r="A269" s="29">
        <f t="shared" si="16"/>
        <v>32</v>
      </c>
      <c r="B269" s="28" t="s">
        <v>55</v>
      </c>
      <c r="C269" s="11" t="s">
        <v>597</v>
      </c>
      <c r="D269" s="8" t="s">
        <v>823</v>
      </c>
      <c r="E269" s="12" t="s">
        <v>618</v>
      </c>
      <c r="F269" s="49"/>
    </row>
    <row r="270" spans="1:6" s="4" customFormat="1" ht="13.5" customHeight="1" x14ac:dyDescent="0.15">
      <c r="A270" s="29">
        <v>33</v>
      </c>
      <c r="B270" s="28" t="s">
        <v>1183</v>
      </c>
      <c r="C270" s="11" t="s">
        <v>597</v>
      </c>
      <c r="D270" s="9" t="s">
        <v>823</v>
      </c>
      <c r="E270" s="12" t="s">
        <v>618</v>
      </c>
      <c r="F270" s="49"/>
    </row>
    <row r="271" spans="1:6" s="4" customFormat="1" ht="13.5" customHeight="1" x14ac:dyDescent="0.15">
      <c r="A271" s="29">
        <f t="shared" si="16"/>
        <v>34</v>
      </c>
      <c r="B271" s="28" t="s">
        <v>544</v>
      </c>
      <c r="C271" s="11" t="s">
        <v>597</v>
      </c>
      <c r="D271" s="8" t="s">
        <v>823</v>
      </c>
      <c r="E271" s="12" t="s">
        <v>618</v>
      </c>
      <c r="F271" s="49"/>
    </row>
    <row r="272" spans="1:6" s="4" customFormat="1" ht="13.5" customHeight="1" x14ac:dyDescent="0.15">
      <c r="A272" s="29">
        <f t="shared" si="16"/>
        <v>35</v>
      </c>
      <c r="B272" s="28" t="s">
        <v>5</v>
      </c>
      <c r="C272" s="11" t="s">
        <v>597</v>
      </c>
      <c r="D272" s="9" t="s">
        <v>1211</v>
      </c>
      <c r="E272" s="12" t="s">
        <v>1</v>
      </c>
      <c r="F272" s="49"/>
    </row>
    <row r="273" spans="1:6" s="4" customFormat="1" ht="13.5" customHeight="1" x14ac:dyDescent="0.15">
      <c r="A273" s="29">
        <f t="shared" si="16"/>
        <v>36</v>
      </c>
      <c r="B273" s="28" t="s">
        <v>1195</v>
      </c>
      <c r="C273" s="11" t="s">
        <v>542</v>
      </c>
      <c r="D273" s="8" t="s">
        <v>1212</v>
      </c>
      <c r="E273" s="12" t="s">
        <v>632</v>
      </c>
      <c r="F273" s="49"/>
    </row>
    <row r="274" spans="1:6" s="4" customFormat="1" ht="13.5" customHeight="1" x14ac:dyDescent="0.15">
      <c r="A274" s="29">
        <f t="shared" si="16"/>
        <v>37</v>
      </c>
      <c r="B274" s="28" t="s">
        <v>1062</v>
      </c>
      <c r="C274" s="11" t="s">
        <v>542</v>
      </c>
      <c r="D274" s="8" t="s">
        <v>1070</v>
      </c>
      <c r="E274" s="12" t="s">
        <v>632</v>
      </c>
      <c r="F274" s="49"/>
    </row>
    <row r="275" spans="1:6" s="4" customFormat="1" ht="13.5" customHeight="1" x14ac:dyDescent="0.15">
      <c r="A275" s="29">
        <f t="shared" si="16"/>
        <v>38</v>
      </c>
      <c r="B275" s="28" t="s">
        <v>1063</v>
      </c>
      <c r="C275" s="11" t="s">
        <v>542</v>
      </c>
      <c r="D275" s="8" t="s">
        <v>1071</v>
      </c>
      <c r="E275" s="12" t="s">
        <v>632</v>
      </c>
      <c r="F275" s="49"/>
    </row>
    <row r="276" spans="1:6" s="4" customFormat="1" ht="13.5" customHeight="1" x14ac:dyDescent="0.15">
      <c r="A276" s="29">
        <f t="shared" si="16"/>
        <v>39</v>
      </c>
      <c r="B276" s="28" t="s">
        <v>1064</v>
      </c>
      <c r="C276" s="11" t="s">
        <v>542</v>
      </c>
      <c r="D276" s="8" t="s">
        <v>1072</v>
      </c>
      <c r="E276" s="12" t="s">
        <v>632</v>
      </c>
      <c r="F276" s="49"/>
    </row>
    <row r="277" spans="1:6" s="4" customFormat="1" ht="13.5" customHeight="1" x14ac:dyDescent="0.15">
      <c r="A277" s="29">
        <f t="shared" si="16"/>
        <v>40</v>
      </c>
      <c r="B277" s="28" t="s">
        <v>1065</v>
      </c>
      <c r="C277" s="11" t="s">
        <v>542</v>
      </c>
      <c r="D277" s="8" t="s">
        <v>1210</v>
      </c>
      <c r="E277" s="12" t="s">
        <v>632</v>
      </c>
      <c r="F277" s="49"/>
    </row>
    <row r="278" spans="1:6" s="4" customFormat="1" ht="13.5" customHeight="1" x14ac:dyDescent="0.15">
      <c r="A278" s="29">
        <f t="shared" si="16"/>
        <v>41</v>
      </c>
      <c r="B278" s="28" t="s">
        <v>1069</v>
      </c>
      <c r="C278" s="11" t="s">
        <v>542</v>
      </c>
      <c r="D278" s="8" t="s">
        <v>1073</v>
      </c>
      <c r="E278" s="12" t="s">
        <v>632</v>
      </c>
      <c r="F278" s="49"/>
    </row>
    <row r="279" spans="1:6" s="4" customFormat="1" ht="13.5" customHeight="1" x14ac:dyDescent="0.15">
      <c r="A279" s="29">
        <f t="shared" si="16"/>
        <v>42</v>
      </c>
      <c r="B279" s="28" t="s">
        <v>1066</v>
      </c>
      <c r="C279" s="11" t="s">
        <v>542</v>
      </c>
      <c r="D279" s="8" t="s">
        <v>1074</v>
      </c>
      <c r="E279" s="12" t="s">
        <v>632</v>
      </c>
      <c r="F279" s="49"/>
    </row>
    <row r="280" spans="1:6" s="4" customFormat="1" ht="13.5" customHeight="1" x14ac:dyDescent="0.15">
      <c r="A280" s="29">
        <f t="shared" si="16"/>
        <v>43</v>
      </c>
      <c r="B280" s="28" t="s">
        <v>1067</v>
      </c>
      <c r="C280" s="11" t="s">
        <v>542</v>
      </c>
      <c r="D280" s="8" t="s">
        <v>819</v>
      </c>
      <c r="E280" s="12" t="s">
        <v>632</v>
      </c>
      <c r="F280" s="49"/>
    </row>
    <row r="281" spans="1:6" s="4" customFormat="1" ht="13.5" customHeight="1" x14ac:dyDescent="0.15">
      <c r="A281" s="29">
        <f t="shared" si="16"/>
        <v>44</v>
      </c>
      <c r="B281" s="28" t="s">
        <v>1068</v>
      </c>
      <c r="C281" s="11" t="s">
        <v>542</v>
      </c>
      <c r="D281" s="8" t="s">
        <v>1075</v>
      </c>
      <c r="E281" s="12" t="s">
        <v>632</v>
      </c>
      <c r="F281" s="49"/>
    </row>
    <row r="282" spans="1:6" ht="13.5" customHeight="1" x14ac:dyDescent="0.15">
      <c r="A282" s="29">
        <f t="shared" si="16"/>
        <v>45</v>
      </c>
      <c r="B282" s="38" t="s">
        <v>1166</v>
      </c>
      <c r="C282" s="38" t="s">
        <v>542</v>
      </c>
      <c r="D282" s="39" t="s">
        <v>1213</v>
      </c>
      <c r="E282" s="12"/>
      <c r="F282" s="49" t="s">
        <v>619</v>
      </c>
    </row>
    <row r="283" spans="1:6" s="4" customFormat="1" ht="13.5" customHeight="1" x14ac:dyDescent="0.15">
      <c r="A283" s="29">
        <v>1</v>
      </c>
      <c r="B283" s="28" t="s">
        <v>1076</v>
      </c>
      <c r="C283" s="11" t="s">
        <v>545</v>
      </c>
      <c r="D283" s="9" t="s">
        <v>832</v>
      </c>
      <c r="E283" s="12" t="s">
        <v>632</v>
      </c>
      <c r="F283" s="49"/>
    </row>
    <row r="284" spans="1:6" s="4" customFormat="1" ht="13.5" customHeight="1" x14ac:dyDescent="0.15">
      <c r="A284" s="29">
        <f>A283+1</f>
        <v>2</v>
      </c>
      <c r="B284" s="28" t="s">
        <v>284</v>
      </c>
      <c r="C284" s="11" t="s">
        <v>545</v>
      </c>
      <c r="D284" s="8" t="s">
        <v>833</v>
      </c>
      <c r="E284" s="12" t="s">
        <v>618</v>
      </c>
      <c r="F284" s="49"/>
    </row>
    <row r="285" spans="1:6" s="4" customFormat="1" ht="13.5" customHeight="1" x14ac:dyDescent="0.15">
      <c r="A285" s="29">
        <f t="shared" ref="A285:A298" si="17">A284+1</f>
        <v>3</v>
      </c>
      <c r="B285" s="28" t="s">
        <v>546</v>
      </c>
      <c r="C285" s="11" t="s">
        <v>545</v>
      </c>
      <c r="D285" s="8" t="s">
        <v>834</v>
      </c>
      <c r="E285" s="12" t="s">
        <v>618</v>
      </c>
      <c r="F285" s="49"/>
    </row>
    <row r="286" spans="1:6" s="4" customFormat="1" ht="13.5" customHeight="1" x14ac:dyDescent="0.15">
      <c r="A286" s="29">
        <f t="shared" si="17"/>
        <v>4</v>
      </c>
      <c r="B286" s="28" t="s">
        <v>285</v>
      </c>
      <c r="C286" s="11" t="s">
        <v>545</v>
      </c>
      <c r="D286" s="8" t="s">
        <v>834</v>
      </c>
      <c r="E286" s="12" t="s">
        <v>618</v>
      </c>
      <c r="F286" s="49"/>
    </row>
    <row r="287" spans="1:6" s="4" customFormat="1" ht="13.5" customHeight="1" x14ac:dyDescent="0.15">
      <c r="A287" s="29">
        <f t="shared" si="17"/>
        <v>5</v>
      </c>
      <c r="B287" s="28" t="s">
        <v>1184</v>
      </c>
      <c r="C287" s="11" t="s">
        <v>545</v>
      </c>
      <c r="D287" s="8" t="s">
        <v>835</v>
      </c>
      <c r="E287" s="12" t="s">
        <v>0</v>
      </c>
      <c r="F287" s="49"/>
    </row>
    <row r="288" spans="1:6" s="4" customFormat="1" ht="13.5" customHeight="1" x14ac:dyDescent="0.15">
      <c r="A288" s="29">
        <f t="shared" si="17"/>
        <v>6</v>
      </c>
      <c r="B288" s="28" t="s">
        <v>1077</v>
      </c>
      <c r="C288" s="11" t="s">
        <v>545</v>
      </c>
      <c r="D288" s="8" t="s">
        <v>725</v>
      </c>
      <c r="E288" s="12" t="s">
        <v>618</v>
      </c>
      <c r="F288" s="49"/>
    </row>
    <row r="289" spans="1:6" s="4" customFormat="1" ht="13.5" customHeight="1" x14ac:dyDescent="0.15">
      <c r="A289" s="29">
        <f t="shared" si="17"/>
        <v>7</v>
      </c>
      <c r="B289" s="28" t="s">
        <v>11</v>
      </c>
      <c r="C289" s="11" t="s">
        <v>545</v>
      </c>
      <c r="D289" s="10" t="s">
        <v>836</v>
      </c>
      <c r="E289" s="12" t="s">
        <v>618</v>
      </c>
      <c r="F289" s="49"/>
    </row>
    <row r="290" spans="1:6" s="4" customFormat="1" ht="13.5" customHeight="1" x14ac:dyDescent="0.15">
      <c r="A290" s="29">
        <f t="shared" si="17"/>
        <v>8</v>
      </c>
      <c r="B290" s="28" t="s">
        <v>286</v>
      </c>
      <c r="C290" s="11" t="s">
        <v>545</v>
      </c>
      <c r="D290" s="10" t="s">
        <v>837</v>
      </c>
      <c r="E290" s="12" t="s">
        <v>632</v>
      </c>
      <c r="F290" s="49"/>
    </row>
    <row r="291" spans="1:6" s="4" customFormat="1" ht="13.5" customHeight="1" x14ac:dyDescent="0.15">
      <c r="A291" s="29">
        <f t="shared" si="17"/>
        <v>9</v>
      </c>
      <c r="B291" s="28" t="s">
        <v>1078</v>
      </c>
      <c r="C291" s="11" t="s">
        <v>545</v>
      </c>
      <c r="D291" s="8" t="s">
        <v>838</v>
      </c>
      <c r="E291" s="12" t="s">
        <v>618</v>
      </c>
      <c r="F291" s="49"/>
    </row>
    <row r="292" spans="1:6" s="4" customFormat="1" ht="13.5" customHeight="1" x14ac:dyDescent="0.15">
      <c r="A292" s="29">
        <f t="shared" si="17"/>
        <v>10</v>
      </c>
      <c r="B292" s="28" t="s">
        <v>5</v>
      </c>
      <c r="C292" s="11" t="s">
        <v>545</v>
      </c>
      <c r="D292" s="8" t="s">
        <v>839</v>
      </c>
      <c r="E292" s="12" t="s">
        <v>632</v>
      </c>
      <c r="F292" s="49"/>
    </row>
    <row r="293" spans="1:6" s="4" customFormat="1" ht="13.5" customHeight="1" x14ac:dyDescent="0.15">
      <c r="A293" s="29">
        <f t="shared" si="17"/>
        <v>11</v>
      </c>
      <c r="B293" s="28" t="s">
        <v>1079</v>
      </c>
      <c r="C293" s="11" t="s">
        <v>545</v>
      </c>
      <c r="D293" s="9" t="s">
        <v>840</v>
      </c>
      <c r="E293" s="12" t="s">
        <v>618</v>
      </c>
      <c r="F293" s="49"/>
    </row>
    <row r="294" spans="1:6" s="4" customFormat="1" ht="13.5" customHeight="1" x14ac:dyDescent="0.15">
      <c r="A294" s="29">
        <f t="shared" si="17"/>
        <v>12</v>
      </c>
      <c r="B294" s="28" t="s">
        <v>287</v>
      </c>
      <c r="C294" s="11" t="s">
        <v>545</v>
      </c>
      <c r="D294" s="9" t="s">
        <v>841</v>
      </c>
      <c r="E294" s="12" t="s">
        <v>632</v>
      </c>
      <c r="F294" s="49"/>
    </row>
    <row r="295" spans="1:6" s="4" customFormat="1" ht="13.5" customHeight="1" x14ac:dyDescent="0.15">
      <c r="A295" s="29">
        <f t="shared" si="17"/>
        <v>13</v>
      </c>
      <c r="B295" s="28" t="s">
        <v>288</v>
      </c>
      <c r="C295" s="11" t="s">
        <v>545</v>
      </c>
      <c r="D295" s="8" t="s">
        <v>842</v>
      </c>
      <c r="E295" s="12" t="s">
        <v>618</v>
      </c>
      <c r="F295" s="49"/>
    </row>
    <row r="296" spans="1:6" s="4" customFormat="1" ht="13.5" customHeight="1" x14ac:dyDescent="0.15">
      <c r="A296" s="29">
        <f t="shared" si="17"/>
        <v>14</v>
      </c>
      <c r="B296" s="28" t="s">
        <v>289</v>
      </c>
      <c r="C296" s="11" t="s">
        <v>599</v>
      </c>
      <c r="D296" s="9" t="s">
        <v>833</v>
      </c>
      <c r="E296" s="12" t="s">
        <v>618</v>
      </c>
      <c r="F296" s="49"/>
    </row>
    <row r="297" spans="1:6" s="4" customFormat="1" ht="13.5" customHeight="1" x14ac:dyDescent="0.15">
      <c r="A297" s="29">
        <f t="shared" si="17"/>
        <v>15</v>
      </c>
      <c r="B297" s="28" t="s">
        <v>1080</v>
      </c>
      <c r="C297" s="11" t="s">
        <v>599</v>
      </c>
      <c r="D297" s="8" t="s">
        <v>843</v>
      </c>
      <c r="E297" s="12" t="s">
        <v>618</v>
      </c>
      <c r="F297" s="49"/>
    </row>
    <row r="298" spans="1:6" s="4" customFormat="1" ht="13.5" customHeight="1" x14ac:dyDescent="0.15">
      <c r="A298" s="29">
        <f t="shared" si="17"/>
        <v>16</v>
      </c>
      <c r="B298" s="28" t="s">
        <v>290</v>
      </c>
      <c r="C298" s="11" t="s">
        <v>545</v>
      </c>
      <c r="D298" s="9" t="s">
        <v>1214</v>
      </c>
      <c r="E298" s="12" t="s">
        <v>0</v>
      </c>
      <c r="F298" s="49"/>
    </row>
    <row r="299" spans="1:6" s="4" customFormat="1" ht="13.5" customHeight="1" x14ac:dyDescent="0.15">
      <c r="A299" s="29">
        <v>17</v>
      </c>
      <c r="B299" s="28" t="s">
        <v>292</v>
      </c>
      <c r="C299" s="11" t="s">
        <v>599</v>
      </c>
      <c r="D299" s="9" t="s">
        <v>844</v>
      </c>
      <c r="E299" s="12" t="s">
        <v>618</v>
      </c>
      <c r="F299" s="49"/>
    </row>
    <row r="300" spans="1:6" s="4" customFormat="1" ht="13.5" customHeight="1" x14ac:dyDescent="0.15">
      <c r="A300" s="29">
        <f t="shared" ref="A300:A301" si="18">A299+1</f>
        <v>18</v>
      </c>
      <c r="B300" s="28" t="s">
        <v>294</v>
      </c>
      <c r="C300" s="11" t="s">
        <v>599</v>
      </c>
      <c r="D300" s="8" t="s">
        <v>845</v>
      </c>
      <c r="E300" s="12" t="s">
        <v>618</v>
      </c>
      <c r="F300" s="49" t="s">
        <v>619</v>
      </c>
    </row>
    <row r="301" spans="1:6" s="4" customFormat="1" ht="13.5" customHeight="1" x14ac:dyDescent="0.15">
      <c r="A301" s="29">
        <f t="shared" si="18"/>
        <v>19</v>
      </c>
      <c r="B301" s="28" t="s">
        <v>1081</v>
      </c>
      <c r="C301" s="11" t="s">
        <v>599</v>
      </c>
      <c r="D301" s="8" t="s">
        <v>1082</v>
      </c>
      <c r="E301" s="12" t="s">
        <v>618</v>
      </c>
      <c r="F301" s="49"/>
    </row>
    <row r="302" spans="1:6" s="4" customFormat="1" ht="13.5" customHeight="1" x14ac:dyDescent="0.15">
      <c r="A302" s="29">
        <v>1</v>
      </c>
      <c r="B302" s="28" t="s">
        <v>295</v>
      </c>
      <c r="C302" s="11" t="s">
        <v>600</v>
      </c>
      <c r="D302" s="8" t="s">
        <v>846</v>
      </c>
      <c r="E302" s="12" t="s">
        <v>633</v>
      </c>
      <c r="F302" s="49"/>
    </row>
    <row r="303" spans="1:6" s="4" customFormat="1" ht="13.5" customHeight="1" x14ac:dyDescent="0.15">
      <c r="A303" s="29">
        <v>2</v>
      </c>
      <c r="B303" s="28" t="s">
        <v>35</v>
      </c>
      <c r="C303" s="11" t="s">
        <v>600</v>
      </c>
      <c r="D303" s="8" t="s">
        <v>847</v>
      </c>
      <c r="E303" s="12" t="s">
        <v>633</v>
      </c>
      <c r="F303" s="49"/>
    </row>
    <row r="304" spans="1:6" s="4" customFormat="1" ht="13.5" customHeight="1" x14ac:dyDescent="0.15">
      <c r="A304" s="29">
        <v>3</v>
      </c>
      <c r="B304" s="28" t="s">
        <v>1185</v>
      </c>
      <c r="C304" s="11" t="s">
        <v>600</v>
      </c>
      <c r="D304" s="8" t="s">
        <v>848</v>
      </c>
      <c r="E304" s="12" t="s">
        <v>632</v>
      </c>
      <c r="F304" s="49"/>
    </row>
    <row r="305" spans="1:6" s="4" customFormat="1" ht="13.5" customHeight="1" x14ac:dyDescent="0.15">
      <c r="A305" s="29">
        <v>4</v>
      </c>
      <c r="B305" s="28" t="s">
        <v>296</v>
      </c>
      <c r="C305" s="11" t="s">
        <v>600</v>
      </c>
      <c r="D305" s="9" t="s">
        <v>849</v>
      </c>
      <c r="E305" s="12" t="s">
        <v>618</v>
      </c>
      <c r="F305" s="49"/>
    </row>
    <row r="306" spans="1:6" s="4" customFormat="1" ht="13.5" customHeight="1" x14ac:dyDescent="0.15">
      <c r="A306" s="29">
        <v>5</v>
      </c>
      <c r="B306" s="28" t="s">
        <v>53</v>
      </c>
      <c r="C306" s="11" t="s">
        <v>600</v>
      </c>
      <c r="D306" s="8" t="s">
        <v>850</v>
      </c>
      <c r="E306" s="12" t="s">
        <v>632</v>
      </c>
      <c r="F306" s="49"/>
    </row>
    <row r="307" spans="1:6" s="4" customFormat="1" ht="13.5" customHeight="1" x14ac:dyDescent="0.15">
      <c r="A307" s="29">
        <v>6</v>
      </c>
      <c r="B307" s="28" t="s">
        <v>4</v>
      </c>
      <c r="C307" s="11" t="s">
        <v>600</v>
      </c>
      <c r="D307" s="8" t="s">
        <v>1083</v>
      </c>
      <c r="E307" s="12" t="s">
        <v>632</v>
      </c>
      <c r="F307" s="49"/>
    </row>
    <row r="308" spans="1:6" s="4" customFormat="1" ht="13.5" customHeight="1" x14ac:dyDescent="0.15">
      <c r="A308" s="29">
        <v>1</v>
      </c>
      <c r="B308" s="28" t="s">
        <v>5</v>
      </c>
      <c r="C308" s="11" t="s">
        <v>604</v>
      </c>
      <c r="D308" s="9" t="s">
        <v>889</v>
      </c>
      <c r="E308" s="12" t="s">
        <v>618</v>
      </c>
      <c r="F308" s="49"/>
    </row>
    <row r="309" spans="1:6" s="4" customFormat="1" ht="13.5" customHeight="1" x14ac:dyDescent="0.15">
      <c r="A309" s="29">
        <f>A308+1</f>
        <v>2</v>
      </c>
      <c r="B309" s="28" t="s">
        <v>349</v>
      </c>
      <c r="C309" s="11" t="s">
        <v>555</v>
      </c>
      <c r="D309" s="8" t="s">
        <v>890</v>
      </c>
      <c r="E309" s="12" t="s">
        <v>618</v>
      </c>
      <c r="F309" s="49"/>
    </row>
    <row r="310" spans="1:6" s="4" customFormat="1" ht="13.5" customHeight="1" x14ac:dyDescent="0.15">
      <c r="A310" s="29">
        <f t="shared" ref="A310:A318" si="19">A309+1</f>
        <v>3</v>
      </c>
      <c r="B310" s="28" t="s">
        <v>350</v>
      </c>
      <c r="C310" s="11" t="s">
        <v>555</v>
      </c>
      <c r="D310" s="8" t="s">
        <v>891</v>
      </c>
      <c r="E310" s="12" t="s">
        <v>1</v>
      </c>
      <c r="F310" s="49"/>
    </row>
    <row r="311" spans="1:6" s="4" customFormat="1" ht="13.5" customHeight="1" x14ac:dyDescent="0.15">
      <c r="A311" s="29">
        <f t="shared" si="19"/>
        <v>4</v>
      </c>
      <c r="B311" s="28" t="s">
        <v>17</v>
      </c>
      <c r="C311" s="11" t="s">
        <v>555</v>
      </c>
      <c r="D311" s="8" t="s">
        <v>892</v>
      </c>
      <c r="E311" s="12" t="s">
        <v>632</v>
      </c>
      <c r="F311" s="49"/>
    </row>
    <row r="312" spans="1:6" s="4" customFormat="1" ht="13.5" customHeight="1" x14ac:dyDescent="0.15">
      <c r="A312" s="29">
        <f t="shared" si="19"/>
        <v>5</v>
      </c>
      <c r="B312" s="28" t="s">
        <v>1186</v>
      </c>
      <c r="C312" s="11" t="s">
        <v>604</v>
      </c>
      <c r="D312" s="8" t="s">
        <v>891</v>
      </c>
      <c r="E312" s="12" t="s">
        <v>618</v>
      </c>
      <c r="F312" s="49"/>
    </row>
    <row r="313" spans="1:6" s="4" customFormat="1" ht="13.5" customHeight="1" x14ac:dyDescent="0.15">
      <c r="A313" s="29">
        <f t="shared" si="19"/>
        <v>6</v>
      </c>
      <c r="B313" s="28" t="s">
        <v>1196</v>
      </c>
      <c r="C313" s="11" t="s">
        <v>555</v>
      </c>
      <c r="D313" s="9" t="s">
        <v>893</v>
      </c>
      <c r="E313" s="12" t="s">
        <v>618</v>
      </c>
      <c r="F313" s="49"/>
    </row>
    <row r="314" spans="1:6" s="4" customFormat="1" ht="13.5" customHeight="1" x14ac:dyDescent="0.15">
      <c r="A314" s="29">
        <f t="shared" si="19"/>
        <v>7</v>
      </c>
      <c r="B314" s="28" t="s">
        <v>351</v>
      </c>
      <c r="C314" s="11" t="s">
        <v>604</v>
      </c>
      <c r="D314" s="8" t="s">
        <v>894</v>
      </c>
      <c r="E314" s="12" t="s">
        <v>618</v>
      </c>
      <c r="F314" s="49"/>
    </row>
    <row r="315" spans="1:6" s="4" customFormat="1" ht="13.5" customHeight="1" x14ac:dyDescent="0.15">
      <c r="A315" s="29">
        <f t="shared" si="19"/>
        <v>8</v>
      </c>
      <c r="B315" s="28" t="s">
        <v>352</v>
      </c>
      <c r="C315" s="11" t="s">
        <v>604</v>
      </c>
      <c r="D315" s="9" t="s">
        <v>895</v>
      </c>
      <c r="E315" s="12" t="s">
        <v>618</v>
      </c>
      <c r="F315" s="49"/>
    </row>
    <row r="316" spans="1:6" s="4" customFormat="1" ht="13.5" customHeight="1" x14ac:dyDescent="0.15">
      <c r="A316" s="29">
        <f t="shared" si="19"/>
        <v>9</v>
      </c>
      <c r="B316" s="28" t="s">
        <v>5</v>
      </c>
      <c r="C316" s="11" t="s">
        <v>555</v>
      </c>
      <c r="D316" s="8" t="s">
        <v>896</v>
      </c>
      <c r="E316" s="12" t="s">
        <v>618</v>
      </c>
      <c r="F316" s="49"/>
    </row>
    <row r="317" spans="1:6" s="4" customFormat="1" ht="13.5" customHeight="1" x14ac:dyDescent="0.15">
      <c r="A317" s="29">
        <f t="shared" si="19"/>
        <v>10</v>
      </c>
      <c r="B317" s="28" t="s">
        <v>5</v>
      </c>
      <c r="C317" s="11" t="s">
        <v>604</v>
      </c>
      <c r="D317" s="8" t="s">
        <v>1219</v>
      </c>
      <c r="E317" s="12" t="s">
        <v>618</v>
      </c>
      <c r="F317" s="49"/>
    </row>
    <row r="318" spans="1:6" s="4" customFormat="1" ht="13.5" customHeight="1" x14ac:dyDescent="0.15">
      <c r="A318" s="29">
        <f t="shared" si="19"/>
        <v>11</v>
      </c>
      <c r="B318" s="28" t="s">
        <v>354</v>
      </c>
      <c r="C318" s="11" t="s">
        <v>604</v>
      </c>
      <c r="D318" s="9" t="s">
        <v>897</v>
      </c>
      <c r="E318" s="12" t="s">
        <v>618</v>
      </c>
      <c r="F318" s="49"/>
    </row>
    <row r="319" spans="1:6" s="4" customFormat="1" ht="13.5" customHeight="1" x14ac:dyDescent="0.15">
      <c r="A319" s="29">
        <v>12</v>
      </c>
      <c r="B319" s="28" t="s">
        <v>87</v>
      </c>
      <c r="C319" s="11" t="s">
        <v>604</v>
      </c>
      <c r="D319" s="9" t="s">
        <v>898</v>
      </c>
      <c r="E319" s="12" t="s">
        <v>1</v>
      </c>
      <c r="F319" s="49"/>
    </row>
    <row r="320" spans="1:6" s="4" customFormat="1" ht="13.5" customHeight="1" x14ac:dyDescent="0.15">
      <c r="A320" s="29">
        <f t="shared" ref="A320:A322" si="20">A319+1</f>
        <v>13</v>
      </c>
      <c r="B320" s="28" t="s">
        <v>556</v>
      </c>
      <c r="C320" s="11" t="s">
        <v>604</v>
      </c>
      <c r="D320" s="8" t="s">
        <v>898</v>
      </c>
      <c r="E320" s="12" t="s">
        <v>1</v>
      </c>
      <c r="F320" s="49"/>
    </row>
    <row r="321" spans="1:6" s="4" customFormat="1" ht="13.5" customHeight="1" x14ac:dyDescent="0.15">
      <c r="A321" s="29">
        <f t="shared" si="20"/>
        <v>14</v>
      </c>
      <c r="B321" s="28" t="s">
        <v>355</v>
      </c>
      <c r="C321" s="11" t="s">
        <v>604</v>
      </c>
      <c r="D321" s="10" t="s">
        <v>899</v>
      </c>
      <c r="E321" s="12" t="s">
        <v>618</v>
      </c>
      <c r="F321" s="49"/>
    </row>
    <row r="322" spans="1:6" s="4" customFormat="1" ht="13.5" customHeight="1" x14ac:dyDescent="0.15">
      <c r="A322" s="29">
        <f t="shared" si="20"/>
        <v>15</v>
      </c>
      <c r="B322" s="28" t="s">
        <v>557</v>
      </c>
      <c r="C322" s="11" t="s">
        <v>604</v>
      </c>
      <c r="D322" s="8" t="s">
        <v>891</v>
      </c>
      <c r="E322" s="12" t="s">
        <v>618</v>
      </c>
      <c r="F322" s="49"/>
    </row>
    <row r="323" spans="1:6" s="4" customFormat="1" ht="13.5" customHeight="1" x14ac:dyDescent="0.15">
      <c r="A323" s="29">
        <v>1</v>
      </c>
      <c r="B323" s="28" t="s">
        <v>198</v>
      </c>
      <c r="C323" s="11" t="s">
        <v>605</v>
      </c>
      <c r="D323" s="8" t="s">
        <v>849</v>
      </c>
      <c r="E323" s="12" t="s">
        <v>618</v>
      </c>
      <c r="F323" s="49"/>
    </row>
    <row r="324" spans="1:6" s="4" customFormat="1" ht="13.5" customHeight="1" x14ac:dyDescent="0.15">
      <c r="A324" s="29">
        <v>2</v>
      </c>
      <c r="B324" s="28" t="s">
        <v>558</v>
      </c>
      <c r="C324" s="11" t="s">
        <v>559</v>
      </c>
      <c r="D324" s="9" t="s">
        <v>901</v>
      </c>
      <c r="E324" s="12" t="s">
        <v>1</v>
      </c>
      <c r="F324" s="49"/>
    </row>
    <row r="325" spans="1:6" s="4" customFormat="1" ht="13.5" customHeight="1" x14ac:dyDescent="0.15">
      <c r="A325" s="29">
        <v>3</v>
      </c>
      <c r="B325" s="28" t="s">
        <v>582</v>
      </c>
      <c r="C325" s="11" t="s">
        <v>605</v>
      </c>
      <c r="D325" s="9" t="s">
        <v>901</v>
      </c>
      <c r="E325" s="12" t="s">
        <v>618</v>
      </c>
      <c r="F325" s="49"/>
    </row>
    <row r="326" spans="1:6" s="4" customFormat="1" ht="13.5" customHeight="1" x14ac:dyDescent="0.15">
      <c r="A326" s="29">
        <v>1</v>
      </c>
      <c r="B326" s="28" t="s">
        <v>409</v>
      </c>
      <c r="C326" s="11" t="s">
        <v>565</v>
      </c>
      <c r="D326" s="9" t="s">
        <v>927</v>
      </c>
      <c r="E326" s="12" t="s">
        <v>1</v>
      </c>
      <c r="F326" s="49"/>
    </row>
    <row r="327" spans="1:6" s="4" customFormat="1" ht="13.5" customHeight="1" x14ac:dyDescent="0.15">
      <c r="A327" s="29">
        <v>2</v>
      </c>
      <c r="B327" s="28" t="s">
        <v>410</v>
      </c>
      <c r="C327" s="11" t="s">
        <v>565</v>
      </c>
      <c r="D327" s="9" t="s">
        <v>928</v>
      </c>
      <c r="E327" s="12" t="s">
        <v>1</v>
      </c>
      <c r="F327" s="49"/>
    </row>
    <row r="328" spans="1:6" s="4" customFormat="1" ht="13.5" customHeight="1" x14ac:dyDescent="0.15">
      <c r="A328" s="29">
        <v>3</v>
      </c>
      <c r="B328" s="28" t="s">
        <v>135</v>
      </c>
      <c r="C328" s="11" t="s">
        <v>565</v>
      </c>
      <c r="D328" s="8" t="s">
        <v>929</v>
      </c>
      <c r="E328" s="12" t="s">
        <v>618</v>
      </c>
      <c r="F328" s="49"/>
    </row>
    <row r="329" spans="1:6" s="4" customFormat="1" ht="13.5" customHeight="1" x14ac:dyDescent="0.15">
      <c r="A329" s="29">
        <v>4</v>
      </c>
      <c r="B329" s="28" t="s">
        <v>168</v>
      </c>
      <c r="C329" s="11" t="s">
        <v>565</v>
      </c>
      <c r="D329" s="8" t="s">
        <v>930</v>
      </c>
      <c r="E329" s="12" t="s">
        <v>618</v>
      </c>
      <c r="F329" s="49"/>
    </row>
    <row r="330" spans="1:6" s="4" customFormat="1" ht="13.5" customHeight="1" x14ac:dyDescent="0.15">
      <c r="A330" s="29">
        <v>5</v>
      </c>
      <c r="B330" s="28" t="s">
        <v>35</v>
      </c>
      <c r="C330" s="11" t="s">
        <v>565</v>
      </c>
      <c r="D330" s="8" t="s">
        <v>930</v>
      </c>
      <c r="E330" s="12" t="s">
        <v>618</v>
      </c>
      <c r="F330" s="49"/>
    </row>
    <row r="331" spans="1:6" s="4" customFormat="1" ht="13.5" customHeight="1" x14ac:dyDescent="0.15">
      <c r="A331" s="29">
        <v>6</v>
      </c>
      <c r="B331" s="28" t="s">
        <v>60</v>
      </c>
      <c r="C331" s="11" t="s">
        <v>565</v>
      </c>
      <c r="D331" s="8" t="s">
        <v>930</v>
      </c>
      <c r="E331" s="12" t="s">
        <v>618</v>
      </c>
      <c r="F331" s="49"/>
    </row>
    <row r="332" spans="1:6" s="4" customFormat="1" ht="13.5" customHeight="1" x14ac:dyDescent="0.15">
      <c r="A332" s="29">
        <v>7</v>
      </c>
      <c r="B332" s="28" t="s">
        <v>411</v>
      </c>
      <c r="C332" s="11" t="s">
        <v>565</v>
      </c>
      <c r="D332" s="9" t="s">
        <v>931</v>
      </c>
      <c r="E332" s="12" t="s">
        <v>632</v>
      </c>
      <c r="F332" s="49"/>
    </row>
    <row r="333" spans="1:6" s="4" customFormat="1" ht="13.5" customHeight="1" x14ac:dyDescent="0.15">
      <c r="A333" s="29">
        <v>8</v>
      </c>
      <c r="B333" s="28" t="s">
        <v>412</v>
      </c>
      <c r="C333" s="11" t="s">
        <v>565</v>
      </c>
      <c r="D333" s="9" t="s">
        <v>932</v>
      </c>
      <c r="E333" s="12" t="s">
        <v>632</v>
      </c>
      <c r="F333" s="49"/>
    </row>
    <row r="334" spans="1:6" s="4" customFormat="1" ht="13.5" customHeight="1" x14ac:dyDescent="0.15">
      <c r="A334" s="29">
        <v>9</v>
      </c>
      <c r="B334" s="28" t="s">
        <v>620</v>
      </c>
      <c r="C334" s="11" t="s">
        <v>565</v>
      </c>
      <c r="D334" s="8" t="s">
        <v>933</v>
      </c>
      <c r="E334" s="12" t="s">
        <v>618</v>
      </c>
      <c r="F334" s="49"/>
    </row>
    <row r="335" spans="1:6" s="4" customFormat="1" ht="13.5" customHeight="1" x14ac:dyDescent="0.15">
      <c r="A335" s="29">
        <v>10</v>
      </c>
      <c r="B335" s="28" t="s">
        <v>5</v>
      </c>
      <c r="C335" s="11" t="s">
        <v>610</v>
      </c>
      <c r="D335" s="8" t="s">
        <v>930</v>
      </c>
      <c r="E335" s="12" t="s">
        <v>618</v>
      </c>
      <c r="F335" s="49"/>
    </row>
    <row r="336" spans="1:6" s="4" customFormat="1" ht="13.5" customHeight="1" x14ac:dyDescent="0.15">
      <c r="A336" s="29">
        <v>11</v>
      </c>
      <c r="B336" s="28" t="s">
        <v>102</v>
      </c>
      <c r="C336" s="11" t="s">
        <v>610</v>
      </c>
      <c r="D336" s="9" t="s">
        <v>934</v>
      </c>
      <c r="E336" s="12" t="s">
        <v>618</v>
      </c>
      <c r="F336" s="49"/>
    </row>
    <row r="337" spans="1:6" s="4" customFormat="1" ht="13.5" customHeight="1" x14ac:dyDescent="0.15">
      <c r="A337" s="29">
        <v>12</v>
      </c>
      <c r="B337" s="28" t="s">
        <v>353</v>
      </c>
      <c r="C337" s="11" t="s">
        <v>610</v>
      </c>
      <c r="D337" s="9" t="s">
        <v>934</v>
      </c>
      <c r="E337" s="12" t="s">
        <v>618</v>
      </c>
      <c r="F337" s="49"/>
    </row>
    <row r="338" spans="1:6" s="4" customFormat="1" ht="13.5" customHeight="1" x14ac:dyDescent="0.15">
      <c r="A338" s="29">
        <v>13</v>
      </c>
      <c r="B338" s="28" t="s">
        <v>271</v>
      </c>
      <c r="C338" s="11" t="s">
        <v>610</v>
      </c>
      <c r="D338" s="8" t="s">
        <v>934</v>
      </c>
      <c r="E338" s="12" t="s">
        <v>618</v>
      </c>
      <c r="F338" s="49"/>
    </row>
    <row r="339" spans="1:6" s="4" customFormat="1" ht="13.5" customHeight="1" x14ac:dyDescent="0.15">
      <c r="A339" s="29">
        <v>14</v>
      </c>
      <c r="B339" s="28" t="s">
        <v>413</v>
      </c>
      <c r="C339" s="11" t="s">
        <v>565</v>
      </c>
      <c r="D339" s="8" t="s">
        <v>935</v>
      </c>
      <c r="E339" s="12" t="s">
        <v>1</v>
      </c>
      <c r="F339" s="49" t="s">
        <v>619</v>
      </c>
    </row>
    <row r="340" spans="1:6" s="4" customFormat="1" ht="13.5" customHeight="1" x14ac:dyDescent="0.15">
      <c r="A340" s="29">
        <v>15</v>
      </c>
      <c r="B340" s="28" t="s">
        <v>1084</v>
      </c>
      <c r="C340" s="11" t="s">
        <v>565</v>
      </c>
      <c r="D340" s="8" t="s">
        <v>1085</v>
      </c>
      <c r="E340" s="12" t="s">
        <v>618</v>
      </c>
      <c r="F340" s="49"/>
    </row>
    <row r="341" spans="1:6" s="4" customFormat="1" ht="13.5" customHeight="1" x14ac:dyDescent="0.15">
      <c r="A341" s="29">
        <v>1</v>
      </c>
      <c r="B341" s="28" t="s">
        <v>475</v>
      </c>
      <c r="C341" s="11" t="s">
        <v>575</v>
      </c>
      <c r="D341" s="8" t="s">
        <v>973</v>
      </c>
      <c r="E341" s="12" t="s">
        <v>632</v>
      </c>
      <c r="F341" s="49"/>
    </row>
    <row r="342" spans="1:6" s="4" customFormat="1" ht="13.5" customHeight="1" x14ac:dyDescent="0.15">
      <c r="A342" s="29">
        <f>A341+1</f>
        <v>2</v>
      </c>
      <c r="B342" s="28" t="s">
        <v>38</v>
      </c>
      <c r="C342" s="11" t="s">
        <v>575</v>
      </c>
      <c r="D342" s="9" t="s">
        <v>974</v>
      </c>
      <c r="E342" s="12" t="s">
        <v>1</v>
      </c>
      <c r="F342" s="49"/>
    </row>
    <row r="343" spans="1:6" s="4" customFormat="1" ht="13.5" customHeight="1" x14ac:dyDescent="0.15">
      <c r="A343" s="29">
        <f t="shared" ref="A343:A350" si="21">A342+1</f>
        <v>3</v>
      </c>
      <c r="B343" s="28" t="s">
        <v>5</v>
      </c>
      <c r="C343" s="11" t="s">
        <v>575</v>
      </c>
      <c r="D343" s="9" t="s">
        <v>975</v>
      </c>
      <c r="E343" s="12" t="s">
        <v>618</v>
      </c>
      <c r="F343" s="49"/>
    </row>
    <row r="344" spans="1:6" s="4" customFormat="1" ht="13.5" customHeight="1" x14ac:dyDescent="0.15">
      <c r="A344" s="29">
        <f t="shared" si="21"/>
        <v>4</v>
      </c>
      <c r="B344" s="28" t="s">
        <v>476</v>
      </c>
      <c r="C344" s="11" t="s">
        <v>575</v>
      </c>
      <c r="D344" s="8" t="s">
        <v>976</v>
      </c>
      <c r="E344" s="12" t="s">
        <v>632</v>
      </c>
      <c r="F344" s="49"/>
    </row>
    <row r="345" spans="1:6" s="4" customFormat="1" ht="13.5" customHeight="1" x14ac:dyDescent="0.15">
      <c r="A345" s="29">
        <f t="shared" si="21"/>
        <v>5</v>
      </c>
      <c r="B345" s="28" t="s">
        <v>477</v>
      </c>
      <c r="C345" s="11" t="s">
        <v>575</v>
      </c>
      <c r="D345" s="8" t="s">
        <v>977</v>
      </c>
      <c r="E345" s="12" t="s">
        <v>632</v>
      </c>
      <c r="F345" s="49"/>
    </row>
    <row r="346" spans="1:6" s="4" customFormat="1" ht="13.5" customHeight="1" x14ac:dyDescent="0.15">
      <c r="A346" s="29">
        <f t="shared" si="21"/>
        <v>6</v>
      </c>
      <c r="B346" s="28" t="s">
        <v>478</v>
      </c>
      <c r="C346" s="11" t="s">
        <v>575</v>
      </c>
      <c r="D346" s="9" t="s">
        <v>1215</v>
      </c>
      <c r="E346" s="12" t="s">
        <v>618</v>
      </c>
      <c r="F346" s="49"/>
    </row>
    <row r="347" spans="1:6" s="4" customFormat="1" ht="13.5" customHeight="1" x14ac:dyDescent="0.15">
      <c r="A347" s="29">
        <f t="shared" si="21"/>
        <v>7</v>
      </c>
      <c r="B347" s="28" t="s">
        <v>479</v>
      </c>
      <c r="C347" s="11" t="s">
        <v>575</v>
      </c>
      <c r="D347" s="8" t="s">
        <v>978</v>
      </c>
      <c r="E347" s="12" t="s">
        <v>632</v>
      </c>
      <c r="F347" s="49"/>
    </row>
    <row r="348" spans="1:6" s="4" customFormat="1" ht="13.5" customHeight="1" x14ac:dyDescent="0.15">
      <c r="A348" s="29">
        <f t="shared" si="21"/>
        <v>8</v>
      </c>
      <c r="B348" s="28" t="s">
        <v>480</v>
      </c>
      <c r="C348" s="11" t="s">
        <v>575</v>
      </c>
      <c r="D348" s="8" t="s">
        <v>979</v>
      </c>
      <c r="E348" s="12" t="s">
        <v>632</v>
      </c>
      <c r="F348" s="49"/>
    </row>
    <row r="349" spans="1:6" s="4" customFormat="1" ht="13.5" customHeight="1" x14ac:dyDescent="0.15">
      <c r="A349" s="29">
        <f t="shared" si="21"/>
        <v>9</v>
      </c>
      <c r="B349" s="28" t="s">
        <v>481</v>
      </c>
      <c r="C349" s="11" t="s">
        <v>575</v>
      </c>
      <c r="D349" s="8" t="s">
        <v>980</v>
      </c>
      <c r="E349" s="12" t="s">
        <v>632</v>
      </c>
      <c r="F349" s="49"/>
    </row>
    <row r="350" spans="1:6" s="4" customFormat="1" ht="13.5" customHeight="1" x14ac:dyDescent="0.15">
      <c r="A350" s="29">
        <f t="shared" si="21"/>
        <v>10</v>
      </c>
      <c r="B350" s="28" t="s">
        <v>293</v>
      </c>
      <c r="C350" s="11" t="s">
        <v>617</v>
      </c>
      <c r="D350" s="8" t="s">
        <v>981</v>
      </c>
      <c r="E350" s="12" t="s">
        <v>632</v>
      </c>
      <c r="F350" s="49"/>
    </row>
    <row r="351" spans="1:6" s="4" customFormat="1" ht="13.5" customHeight="1" x14ac:dyDescent="0.15">
      <c r="A351" s="29">
        <v>11</v>
      </c>
      <c r="B351" s="28" t="s">
        <v>1086</v>
      </c>
      <c r="C351" s="11" t="s">
        <v>617</v>
      </c>
      <c r="D351" s="9" t="s">
        <v>1089</v>
      </c>
      <c r="E351" s="12" t="s">
        <v>618</v>
      </c>
      <c r="F351" s="49"/>
    </row>
    <row r="352" spans="1:6" s="4" customFormat="1" ht="13.5" customHeight="1" x14ac:dyDescent="0.15">
      <c r="A352" s="29">
        <f t="shared" ref="A352:A355" si="22">A351+1</f>
        <v>12</v>
      </c>
      <c r="B352" s="28" t="s">
        <v>1087</v>
      </c>
      <c r="C352" s="11" t="s">
        <v>617</v>
      </c>
      <c r="D352" s="9" t="s">
        <v>1089</v>
      </c>
      <c r="E352" s="12" t="s">
        <v>618</v>
      </c>
      <c r="F352" s="49"/>
    </row>
    <row r="353" spans="1:7" s="4" customFormat="1" ht="13.5" customHeight="1" x14ac:dyDescent="0.15">
      <c r="A353" s="29">
        <f t="shared" si="22"/>
        <v>13</v>
      </c>
      <c r="B353" s="28" t="s">
        <v>1088</v>
      </c>
      <c r="C353" s="11" t="s">
        <v>617</v>
      </c>
      <c r="D353" s="9" t="s">
        <v>1089</v>
      </c>
      <c r="E353" s="12" t="s">
        <v>618</v>
      </c>
      <c r="F353" s="49"/>
    </row>
    <row r="354" spans="1:7" ht="13.5" customHeight="1" x14ac:dyDescent="0.15">
      <c r="A354" s="29">
        <f t="shared" si="22"/>
        <v>14</v>
      </c>
      <c r="B354" s="34" t="s">
        <v>51</v>
      </c>
      <c r="C354" s="34" t="s">
        <v>575</v>
      </c>
      <c r="D354" s="35" t="s">
        <v>1221</v>
      </c>
      <c r="E354" s="12"/>
      <c r="F354" s="49" t="s">
        <v>619</v>
      </c>
    </row>
    <row r="355" spans="1:7" ht="13.5" customHeight="1" x14ac:dyDescent="0.15">
      <c r="A355" s="29">
        <f t="shared" si="22"/>
        <v>15</v>
      </c>
      <c r="B355" s="34" t="s">
        <v>1187</v>
      </c>
      <c r="C355" s="34" t="s">
        <v>575</v>
      </c>
      <c r="D355" s="35" t="s">
        <v>1221</v>
      </c>
      <c r="E355" s="12"/>
      <c r="F355" s="49" t="s">
        <v>619</v>
      </c>
    </row>
    <row r="356" spans="1:7" s="4" customFormat="1" ht="13.5" customHeight="1" x14ac:dyDescent="0.15">
      <c r="A356" s="29">
        <v>1</v>
      </c>
      <c r="B356" s="28" t="s">
        <v>39</v>
      </c>
      <c r="C356" s="11" t="s">
        <v>576</v>
      </c>
      <c r="D356" s="8" t="s">
        <v>982</v>
      </c>
      <c r="E356" s="12" t="s">
        <v>632</v>
      </c>
      <c r="F356" s="49"/>
    </row>
    <row r="357" spans="1:7" s="4" customFormat="1" ht="13.5" customHeight="1" x14ac:dyDescent="0.15">
      <c r="A357" s="29">
        <f>A356+1</f>
        <v>2</v>
      </c>
      <c r="B357" s="28" t="s">
        <v>35</v>
      </c>
      <c r="C357" s="11" t="s">
        <v>576</v>
      </c>
      <c r="D357" s="8" t="s">
        <v>482</v>
      </c>
      <c r="E357" s="12" t="s">
        <v>632</v>
      </c>
      <c r="F357" s="49"/>
    </row>
    <row r="358" spans="1:7" s="4" customFormat="1" ht="13.5" customHeight="1" x14ac:dyDescent="0.15">
      <c r="A358" s="29">
        <f t="shared" ref="A358:A370" si="23">A357+1</f>
        <v>3</v>
      </c>
      <c r="B358" s="28" t="s">
        <v>483</v>
      </c>
      <c r="C358" s="11" t="s">
        <v>576</v>
      </c>
      <c r="D358" s="8" t="s">
        <v>482</v>
      </c>
      <c r="E358" s="12" t="s">
        <v>632</v>
      </c>
      <c r="F358" s="49"/>
    </row>
    <row r="359" spans="1:7" s="4" customFormat="1" ht="13.5" customHeight="1" x14ac:dyDescent="0.15">
      <c r="A359" s="29">
        <f t="shared" si="23"/>
        <v>4</v>
      </c>
      <c r="B359" s="28" t="s">
        <v>195</v>
      </c>
      <c r="C359" s="11" t="s">
        <v>576</v>
      </c>
      <c r="D359" s="9" t="s">
        <v>482</v>
      </c>
      <c r="E359" s="12" t="s">
        <v>618</v>
      </c>
      <c r="F359" s="49"/>
    </row>
    <row r="360" spans="1:7" s="4" customFormat="1" ht="13.5" customHeight="1" x14ac:dyDescent="0.15">
      <c r="A360" s="29">
        <f t="shared" si="23"/>
        <v>5</v>
      </c>
      <c r="B360" s="28" t="s">
        <v>484</v>
      </c>
      <c r="C360" s="11" t="s">
        <v>576</v>
      </c>
      <c r="D360" s="9" t="s">
        <v>983</v>
      </c>
      <c r="E360" s="12" t="s">
        <v>632</v>
      </c>
      <c r="F360" s="49"/>
    </row>
    <row r="361" spans="1:7" s="4" customFormat="1" ht="13.5" customHeight="1" x14ac:dyDescent="0.15">
      <c r="A361" s="29">
        <f t="shared" si="23"/>
        <v>6</v>
      </c>
      <c r="B361" s="28" t="s">
        <v>485</v>
      </c>
      <c r="C361" s="11" t="s">
        <v>576</v>
      </c>
      <c r="D361" s="8" t="s">
        <v>983</v>
      </c>
      <c r="E361" s="12" t="s">
        <v>632</v>
      </c>
      <c r="F361" s="49"/>
    </row>
    <row r="362" spans="1:7" s="4" customFormat="1" ht="13.5" customHeight="1" x14ac:dyDescent="0.15">
      <c r="A362" s="29">
        <f t="shared" si="23"/>
        <v>7</v>
      </c>
      <c r="B362" s="28" t="s">
        <v>486</v>
      </c>
      <c r="C362" s="11" t="s">
        <v>576</v>
      </c>
      <c r="D362" s="8" t="s">
        <v>487</v>
      </c>
      <c r="E362" s="12" t="s">
        <v>618</v>
      </c>
      <c r="F362" s="49"/>
    </row>
    <row r="363" spans="1:7" s="4" customFormat="1" ht="13.5" customHeight="1" x14ac:dyDescent="0.15">
      <c r="A363" s="29">
        <f t="shared" si="23"/>
        <v>8</v>
      </c>
      <c r="B363" s="28" t="s">
        <v>488</v>
      </c>
      <c r="C363" s="11" t="s">
        <v>576</v>
      </c>
      <c r="D363" s="8" t="s">
        <v>984</v>
      </c>
      <c r="E363" s="12" t="s">
        <v>618</v>
      </c>
      <c r="F363" s="49"/>
    </row>
    <row r="364" spans="1:7" s="4" customFormat="1" ht="13.5" customHeight="1" x14ac:dyDescent="0.15">
      <c r="A364" s="29">
        <f t="shared" si="23"/>
        <v>9</v>
      </c>
      <c r="B364" s="28" t="s">
        <v>281</v>
      </c>
      <c r="C364" s="11" t="s">
        <v>576</v>
      </c>
      <c r="D364" s="8" t="s">
        <v>984</v>
      </c>
      <c r="E364" s="12" t="s">
        <v>632</v>
      </c>
      <c r="F364" s="49"/>
    </row>
    <row r="365" spans="1:7" s="4" customFormat="1" ht="13.5" customHeight="1" x14ac:dyDescent="0.15">
      <c r="A365" s="29">
        <f t="shared" si="23"/>
        <v>10</v>
      </c>
      <c r="B365" s="28" t="s">
        <v>489</v>
      </c>
      <c r="C365" s="11" t="s">
        <v>576</v>
      </c>
      <c r="D365" s="8" t="s">
        <v>982</v>
      </c>
      <c r="E365" s="12" t="s">
        <v>632</v>
      </c>
      <c r="F365" s="49"/>
    </row>
    <row r="366" spans="1:7" s="4" customFormat="1" ht="13.5" customHeight="1" x14ac:dyDescent="0.15">
      <c r="A366" s="29">
        <f t="shared" si="23"/>
        <v>11</v>
      </c>
      <c r="B366" s="28" t="s">
        <v>490</v>
      </c>
      <c r="C366" s="11" t="s">
        <v>576</v>
      </c>
      <c r="D366" s="8" t="s">
        <v>982</v>
      </c>
      <c r="E366" s="12" t="s">
        <v>632</v>
      </c>
      <c r="F366" s="49"/>
    </row>
    <row r="367" spans="1:7" s="4" customFormat="1" ht="13.5" customHeight="1" x14ac:dyDescent="0.15">
      <c r="A367" s="29">
        <f t="shared" si="23"/>
        <v>12</v>
      </c>
      <c r="B367" s="28" t="s">
        <v>491</v>
      </c>
      <c r="C367" s="11" t="s">
        <v>576</v>
      </c>
      <c r="D367" s="8" t="s">
        <v>982</v>
      </c>
      <c r="E367" s="12" t="s">
        <v>632</v>
      </c>
      <c r="F367" s="49"/>
    </row>
    <row r="368" spans="1:7" s="4" customFormat="1" ht="13.5" customHeight="1" x14ac:dyDescent="0.15">
      <c r="A368" s="29">
        <f t="shared" si="23"/>
        <v>13</v>
      </c>
      <c r="B368" s="28" t="s">
        <v>1090</v>
      </c>
      <c r="C368" s="11" t="s">
        <v>576</v>
      </c>
      <c r="D368" s="10" t="s">
        <v>492</v>
      </c>
      <c r="E368" s="12" t="s">
        <v>632</v>
      </c>
      <c r="F368" s="49"/>
      <c r="G368" s="22"/>
    </row>
    <row r="369" spans="1:6" s="4" customFormat="1" ht="13.5" customHeight="1" x14ac:dyDescent="0.15">
      <c r="A369" s="29">
        <f t="shared" si="23"/>
        <v>14</v>
      </c>
      <c r="B369" s="28" t="s">
        <v>1091</v>
      </c>
      <c r="C369" s="11" t="s">
        <v>576</v>
      </c>
      <c r="D369" s="10" t="s">
        <v>982</v>
      </c>
      <c r="E369" s="12" t="s">
        <v>632</v>
      </c>
      <c r="F369" s="49"/>
    </row>
    <row r="370" spans="1:6" s="4" customFormat="1" ht="13.5" customHeight="1" x14ac:dyDescent="0.15">
      <c r="A370" s="29">
        <f t="shared" si="23"/>
        <v>15</v>
      </c>
      <c r="B370" s="28" t="s">
        <v>493</v>
      </c>
      <c r="C370" s="11" t="s">
        <v>576</v>
      </c>
      <c r="D370" s="10" t="s">
        <v>985</v>
      </c>
      <c r="E370" s="12" t="s">
        <v>618</v>
      </c>
      <c r="F370" s="49"/>
    </row>
    <row r="371" spans="1:6" s="4" customFormat="1" ht="13.5" customHeight="1" x14ac:dyDescent="0.15">
      <c r="A371" s="29">
        <v>1</v>
      </c>
      <c r="B371" s="28" t="s">
        <v>43</v>
      </c>
      <c r="C371" s="11" t="s">
        <v>1092</v>
      </c>
      <c r="D371" s="10" t="s">
        <v>1093</v>
      </c>
      <c r="E371" s="12" t="s">
        <v>618</v>
      </c>
      <c r="F371" s="49"/>
    </row>
    <row r="372" spans="1:6" s="4" customFormat="1" ht="13.5" customHeight="1" x14ac:dyDescent="0.15">
      <c r="A372" s="29">
        <v>1</v>
      </c>
      <c r="B372" s="28" t="s">
        <v>1125</v>
      </c>
      <c r="C372" s="11" t="s">
        <v>496</v>
      </c>
      <c r="D372" s="8" t="s">
        <v>649</v>
      </c>
      <c r="E372" s="12" t="s">
        <v>1</v>
      </c>
      <c r="F372" s="49"/>
    </row>
    <row r="373" spans="1:6" s="4" customFormat="1" ht="13.5" customHeight="1" x14ac:dyDescent="0.15">
      <c r="A373" s="29">
        <f>A372+1</f>
        <v>2</v>
      </c>
      <c r="B373" s="28" t="s">
        <v>1126</v>
      </c>
      <c r="C373" s="11" t="s">
        <v>496</v>
      </c>
      <c r="D373" s="8" t="s">
        <v>650</v>
      </c>
      <c r="E373" s="12" t="s">
        <v>1</v>
      </c>
      <c r="F373" s="49"/>
    </row>
    <row r="374" spans="1:6" s="4" customFormat="1" ht="13.5" customHeight="1" x14ac:dyDescent="0.15">
      <c r="A374" s="29">
        <f t="shared" ref="A374:A381" si="24">A373+1</f>
        <v>3</v>
      </c>
      <c r="B374" s="28" t="s">
        <v>3</v>
      </c>
      <c r="C374" s="11" t="s">
        <v>496</v>
      </c>
      <c r="D374" s="10" t="s">
        <v>650</v>
      </c>
      <c r="E374" s="12" t="s">
        <v>618</v>
      </c>
      <c r="F374" s="49"/>
    </row>
    <row r="375" spans="1:6" s="4" customFormat="1" ht="13.5" customHeight="1" x14ac:dyDescent="0.15">
      <c r="A375" s="29">
        <f t="shared" si="24"/>
        <v>4</v>
      </c>
      <c r="B375" s="28" t="s">
        <v>1127</v>
      </c>
      <c r="C375" s="11" t="s">
        <v>496</v>
      </c>
      <c r="D375" s="10" t="s">
        <v>650</v>
      </c>
      <c r="E375" s="12" t="s">
        <v>618</v>
      </c>
      <c r="F375" s="49"/>
    </row>
    <row r="376" spans="1:6" s="4" customFormat="1" ht="13.5" customHeight="1" x14ac:dyDescent="0.15">
      <c r="A376" s="29">
        <f t="shared" si="24"/>
        <v>5</v>
      </c>
      <c r="B376" s="28" t="s">
        <v>6</v>
      </c>
      <c r="C376" s="11" t="s">
        <v>496</v>
      </c>
      <c r="D376" s="8" t="s">
        <v>651</v>
      </c>
      <c r="E376" s="12" t="s">
        <v>618</v>
      </c>
      <c r="F376" s="49"/>
    </row>
    <row r="377" spans="1:6" s="4" customFormat="1" ht="13.5" customHeight="1" x14ac:dyDescent="0.15">
      <c r="A377" s="29">
        <f t="shared" si="24"/>
        <v>6</v>
      </c>
      <c r="B377" s="28" t="s">
        <v>7</v>
      </c>
      <c r="C377" s="11" t="s">
        <v>496</v>
      </c>
      <c r="D377" s="9" t="s">
        <v>651</v>
      </c>
      <c r="E377" s="12" t="s">
        <v>618</v>
      </c>
      <c r="F377" s="49"/>
    </row>
    <row r="378" spans="1:6" s="4" customFormat="1" ht="13.5" customHeight="1" x14ac:dyDescent="0.15">
      <c r="A378" s="29">
        <f t="shared" si="24"/>
        <v>7</v>
      </c>
      <c r="B378" s="28" t="s">
        <v>1128</v>
      </c>
      <c r="C378" s="11" t="s">
        <v>496</v>
      </c>
      <c r="D378" s="9" t="s">
        <v>651</v>
      </c>
      <c r="E378" s="12" t="s">
        <v>1</v>
      </c>
      <c r="F378" s="49"/>
    </row>
    <row r="379" spans="1:6" s="4" customFormat="1" ht="13.5" customHeight="1" x14ac:dyDescent="0.15">
      <c r="A379" s="29">
        <f t="shared" si="24"/>
        <v>8</v>
      </c>
      <c r="B379" s="28" t="s">
        <v>8</v>
      </c>
      <c r="C379" s="11" t="s">
        <v>496</v>
      </c>
      <c r="D379" s="9" t="s">
        <v>652</v>
      </c>
      <c r="E379" s="12" t="s">
        <v>1</v>
      </c>
      <c r="F379" s="49"/>
    </row>
    <row r="380" spans="1:6" s="4" customFormat="1" ht="13.5" customHeight="1" x14ac:dyDescent="0.15">
      <c r="A380" s="29">
        <f t="shared" si="24"/>
        <v>9</v>
      </c>
      <c r="B380" s="28" t="s">
        <v>9</v>
      </c>
      <c r="C380" s="11" t="s">
        <v>496</v>
      </c>
      <c r="D380" s="9" t="s">
        <v>653</v>
      </c>
      <c r="E380" s="12" t="s">
        <v>1</v>
      </c>
      <c r="F380" s="49"/>
    </row>
    <row r="381" spans="1:6" s="4" customFormat="1" ht="13.5" customHeight="1" x14ac:dyDescent="0.15">
      <c r="A381" s="29">
        <f t="shared" si="24"/>
        <v>10</v>
      </c>
      <c r="B381" s="28" t="s">
        <v>1129</v>
      </c>
      <c r="C381" s="11" t="s">
        <v>496</v>
      </c>
      <c r="D381" s="8" t="s">
        <v>654</v>
      </c>
      <c r="E381" s="12" t="s">
        <v>1</v>
      </c>
      <c r="F381" s="49"/>
    </row>
    <row r="382" spans="1:6" s="4" customFormat="1" ht="13.5" customHeight="1" x14ac:dyDescent="0.15">
      <c r="A382" s="29">
        <v>11</v>
      </c>
      <c r="B382" s="28" t="s">
        <v>10</v>
      </c>
      <c r="C382" s="11" t="s">
        <v>496</v>
      </c>
      <c r="D382" s="9" t="s">
        <v>655</v>
      </c>
      <c r="E382" s="12" t="s">
        <v>1</v>
      </c>
      <c r="F382" s="49"/>
    </row>
    <row r="383" spans="1:6" s="4" customFormat="1" ht="13.5" customHeight="1" x14ac:dyDescent="0.15">
      <c r="A383" s="29">
        <f t="shared" ref="A383:A389" si="25">A382+1</f>
        <v>12</v>
      </c>
      <c r="B383" s="28" t="s">
        <v>1095</v>
      </c>
      <c r="C383" s="11" t="s">
        <v>496</v>
      </c>
      <c r="D383" s="9" t="s">
        <v>1096</v>
      </c>
      <c r="E383" s="12" t="s">
        <v>1</v>
      </c>
      <c r="F383" s="49"/>
    </row>
    <row r="384" spans="1:6" s="4" customFormat="1" ht="13.5" customHeight="1" x14ac:dyDescent="0.15">
      <c r="A384" s="29">
        <f t="shared" si="25"/>
        <v>13</v>
      </c>
      <c r="B384" s="28" t="s">
        <v>11</v>
      </c>
      <c r="C384" s="11" t="s">
        <v>496</v>
      </c>
      <c r="D384" s="9" t="s">
        <v>12</v>
      </c>
      <c r="E384" s="12" t="s">
        <v>618</v>
      </c>
      <c r="F384" s="49"/>
    </row>
    <row r="385" spans="1:6" s="4" customFormat="1" ht="13.5" customHeight="1" x14ac:dyDescent="0.15">
      <c r="A385" s="29">
        <f t="shared" si="25"/>
        <v>14</v>
      </c>
      <c r="B385" s="28" t="s">
        <v>1188</v>
      </c>
      <c r="C385" s="11" t="s">
        <v>496</v>
      </c>
      <c r="D385" s="8" t="s">
        <v>656</v>
      </c>
      <c r="E385" s="12" t="s">
        <v>618</v>
      </c>
      <c r="F385" s="49"/>
    </row>
    <row r="386" spans="1:6" s="4" customFormat="1" ht="13.5" customHeight="1" x14ac:dyDescent="0.15">
      <c r="A386" s="29">
        <f t="shared" si="25"/>
        <v>15</v>
      </c>
      <c r="B386" s="28" t="s">
        <v>1130</v>
      </c>
      <c r="C386" s="11" t="s">
        <v>496</v>
      </c>
      <c r="D386" s="8" t="s">
        <v>656</v>
      </c>
      <c r="E386" s="12" t="s">
        <v>618</v>
      </c>
      <c r="F386" s="49"/>
    </row>
    <row r="387" spans="1:6" s="4" customFormat="1" ht="13.5" customHeight="1" x14ac:dyDescent="0.15">
      <c r="A387" s="29">
        <f t="shared" si="25"/>
        <v>16</v>
      </c>
      <c r="B387" s="28" t="s">
        <v>1131</v>
      </c>
      <c r="C387" s="11" t="s">
        <v>496</v>
      </c>
      <c r="D387" s="8" t="s">
        <v>657</v>
      </c>
      <c r="E387" s="12" t="s">
        <v>1</v>
      </c>
      <c r="F387" s="49"/>
    </row>
    <row r="388" spans="1:6" s="4" customFormat="1" ht="13.5" customHeight="1" x14ac:dyDescent="0.15">
      <c r="A388" s="29">
        <f t="shared" si="25"/>
        <v>17</v>
      </c>
      <c r="B388" s="28" t="s">
        <v>1132</v>
      </c>
      <c r="C388" s="11" t="s">
        <v>496</v>
      </c>
      <c r="D388" s="9" t="s">
        <v>658</v>
      </c>
      <c r="E388" s="12" t="s">
        <v>1</v>
      </c>
      <c r="F388" s="49"/>
    </row>
    <row r="389" spans="1:6" s="4" customFormat="1" ht="13.5" customHeight="1" x14ac:dyDescent="0.15">
      <c r="A389" s="29">
        <f t="shared" si="25"/>
        <v>18</v>
      </c>
      <c r="B389" s="28" t="s">
        <v>1133</v>
      </c>
      <c r="C389" s="11" t="s">
        <v>496</v>
      </c>
      <c r="D389" s="8" t="s">
        <v>659</v>
      </c>
      <c r="E389" s="12" t="s">
        <v>1</v>
      </c>
      <c r="F389" s="49"/>
    </row>
    <row r="390" spans="1:6" s="4" customFormat="1" ht="13.5" customHeight="1" x14ac:dyDescent="0.15">
      <c r="A390" s="29">
        <v>19</v>
      </c>
      <c r="B390" s="28" t="s">
        <v>634</v>
      </c>
      <c r="C390" s="11" t="s">
        <v>496</v>
      </c>
      <c r="D390" s="8" t="s">
        <v>660</v>
      </c>
      <c r="E390" s="12" t="s">
        <v>1</v>
      </c>
      <c r="F390" s="49"/>
    </row>
    <row r="391" spans="1:6" s="4" customFormat="1" ht="13.5" customHeight="1" x14ac:dyDescent="0.15">
      <c r="A391" s="29">
        <f t="shared" ref="A391:A408" si="26">A390+1</f>
        <v>20</v>
      </c>
      <c r="B391" s="28" t="s">
        <v>15</v>
      </c>
      <c r="C391" s="11" t="s">
        <v>496</v>
      </c>
      <c r="D391" s="8" t="s">
        <v>16</v>
      </c>
      <c r="E391" s="12" t="s">
        <v>618</v>
      </c>
      <c r="F391" s="49"/>
    </row>
    <row r="392" spans="1:6" s="4" customFormat="1" ht="13.5" customHeight="1" x14ac:dyDescent="0.15">
      <c r="A392" s="29">
        <f t="shared" si="26"/>
        <v>21</v>
      </c>
      <c r="B392" s="28" t="s">
        <v>635</v>
      </c>
      <c r="C392" s="11" t="s">
        <v>496</v>
      </c>
      <c r="D392" s="8" t="s">
        <v>661</v>
      </c>
      <c r="E392" s="12" t="s">
        <v>1</v>
      </c>
      <c r="F392" s="49"/>
    </row>
    <row r="393" spans="1:6" s="4" customFormat="1" ht="13.5" customHeight="1" x14ac:dyDescent="0.15">
      <c r="A393" s="29">
        <f t="shared" si="26"/>
        <v>22</v>
      </c>
      <c r="B393" s="28" t="s">
        <v>18</v>
      </c>
      <c r="C393" s="11" t="s">
        <v>496</v>
      </c>
      <c r="D393" s="8" t="s">
        <v>661</v>
      </c>
      <c r="E393" s="12" t="s">
        <v>618</v>
      </c>
      <c r="F393" s="49"/>
    </row>
    <row r="394" spans="1:6" s="4" customFormat="1" ht="13.5" customHeight="1" x14ac:dyDescent="0.15">
      <c r="A394" s="29">
        <f t="shared" si="26"/>
        <v>23</v>
      </c>
      <c r="B394" s="28" t="s">
        <v>636</v>
      </c>
      <c r="C394" s="11" t="s">
        <v>496</v>
      </c>
      <c r="D394" s="10" t="s">
        <v>661</v>
      </c>
      <c r="E394" s="12" t="s">
        <v>1</v>
      </c>
      <c r="F394" s="49"/>
    </row>
    <row r="395" spans="1:6" s="4" customFormat="1" ht="13.5" customHeight="1" x14ac:dyDescent="0.15">
      <c r="A395" s="29">
        <f t="shared" si="26"/>
        <v>24</v>
      </c>
      <c r="B395" s="28" t="s">
        <v>500</v>
      </c>
      <c r="C395" s="11" t="s">
        <v>496</v>
      </c>
      <c r="D395" s="10" t="s">
        <v>662</v>
      </c>
      <c r="E395" s="12" t="s">
        <v>1</v>
      </c>
      <c r="F395" s="49"/>
    </row>
    <row r="396" spans="1:6" s="4" customFormat="1" ht="13.5" customHeight="1" x14ac:dyDescent="0.15">
      <c r="A396" s="29">
        <f t="shared" si="26"/>
        <v>25</v>
      </c>
      <c r="B396" s="28" t="s">
        <v>1134</v>
      </c>
      <c r="C396" s="11" t="s">
        <v>496</v>
      </c>
      <c r="D396" s="10" t="s">
        <v>663</v>
      </c>
      <c r="E396" s="12" t="s">
        <v>618</v>
      </c>
      <c r="F396" s="49"/>
    </row>
    <row r="397" spans="1:6" s="4" customFormat="1" ht="13.5" customHeight="1" x14ac:dyDescent="0.15">
      <c r="A397" s="29">
        <f t="shared" si="26"/>
        <v>26</v>
      </c>
      <c r="B397" s="28" t="s">
        <v>19</v>
      </c>
      <c r="C397" s="11" t="s">
        <v>496</v>
      </c>
      <c r="D397" s="8" t="s">
        <v>664</v>
      </c>
      <c r="E397" s="12" t="s">
        <v>618</v>
      </c>
      <c r="F397" s="49"/>
    </row>
    <row r="398" spans="1:6" s="4" customFormat="1" ht="13.5" customHeight="1" x14ac:dyDescent="0.15">
      <c r="A398" s="29">
        <f t="shared" si="26"/>
        <v>27</v>
      </c>
      <c r="B398" s="28" t="s">
        <v>20</v>
      </c>
      <c r="C398" s="11" t="s">
        <v>496</v>
      </c>
      <c r="D398" s="9" t="s">
        <v>21</v>
      </c>
      <c r="E398" s="12" t="s">
        <v>618</v>
      </c>
      <c r="F398" s="49"/>
    </row>
    <row r="399" spans="1:6" s="4" customFormat="1" ht="13.5" customHeight="1" x14ac:dyDescent="0.15">
      <c r="A399" s="29">
        <f t="shared" si="26"/>
        <v>28</v>
      </c>
      <c r="B399" s="28" t="s">
        <v>23</v>
      </c>
      <c r="C399" s="11" t="s">
        <v>496</v>
      </c>
      <c r="D399" s="9" t="s">
        <v>665</v>
      </c>
      <c r="E399" s="12" t="s">
        <v>618</v>
      </c>
      <c r="F399" s="49"/>
    </row>
    <row r="400" spans="1:6" s="4" customFormat="1" ht="13.5" customHeight="1" x14ac:dyDescent="0.15">
      <c r="A400" s="29">
        <f t="shared" si="26"/>
        <v>29</v>
      </c>
      <c r="B400" s="28" t="s">
        <v>24</v>
      </c>
      <c r="C400" s="11" t="s">
        <v>496</v>
      </c>
      <c r="D400" s="9" t="s">
        <v>666</v>
      </c>
      <c r="E400" s="12" t="s">
        <v>618</v>
      </c>
      <c r="F400" s="49"/>
    </row>
    <row r="401" spans="1:6" s="4" customFormat="1" ht="27" x14ac:dyDescent="0.15">
      <c r="A401" s="29">
        <f t="shared" si="26"/>
        <v>30</v>
      </c>
      <c r="B401" s="59" t="s">
        <v>1197</v>
      </c>
      <c r="C401" s="11" t="s">
        <v>496</v>
      </c>
      <c r="D401" s="9" t="s">
        <v>25</v>
      </c>
      <c r="E401" s="12" t="s">
        <v>618</v>
      </c>
      <c r="F401" s="49"/>
    </row>
    <row r="402" spans="1:6" s="4" customFormat="1" ht="13.5" customHeight="1" x14ac:dyDescent="0.15">
      <c r="A402" s="29">
        <f t="shared" si="26"/>
        <v>31</v>
      </c>
      <c r="B402" s="28" t="s">
        <v>26</v>
      </c>
      <c r="C402" s="11" t="s">
        <v>585</v>
      </c>
      <c r="D402" s="8" t="s">
        <v>27</v>
      </c>
      <c r="E402" s="12" t="s">
        <v>618</v>
      </c>
      <c r="F402" s="49"/>
    </row>
    <row r="403" spans="1:6" s="4" customFormat="1" ht="13.5" customHeight="1" x14ac:dyDescent="0.15">
      <c r="A403" s="29">
        <f t="shared" si="26"/>
        <v>32</v>
      </c>
      <c r="B403" s="28" t="s">
        <v>30</v>
      </c>
      <c r="C403" s="11" t="s">
        <v>585</v>
      </c>
      <c r="D403" s="8" t="s">
        <v>16</v>
      </c>
      <c r="E403" s="12" t="s">
        <v>618</v>
      </c>
      <c r="F403" s="49"/>
    </row>
    <row r="404" spans="1:6" s="4" customFormat="1" ht="13.5" customHeight="1" x14ac:dyDescent="0.15">
      <c r="A404" s="29">
        <f t="shared" si="26"/>
        <v>33</v>
      </c>
      <c r="B404" s="28" t="s">
        <v>1135</v>
      </c>
      <c r="C404" s="11" t="s">
        <v>585</v>
      </c>
      <c r="D404" s="8" t="s">
        <v>31</v>
      </c>
      <c r="E404" s="12" t="s">
        <v>618</v>
      </c>
      <c r="F404" s="49"/>
    </row>
    <row r="405" spans="1:6" s="4" customFormat="1" ht="13.5" customHeight="1" x14ac:dyDescent="0.15">
      <c r="A405" s="29">
        <f t="shared" si="26"/>
        <v>34</v>
      </c>
      <c r="B405" s="28" t="s">
        <v>1136</v>
      </c>
      <c r="C405" s="11" t="s">
        <v>585</v>
      </c>
      <c r="D405" s="9" t="s">
        <v>29</v>
      </c>
      <c r="E405" s="12" t="s">
        <v>618</v>
      </c>
      <c r="F405" s="49"/>
    </row>
    <row r="406" spans="1:6" s="4" customFormat="1" ht="13.5" customHeight="1" x14ac:dyDescent="0.15">
      <c r="A406" s="29">
        <f t="shared" si="26"/>
        <v>35</v>
      </c>
      <c r="B406" s="28" t="s">
        <v>33</v>
      </c>
      <c r="C406" s="11" t="s">
        <v>585</v>
      </c>
      <c r="D406" s="8" t="s">
        <v>34</v>
      </c>
      <c r="E406" s="12" t="s">
        <v>618</v>
      </c>
      <c r="F406" s="49"/>
    </row>
    <row r="407" spans="1:6" s="4" customFormat="1" ht="13.5" customHeight="1" x14ac:dyDescent="0.15">
      <c r="A407" s="29">
        <f t="shared" si="26"/>
        <v>36</v>
      </c>
      <c r="B407" s="28" t="s">
        <v>1137</v>
      </c>
      <c r="C407" s="11" t="s">
        <v>585</v>
      </c>
      <c r="D407" s="8" t="s">
        <v>12</v>
      </c>
      <c r="E407" s="12" t="s">
        <v>1</v>
      </c>
      <c r="F407" s="49"/>
    </row>
    <row r="408" spans="1:6" s="4" customFormat="1" ht="13.5" customHeight="1" x14ac:dyDescent="0.15">
      <c r="A408" s="29">
        <f t="shared" si="26"/>
        <v>37</v>
      </c>
      <c r="B408" s="28" t="s">
        <v>1138</v>
      </c>
      <c r="C408" s="11" t="s">
        <v>585</v>
      </c>
      <c r="D408" s="9" t="s">
        <v>1139</v>
      </c>
      <c r="E408" s="12" t="s">
        <v>1</v>
      </c>
      <c r="F408" s="49"/>
    </row>
    <row r="409" spans="1:6" s="4" customFormat="1" ht="13.5" customHeight="1" x14ac:dyDescent="0.15">
      <c r="A409" s="29">
        <v>38</v>
      </c>
      <c r="B409" s="28" t="s">
        <v>47</v>
      </c>
      <c r="C409" s="11" t="s">
        <v>585</v>
      </c>
      <c r="D409" s="8" t="s">
        <v>1140</v>
      </c>
      <c r="E409" s="12" t="s">
        <v>618</v>
      </c>
      <c r="F409" s="49"/>
    </row>
    <row r="410" spans="1:6" s="4" customFormat="1" ht="13.5" customHeight="1" x14ac:dyDescent="0.15">
      <c r="A410" s="29">
        <f t="shared" ref="A410" si="27">A409+1</f>
        <v>39</v>
      </c>
      <c r="B410" s="28" t="s">
        <v>48</v>
      </c>
      <c r="C410" s="11" t="s">
        <v>585</v>
      </c>
      <c r="D410" s="8" t="s">
        <v>667</v>
      </c>
      <c r="E410" s="12" t="s">
        <v>618</v>
      </c>
      <c r="F410" s="49"/>
    </row>
    <row r="411" spans="1:6" s="4" customFormat="1" ht="13.5" customHeight="1" x14ac:dyDescent="0.15">
      <c r="A411" s="29">
        <v>40</v>
      </c>
      <c r="B411" s="28" t="s">
        <v>50</v>
      </c>
      <c r="C411" s="11" t="s">
        <v>585</v>
      </c>
      <c r="D411" s="8" t="s">
        <v>1141</v>
      </c>
      <c r="E411" s="12" t="s">
        <v>618</v>
      </c>
      <c r="F411" s="49"/>
    </row>
    <row r="412" spans="1:6" s="4" customFormat="1" ht="13.5" customHeight="1" x14ac:dyDescent="0.15">
      <c r="A412" s="29">
        <v>41</v>
      </c>
      <c r="B412" s="28" t="s">
        <v>1142</v>
      </c>
      <c r="C412" s="11" t="s">
        <v>1143</v>
      </c>
      <c r="D412" s="9" t="s">
        <v>1144</v>
      </c>
      <c r="E412" s="12" t="s">
        <v>618</v>
      </c>
      <c r="F412" s="49"/>
    </row>
    <row r="413" spans="1:6" s="4" customFormat="1" ht="13.5" customHeight="1" x14ac:dyDescent="0.15">
      <c r="A413" s="29">
        <v>42</v>
      </c>
      <c r="B413" s="28" t="s">
        <v>1145</v>
      </c>
      <c r="C413" s="11" t="s">
        <v>585</v>
      </c>
      <c r="D413" s="8" t="s">
        <v>668</v>
      </c>
      <c r="E413" s="12" t="s">
        <v>618</v>
      </c>
      <c r="F413" s="49"/>
    </row>
    <row r="414" spans="1:6" s="4" customFormat="1" ht="13.5" customHeight="1" x14ac:dyDescent="0.15">
      <c r="A414" s="29">
        <f t="shared" ref="A414:A444" si="28">A413+1</f>
        <v>43</v>
      </c>
      <c r="B414" s="28" t="s">
        <v>1146</v>
      </c>
      <c r="C414" s="11" t="s">
        <v>585</v>
      </c>
      <c r="D414" s="8" t="s">
        <v>669</v>
      </c>
      <c r="E414" s="12" t="s">
        <v>1</v>
      </c>
      <c r="F414" s="49"/>
    </row>
    <row r="415" spans="1:6" s="4" customFormat="1" ht="13.5" customHeight="1" x14ac:dyDescent="0.15">
      <c r="A415" s="29">
        <f t="shared" si="28"/>
        <v>44</v>
      </c>
      <c r="B415" s="28" t="s">
        <v>56</v>
      </c>
      <c r="C415" s="11" t="s">
        <v>585</v>
      </c>
      <c r="D415" s="8" t="s">
        <v>1218</v>
      </c>
      <c r="E415" s="12" t="s">
        <v>618</v>
      </c>
      <c r="F415" s="49"/>
    </row>
    <row r="416" spans="1:6" s="4" customFormat="1" ht="13.5" customHeight="1" x14ac:dyDescent="0.15">
      <c r="A416" s="29">
        <f t="shared" si="28"/>
        <v>45</v>
      </c>
      <c r="B416" s="28" t="s">
        <v>57</v>
      </c>
      <c r="C416" s="11" t="s">
        <v>585</v>
      </c>
      <c r="D416" s="10" t="s">
        <v>1217</v>
      </c>
      <c r="E416" s="12" t="s">
        <v>618</v>
      </c>
      <c r="F416" s="49"/>
    </row>
    <row r="417" spans="1:6" s="4" customFormat="1" ht="15" customHeight="1" x14ac:dyDescent="0.15">
      <c r="A417" s="29">
        <f t="shared" si="28"/>
        <v>46</v>
      </c>
      <c r="B417" s="28" t="s">
        <v>637</v>
      </c>
      <c r="C417" s="11" t="s">
        <v>496</v>
      </c>
      <c r="D417" s="8" t="s">
        <v>672</v>
      </c>
      <c r="E417" s="12" t="s">
        <v>0</v>
      </c>
      <c r="F417" s="49"/>
    </row>
    <row r="418" spans="1:6" s="4" customFormat="1" ht="13.5" customHeight="1" x14ac:dyDescent="0.15">
      <c r="A418" s="29">
        <f t="shared" si="28"/>
        <v>47</v>
      </c>
      <c r="B418" s="28" t="s">
        <v>63</v>
      </c>
      <c r="C418" s="11" t="s">
        <v>496</v>
      </c>
      <c r="D418" s="9" t="s">
        <v>1147</v>
      </c>
      <c r="E418" s="12" t="s">
        <v>632</v>
      </c>
      <c r="F418" s="49"/>
    </row>
    <row r="419" spans="1:6" s="4" customFormat="1" ht="13.5" customHeight="1" x14ac:dyDescent="0.15">
      <c r="A419" s="29">
        <f t="shared" si="28"/>
        <v>48</v>
      </c>
      <c r="B419" s="28" t="s">
        <v>64</v>
      </c>
      <c r="C419" s="11" t="s">
        <v>496</v>
      </c>
      <c r="D419" s="8" t="s">
        <v>65</v>
      </c>
      <c r="E419" s="12" t="s">
        <v>618</v>
      </c>
      <c r="F419" s="49"/>
    </row>
    <row r="420" spans="1:6" s="4" customFormat="1" ht="13.5" customHeight="1" x14ac:dyDescent="0.15">
      <c r="A420" s="29">
        <f t="shared" si="28"/>
        <v>49</v>
      </c>
      <c r="B420" s="28" t="s">
        <v>66</v>
      </c>
      <c r="C420" s="11" t="s">
        <v>496</v>
      </c>
      <c r="D420" s="9" t="s">
        <v>1148</v>
      </c>
      <c r="E420" s="12" t="s">
        <v>618</v>
      </c>
      <c r="F420" s="49"/>
    </row>
    <row r="421" spans="1:6" s="4" customFormat="1" ht="13.5" customHeight="1" x14ac:dyDescent="0.15">
      <c r="A421" s="29">
        <f t="shared" si="28"/>
        <v>50</v>
      </c>
      <c r="B421" s="28" t="s">
        <v>67</v>
      </c>
      <c r="C421" s="11" t="s">
        <v>496</v>
      </c>
      <c r="D421" s="8" t="s">
        <v>666</v>
      </c>
      <c r="E421" s="12" t="s">
        <v>618</v>
      </c>
      <c r="F421" s="49"/>
    </row>
    <row r="422" spans="1:6" s="4" customFormat="1" ht="13.5" customHeight="1" x14ac:dyDescent="0.15">
      <c r="A422" s="29">
        <f t="shared" si="28"/>
        <v>51</v>
      </c>
      <c r="B422" s="28" t="s">
        <v>68</v>
      </c>
      <c r="C422" s="11" t="s">
        <v>496</v>
      </c>
      <c r="D422" s="8" t="s">
        <v>666</v>
      </c>
      <c r="E422" s="12" t="s">
        <v>618</v>
      </c>
      <c r="F422" s="49"/>
    </row>
    <row r="423" spans="1:6" s="4" customFormat="1" ht="13.5" customHeight="1" x14ac:dyDescent="0.15">
      <c r="A423" s="29">
        <f t="shared" si="28"/>
        <v>52</v>
      </c>
      <c r="B423" s="28" t="s">
        <v>69</v>
      </c>
      <c r="C423" s="11" t="s">
        <v>496</v>
      </c>
      <c r="D423" s="9" t="s">
        <v>673</v>
      </c>
      <c r="E423" s="12" t="s">
        <v>618</v>
      </c>
      <c r="F423" s="49"/>
    </row>
    <row r="424" spans="1:6" s="4" customFormat="1" ht="13.5" customHeight="1" x14ac:dyDescent="0.15">
      <c r="A424" s="29">
        <f t="shared" si="28"/>
        <v>53</v>
      </c>
      <c r="B424" s="28" t="s">
        <v>70</v>
      </c>
      <c r="C424" s="11" t="s">
        <v>496</v>
      </c>
      <c r="D424" s="8" t="s">
        <v>674</v>
      </c>
      <c r="E424" s="12" t="s">
        <v>618</v>
      </c>
      <c r="F424" s="49"/>
    </row>
    <row r="425" spans="1:6" s="4" customFormat="1" ht="13.5" customHeight="1" x14ac:dyDescent="0.15">
      <c r="A425" s="29">
        <f t="shared" si="28"/>
        <v>54</v>
      </c>
      <c r="B425" s="28" t="s">
        <v>74</v>
      </c>
      <c r="C425" s="11" t="s">
        <v>496</v>
      </c>
      <c r="D425" s="8" t="s">
        <v>664</v>
      </c>
      <c r="E425" s="12" t="s">
        <v>632</v>
      </c>
      <c r="F425" s="49"/>
    </row>
    <row r="426" spans="1:6" s="4" customFormat="1" ht="13.5" customHeight="1" x14ac:dyDescent="0.15">
      <c r="A426" s="29">
        <f t="shared" si="28"/>
        <v>55</v>
      </c>
      <c r="B426" s="28" t="s">
        <v>75</v>
      </c>
      <c r="C426" s="11" t="s">
        <v>496</v>
      </c>
      <c r="D426" s="10" t="s">
        <v>664</v>
      </c>
      <c r="E426" s="12" t="s">
        <v>618</v>
      </c>
      <c r="F426" s="49"/>
    </row>
    <row r="427" spans="1:6" s="4" customFormat="1" ht="13.5" customHeight="1" x14ac:dyDescent="0.15">
      <c r="A427" s="29">
        <f t="shared" si="28"/>
        <v>56</v>
      </c>
      <c r="B427" s="28" t="s">
        <v>638</v>
      </c>
      <c r="C427" s="11" t="s">
        <v>496</v>
      </c>
      <c r="D427" s="10" t="s">
        <v>675</v>
      </c>
      <c r="E427" s="12" t="s">
        <v>1</v>
      </c>
      <c r="F427" s="49"/>
    </row>
    <row r="428" spans="1:6" s="4" customFormat="1" ht="13.5" customHeight="1" x14ac:dyDescent="0.15">
      <c r="A428" s="29">
        <f t="shared" si="28"/>
        <v>57</v>
      </c>
      <c r="B428" s="28" t="s">
        <v>1149</v>
      </c>
      <c r="C428" s="11" t="s">
        <v>496</v>
      </c>
      <c r="D428" s="8" t="s">
        <v>663</v>
      </c>
      <c r="E428" s="12" t="s">
        <v>632</v>
      </c>
      <c r="F428" s="49"/>
    </row>
    <row r="429" spans="1:6" s="4" customFormat="1" ht="13.5" customHeight="1" x14ac:dyDescent="0.15">
      <c r="A429" s="29">
        <f t="shared" si="28"/>
        <v>58</v>
      </c>
      <c r="B429" s="28" t="s">
        <v>499</v>
      </c>
      <c r="C429" s="11" t="s">
        <v>496</v>
      </c>
      <c r="D429" s="8" t="s">
        <v>663</v>
      </c>
      <c r="E429" s="12" t="s">
        <v>618</v>
      </c>
      <c r="F429" s="49"/>
    </row>
    <row r="430" spans="1:6" s="4" customFormat="1" ht="13.5" customHeight="1" x14ac:dyDescent="0.15">
      <c r="A430" s="29">
        <f t="shared" si="28"/>
        <v>59</v>
      </c>
      <c r="B430" s="28" t="s">
        <v>639</v>
      </c>
      <c r="C430" s="11" t="s">
        <v>496</v>
      </c>
      <c r="D430" s="9" t="s">
        <v>658</v>
      </c>
      <c r="E430" s="12" t="s">
        <v>1</v>
      </c>
      <c r="F430" s="49"/>
    </row>
    <row r="431" spans="1:6" s="4" customFormat="1" ht="13.5" customHeight="1" x14ac:dyDescent="0.15">
      <c r="A431" s="29">
        <f t="shared" si="28"/>
        <v>60</v>
      </c>
      <c r="B431" s="28" t="s">
        <v>1150</v>
      </c>
      <c r="C431" s="11" t="s">
        <v>496</v>
      </c>
      <c r="D431" s="9" t="s">
        <v>676</v>
      </c>
      <c r="E431" s="12" t="s">
        <v>1</v>
      </c>
      <c r="F431" s="49"/>
    </row>
    <row r="432" spans="1:6" s="4" customFormat="1" ht="13.5" customHeight="1" x14ac:dyDescent="0.15">
      <c r="A432" s="29">
        <f t="shared" si="28"/>
        <v>61</v>
      </c>
      <c r="B432" s="28" t="s">
        <v>76</v>
      </c>
      <c r="C432" s="11" t="s">
        <v>496</v>
      </c>
      <c r="D432" s="9" t="s">
        <v>677</v>
      </c>
      <c r="E432" s="12" t="s">
        <v>1</v>
      </c>
      <c r="F432" s="49"/>
    </row>
    <row r="433" spans="1:6" s="4" customFormat="1" ht="13.5" customHeight="1" x14ac:dyDescent="0.15">
      <c r="A433" s="29">
        <f t="shared" si="28"/>
        <v>62</v>
      </c>
      <c r="B433" s="28" t="s">
        <v>1151</v>
      </c>
      <c r="C433" s="11" t="s">
        <v>496</v>
      </c>
      <c r="D433" s="9" t="s">
        <v>77</v>
      </c>
      <c r="E433" s="12" t="s">
        <v>618</v>
      </c>
      <c r="F433" s="49"/>
    </row>
    <row r="434" spans="1:6" s="4" customFormat="1" ht="13.5" customHeight="1" x14ac:dyDescent="0.15">
      <c r="A434" s="29">
        <f t="shared" si="28"/>
        <v>63</v>
      </c>
      <c r="B434" s="28" t="s">
        <v>498</v>
      </c>
      <c r="C434" s="11" t="s">
        <v>496</v>
      </c>
      <c r="D434" s="8" t="s">
        <v>1152</v>
      </c>
      <c r="E434" s="12" t="s">
        <v>618</v>
      </c>
      <c r="F434" s="49"/>
    </row>
    <row r="435" spans="1:6" s="4" customFormat="1" ht="13.5" customHeight="1" x14ac:dyDescent="0.15">
      <c r="A435" s="29">
        <f t="shared" si="28"/>
        <v>64</v>
      </c>
      <c r="B435" s="28" t="s">
        <v>1153</v>
      </c>
      <c r="C435" s="11" t="s">
        <v>496</v>
      </c>
      <c r="D435" s="9" t="s">
        <v>670</v>
      </c>
      <c r="E435" s="12" t="s">
        <v>632</v>
      </c>
      <c r="F435" s="49"/>
    </row>
    <row r="436" spans="1:6" s="4" customFormat="1" ht="13.5" customHeight="1" x14ac:dyDescent="0.15">
      <c r="A436" s="29">
        <f t="shared" si="28"/>
        <v>65</v>
      </c>
      <c r="B436" s="28" t="s">
        <v>1154</v>
      </c>
      <c r="C436" s="11" t="s">
        <v>496</v>
      </c>
      <c r="D436" s="8" t="s">
        <v>678</v>
      </c>
      <c r="E436" s="12" t="s">
        <v>618</v>
      </c>
      <c r="F436" s="49"/>
    </row>
    <row r="437" spans="1:6" s="4" customFormat="1" ht="13.5" customHeight="1" x14ac:dyDescent="0.15">
      <c r="A437" s="29">
        <f t="shared" si="28"/>
        <v>66</v>
      </c>
      <c r="B437" s="28" t="s">
        <v>78</v>
      </c>
      <c r="C437" s="11" t="s">
        <v>496</v>
      </c>
      <c r="D437" s="8" t="s">
        <v>679</v>
      </c>
      <c r="E437" s="12" t="s">
        <v>1</v>
      </c>
      <c r="F437" s="49"/>
    </row>
    <row r="438" spans="1:6" s="4" customFormat="1" ht="13.5" customHeight="1" x14ac:dyDescent="0.15">
      <c r="A438" s="29">
        <f t="shared" si="28"/>
        <v>67</v>
      </c>
      <c r="B438" s="28" t="s">
        <v>79</v>
      </c>
      <c r="C438" s="11" t="s">
        <v>496</v>
      </c>
      <c r="D438" s="8" t="s">
        <v>680</v>
      </c>
      <c r="E438" s="12" t="s">
        <v>618</v>
      </c>
      <c r="F438" s="49"/>
    </row>
    <row r="439" spans="1:6" s="4" customFormat="1" ht="13.5" customHeight="1" x14ac:dyDescent="0.15">
      <c r="A439" s="29">
        <f t="shared" si="28"/>
        <v>68</v>
      </c>
      <c r="B439" s="28" t="s">
        <v>1094</v>
      </c>
      <c r="C439" s="11" t="s">
        <v>585</v>
      </c>
      <c r="D439" s="8" t="s">
        <v>668</v>
      </c>
      <c r="E439" s="12" t="s">
        <v>618</v>
      </c>
      <c r="F439" s="49"/>
    </row>
    <row r="440" spans="1:6" ht="13.5" customHeight="1" x14ac:dyDescent="0.15">
      <c r="A440" s="29">
        <f t="shared" si="28"/>
        <v>69</v>
      </c>
      <c r="B440" s="34" t="s">
        <v>1011</v>
      </c>
      <c r="C440" s="34" t="s">
        <v>496</v>
      </c>
      <c r="D440" s="40" t="s">
        <v>998</v>
      </c>
      <c r="E440" s="12"/>
      <c r="F440" s="49" t="s">
        <v>619</v>
      </c>
    </row>
    <row r="441" spans="1:6" ht="13.5" customHeight="1" x14ac:dyDescent="0.15">
      <c r="A441" s="29">
        <f t="shared" si="28"/>
        <v>70</v>
      </c>
      <c r="B441" s="34" t="s">
        <v>497</v>
      </c>
      <c r="C441" s="34" t="s">
        <v>496</v>
      </c>
      <c r="D441" s="40" t="s">
        <v>671</v>
      </c>
      <c r="E441" s="12"/>
      <c r="F441" s="49" t="s">
        <v>619</v>
      </c>
    </row>
    <row r="442" spans="1:6" ht="13.5" customHeight="1" x14ac:dyDescent="0.15">
      <c r="A442" s="29">
        <f t="shared" si="28"/>
        <v>71</v>
      </c>
      <c r="B442" s="34" t="s">
        <v>61</v>
      </c>
      <c r="C442" s="34" t="s">
        <v>496</v>
      </c>
      <c r="D442" s="40" t="s">
        <v>671</v>
      </c>
      <c r="E442" s="12"/>
      <c r="F442" s="49" t="s">
        <v>619</v>
      </c>
    </row>
    <row r="443" spans="1:6" ht="13.5" customHeight="1" x14ac:dyDescent="0.15">
      <c r="A443" s="29">
        <f t="shared" si="28"/>
        <v>72</v>
      </c>
      <c r="B443" s="38" t="s">
        <v>1010</v>
      </c>
      <c r="C443" s="38" t="s">
        <v>1113</v>
      </c>
      <c r="D443" s="39" t="s">
        <v>1114</v>
      </c>
      <c r="E443" s="12"/>
      <c r="F443" s="49" t="s">
        <v>619</v>
      </c>
    </row>
    <row r="444" spans="1:6" ht="13.5" customHeight="1" x14ac:dyDescent="0.15">
      <c r="A444" s="29">
        <f t="shared" si="28"/>
        <v>73</v>
      </c>
      <c r="B444" s="38" t="s">
        <v>1189</v>
      </c>
      <c r="C444" s="38" t="s">
        <v>1113</v>
      </c>
      <c r="D444" s="39" t="s">
        <v>1115</v>
      </c>
      <c r="E444" s="12"/>
      <c r="F444" s="49" t="s">
        <v>619</v>
      </c>
    </row>
    <row r="445" spans="1:6" s="4" customFormat="1" ht="13.5" customHeight="1" x14ac:dyDescent="0.15">
      <c r="A445" s="29">
        <v>1</v>
      </c>
      <c r="B445" s="28" t="s">
        <v>141</v>
      </c>
      <c r="C445" s="11" t="s">
        <v>586</v>
      </c>
      <c r="D445" s="9" t="s">
        <v>727</v>
      </c>
      <c r="E445" s="12" t="s">
        <v>633</v>
      </c>
      <c r="F445" s="49"/>
    </row>
    <row r="446" spans="1:6" s="4" customFormat="1" ht="13.5" customHeight="1" x14ac:dyDescent="0.15">
      <c r="A446" s="29">
        <v>2</v>
      </c>
      <c r="B446" s="28" t="s">
        <v>13</v>
      </c>
      <c r="C446" s="11" t="s">
        <v>586</v>
      </c>
      <c r="D446" s="8" t="s">
        <v>728</v>
      </c>
      <c r="E446" s="12" t="s">
        <v>618</v>
      </c>
      <c r="F446" s="49" t="s">
        <v>619</v>
      </c>
    </row>
    <row r="447" spans="1:6" s="4" customFormat="1" ht="13.5" customHeight="1" x14ac:dyDescent="0.15">
      <c r="A447" s="29">
        <v>1</v>
      </c>
      <c r="B447" s="28" t="s">
        <v>298</v>
      </c>
      <c r="C447" s="11" t="s">
        <v>548</v>
      </c>
      <c r="D447" s="8" t="s">
        <v>852</v>
      </c>
      <c r="E447" s="12" t="s">
        <v>0</v>
      </c>
      <c r="F447" s="49"/>
    </row>
    <row r="448" spans="1:6" s="4" customFormat="1" ht="13.5" customHeight="1" x14ac:dyDescent="0.15">
      <c r="A448" s="29">
        <f>A447+1</f>
        <v>2</v>
      </c>
      <c r="B448" s="28" t="s">
        <v>299</v>
      </c>
      <c r="C448" s="11" t="s">
        <v>548</v>
      </c>
      <c r="D448" s="9" t="s">
        <v>853</v>
      </c>
      <c r="E448" s="12" t="s">
        <v>618</v>
      </c>
      <c r="F448" s="49"/>
    </row>
    <row r="449" spans="1:6" s="4" customFormat="1" ht="13.5" customHeight="1" x14ac:dyDescent="0.15">
      <c r="A449" s="29">
        <v>3</v>
      </c>
      <c r="B449" s="28" t="s">
        <v>68</v>
      </c>
      <c r="C449" s="11" t="s">
        <v>548</v>
      </c>
      <c r="D449" s="8" t="s">
        <v>854</v>
      </c>
      <c r="E449" s="12" t="s">
        <v>1</v>
      </c>
      <c r="F449" s="49"/>
    </row>
    <row r="450" spans="1:6" s="4" customFormat="1" ht="13.5" customHeight="1" x14ac:dyDescent="0.15">
      <c r="A450" s="29">
        <f t="shared" ref="A450:A494" si="29">A449+1</f>
        <v>4</v>
      </c>
      <c r="B450" s="28" t="s">
        <v>300</v>
      </c>
      <c r="C450" s="11" t="s">
        <v>548</v>
      </c>
      <c r="D450" s="8" t="s">
        <v>854</v>
      </c>
      <c r="E450" s="12" t="s">
        <v>618</v>
      </c>
      <c r="F450" s="49"/>
    </row>
    <row r="451" spans="1:6" s="4" customFormat="1" ht="13.5" customHeight="1" x14ac:dyDescent="0.15">
      <c r="A451" s="29">
        <f t="shared" si="29"/>
        <v>5</v>
      </c>
      <c r="B451" s="28" t="s">
        <v>301</v>
      </c>
      <c r="C451" s="11" t="s">
        <v>548</v>
      </c>
      <c r="D451" s="8" t="s">
        <v>855</v>
      </c>
      <c r="E451" s="12" t="s">
        <v>633</v>
      </c>
      <c r="F451" s="49"/>
    </row>
    <row r="452" spans="1:6" s="4" customFormat="1" ht="13.5" customHeight="1" x14ac:dyDescent="0.15">
      <c r="A452" s="29">
        <f t="shared" si="29"/>
        <v>6</v>
      </c>
      <c r="B452" s="28" t="s">
        <v>302</v>
      </c>
      <c r="C452" s="11" t="s">
        <v>548</v>
      </c>
      <c r="D452" s="8" t="s">
        <v>856</v>
      </c>
      <c r="E452" s="12" t="s">
        <v>632</v>
      </c>
      <c r="F452" s="49"/>
    </row>
    <row r="453" spans="1:6" s="4" customFormat="1" ht="13.5" customHeight="1" x14ac:dyDescent="0.15">
      <c r="A453" s="29">
        <f t="shared" si="29"/>
        <v>7</v>
      </c>
      <c r="B453" s="28" t="s">
        <v>35</v>
      </c>
      <c r="C453" s="11" t="s">
        <v>548</v>
      </c>
      <c r="D453" s="9" t="s">
        <v>857</v>
      </c>
      <c r="E453" s="12" t="s">
        <v>632</v>
      </c>
      <c r="F453" s="49"/>
    </row>
    <row r="454" spans="1:6" s="4" customFormat="1" ht="13.5" customHeight="1" x14ac:dyDescent="0.15">
      <c r="A454" s="29">
        <f t="shared" si="29"/>
        <v>8</v>
      </c>
      <c r="B454" s="28" t="s">
        <v>303</v>
      </c>
      <c r="C454" s="11" t="s">
        <v>548</v>
      </c>
      <c r="D454" s="9" t="s">
        <v>857</v>
      </c>
      <c r="E454" s="12" t="s">
        <v>618</v>
      </c>
      <c r="F454" s="49" t="s">
        <v>619</v>
      </c>
    </row>
    <row r="455" spans="1:6" s="4" customFormat="1" ht="13.5" customHeight="1" x14ac:dyDescent="0.15">
      <c r="A455" s="29">
        <f t="shared" si="29"/>
        <v>9</v>
      </c>
      <c r="B455" s="28" t="s">
        <v>304</v>
      </c>
      <c r="C455" s="11" t="s">
        <v>548</v>
      </c>
      <c r="D455" s="8" t="s">
        <v>858</v>
      </c>
      <c r="E455" s="12" t="s">
        <v>632</v>
      </c>
      <c r="F455" s="49"/>
    </row>
    <row r="456" spans="1:6" s="4" customFormat="1" ht="13.5" customHeight="1" x14ac:dyDescent="0.15">
      <c r="A456" s="29">
        <f t="shared" si="29"/>
        <v>10</v>
      </c>
      <c r="B456" s="28" t="s">
        <v>68</v>
      </c>
      <c r="C456" s="11" t="s">
        <v>548</v>
      </c>
      <c r="D456" s="9" t="s">
        <v>858</v>
      </c>
      <c r="E456" s="12" t="s">
        <v>632</v>
      </c>
      <c r="F456" s="49"/>
    </row>
    <row r="457" spans="1:6" s="4" customFormat="1" ht="13.5" customHeight="1" x14ac:dyDescent="0.15">
      <c r="A457" s="29">
        <f t="shared" si="29"/>
        <v>11</v>
      </c>
      <c r="B457" s="28" t="s">
        <v>305</v>
      </c>
      <c r="C457" s="11" t="s">
        <v>548</v>
      </c>
      <c r="D457" s="8" t="s">
        <v>858</v>
      </c>
      <c r="E457" s="12" t="s">
        <v>618</v>
      </c>
      <c r="F457" s="49" t="s">
        <v>619</v>
      </c>
    </row>
    <row r="458" spans="1:6" s="4" customFormat="1" ht="13.5" customHeight="1" x14ac:dyDescent="0.15">
      <c r="A458" s="29">
        <f t="shared" si="29"/>
        <v>12</v>
      </c>
      <c r="B458" s="28" t="s">
        <v>306</v>
      </c>
      <c r="C458" s="11" t="s">
        <v>548</v>
      </c>
      <c r="D458" s="8" t="s">
        <v>858</v>
      </c>
      <c r="E458" s="12" t="s">
        <v>618</v>
      </c>
      <c r="F458" s="49"/>
    </row>
    <row r="459" spans="1:6" s="4" customFormat="1" ht="13.5" customHeight="1" x14ac:dyDescent="0.15">
      <c r="A459" s="29">
        <f t="shared" si="29"/>
        <v>13</v>
      </c>
      <c r="B459" s="28" t="s">
        <v>307</v>
      </c>
      <c r="C459" s="11" t="s">
        <v>548</v>
      </c>
      <c r="D459" s="8" t="s">
        <v>859</v>
      </c>
      <c r="E459" s="12" t="s">
        <v>0</v>
      </c>
      <c r="F459" s="49"/>
    </row>
    <row r="460" spans="1:6" s="4" customFormat="1" ht="13.5" customHeight="1" x14ac:dyDescent="0.15">
      <c r="A460" s="29">
        <f t="shared" si="29"/>
        <v>14</v>
      </c>
      <c r="B460" s="28" t="s">
        <v>46</v>
      </c>
      <c r="C460" s="11" t="s">
        <v>548</v>
      </c>
      <c r="D460" s="8" t="s">
        <v>860</v>
      </c>
      <c r="E460" s="12" t="s">
        <v>618</v>
      </c>
      <c r="F460" s="49"/>
    </row>
    <row r="461" spans="1:6" s="4" customFormat="1" ht="13.5" customHeight="1" x14ac:dyDescent="0.15">
      <c r="A461" s="29">
        <f t="shared" si="29"/>
        <v>15</v>
      </c>
      <c r="B461" s="28" t="s">
        <v>549</v>
      </c>
      <c r="C461" s="11" t="s">
        <v>548</v>
      </c>
      <c r="D461" s="8" t="s">
        <v>860</v>
      </c>
      <c r="E461" s="12" t="s">
        <v>618</v>
      </c>
      <c r="F461" s="49" t="s">
        <v>619</v>
      </c>
    </row>
    <row r="462" spans="1:6" s="4" customFormat="1" ht="13.5" customHeight="1" x14ac:dyDescent="0.15">
      <c r="A462" s="29">
        <f t="shared" si="29"/>
        <v>16</v>
      </c>
      <c r="B462" s="28" t="s">
        <v>268</v>
      </c>
      <c r="C462" s="11" t="s">
        <v>548</v>
      </c>
      <c r="D462" s="10" t="s">
        <v>1161</v>
      </c>
      <c r="E462" s="12" t="s">
        <v>618</v>
      </c>
      <c r="F462" s="49"/>
    </row>
    <row r="463" spans="1:6" s="4" customFormat="1" ht="14.25" customHeight="1" x14ac:dyDescent="0.15">
      <c r="A463" s="29">
        <f t="shared" si="29"/>
        <v>17</v>
      </c>
      <c r="B463" s="28" t="s">
        <v>308</v>
      </c>
      <c r="C463" s="11" t="s">
        <v>548</v>
      </c>
      <c r="D463" s="10" t="s">
        <v>861</v>
      </c>
      <c r="E463" s="12" t="s">
        <v>618</v>
      </c>
      <c r="F463" s="49"/>
    </row>
    <row r="464" spans="1:6" s="4" customFormat="1" ht="13.5" customHeight="1" x14ac:dyDescent="0.15">
      <c r="A464" s="29">
        <f t="shared" si="29"/>
        <v>18</v>
      </c>
      <c r="B464" s="28" t="s">
        <v>553</v>
      </c>
      <c r="C464" s="11" t="s">
        <v>548</v>
      </c>
      <c r="D464" s="10" t="s">
        <v>861</v>
      </c>
      <c r="E464" s="12" t="s">
        <v>618</v>
      </c>
      <c r="F464" s="49"/>
    </row>
    <row r="465" spans="1:6" s="4" customFormat="1" ht="13.5" customHeight="1" x14ac:dyDescent="0.15">
      <c r="A465" s="29">
        <f t="shared" si="29"/>
        <v>19</v>
      </c>
      <c r="B465" s="28" t="s">
        <v>309</v>
      </c>
      <c r="C465" s="11" t="s">
        <v>548</v>
      </c>
      <c r="D465" s="8" t="s">
        <v>862</v>
      </c>
      <c r="E465" s="12" t="s">
        <v>618</v>
      </c>
      <c r="F465" s="49" t="s">
        <v>619</v>
      </c>
    </row>
    <row r="466" spans="1:6" s="4" customFormat="1" ht="13.5" customHeight="1" x14ac:dyDescent="0.15">
      <c r="A466" s="29">
        <f t="shared" si="29"/>
        <v>20</v>
      </c>
      <c r="B466" s="28" t="s">
        <v>310</v>
      </c>
      <c r="C466" s="11" t="s">
        <v>548</v>
      </c>
      <c r="D466" s="8" t="s">
        <v>862</v>
      </c>
      <c r="E466" s="12" t="s">
        <v>632</v>
      </c>
      <c r="F466" s="49"/>
    </row>
    <row r="467" spans="1:6" s="4" customFormat="1" ht="13.5" customHeight="1" x14ac:dyDescent="0.15">
      <c r="A467" s="29">
        <f t="shared" si="29"/>
        <v>21</v>
      </c>
      <c r="B467" s="28" t="s">
        <v>311</v>
      </c>
      <c r="C467" s="11" t="s">
        <v>548</v>
      </c>
      <c r="D467" s="9" t="s">
        <v>863</v>
      </c>
      <c r="E467" s="12" t="s">
        <v>1</v>
      </c>
      <c r="F467" s="49"/>
    </row>
    <row r="468" spans="1:6" s="4" customFormat="1" ht="13.5" customHeight="1" x14ac:dyDescent="0.15">
      <c r="A468" s="29">
        <f t="shared" si="29"/>
        <v>22</v>
      </c>
      <c r="B468" s="28" t="s">
        <v>1157</v>
      </c>
      <c r="C468" s="11" t="s">
        <v>548</v>
      </c>
      <c r="D468" s="8" t="s">
        <v>1159</v>
      </c>
      <c r="E468" s="12" t="s">
        <v>618</v>
      </c>
      <c r="F468" s="49"/>
    </row>
    <row r="469" spans="1:6" s="4" customFormat="1" ht="13.5" customHeight="1" x14ac:dyDescent="0.15">
      <c r="A469" s="29">
        <f t="shared" si="29"/>
        <v>23</v>
      </c>
      <c r="B469" s="28" t="s">
        <v>312</v>
      </c>
      <c r="C469" s="11" t="s">
        <v>548</v>
      </c>
      <c r="D469" s="8" t="s">
        <v>1159</v>
      </c>
      <c r="E469" s="12" t="s">
        <v>1</v>
      </c>
      <c r="F469" s="49"/>
    </row>
    <row r="470" spans="1:6" s="4" customFormat="1" ht="13.5" customHeight="1" x14ac:dyDescent="0.15">
      <c r="A470" s="29">
        <f t="shared" si="29"/>
        <v>24</v>
      </c>
      <c r="B470" s="28" t="s">
        <v>313</v>
      </c>
      <c r="C470" s="11" t="s">
        <v>548</v>
      </c>
      <c r="D470" s="8" t="s">
        <v>1159</v>
      </c>
      <c r="E470" s="12" t="s">
        <v>632</v>
      </c>
      <c r="F470" s="49"/>
    </row>
    <row r="471" spans="1:6" s="4" customFormat="1" ht="13.5" customHeight="1" x14ac:dyDescent="0.15">
      <c r="A471" s="29">
        <f t="shared" si="29"/>
        <v>25</v>
      </c>
      <c r="B471" s="28" t="s">
        <v>314</v>
      </c>
      <c r="C471" s="11" t="s">
        <v>548</v>
      </c>
      <c r="D471" s="8" t="s">
        <v>1159</v>
      </c>
      <c r="E471" s="12" t="s">
        <v>632</v>
      </c>
      <c r="F471" s="49"/>
    </row>
    <row r="472" spans="1:6" s="4" customFormat="1" ht="13.5" customHeight="1" x14ac:dyDescent="0.15">
      <c r="A472" s="29">
        <f t="shared" si="29"/>
        <v>26</v>
      </c>
      <c r="B472" s="28" t="s">
        <v>232</v>
      </c>
      <c r="C472" s="11" t="s">
        <v>548</v>
      </c>
      <c r="D472" s="8" t="s">
        <v>864</v>
      </c>
      <c r="E472" s="12" t="s">
        <v>1</v>
      </c>
      <c r="F472" s="49"/>
    </row>
    <row r="473" spans="1:6" s="4" customFormat="1" ht="13.5" customHeight="1" x14ac:dyDescent="0.15">
      <c r="A473" s="29">
        <f t="shared" si="29"/>
        <v>27</v>
      </c>
      <c r="B473" s="28" t="s">
        <v>551</v>
      </c>
      <c r="C473" s="11" t="s">
        <v>548</v>
      </c>
      <c r="D473" s="8" t="s">
        <v>865</v>
      </c>
      <c r="E473" s="12" t="s">
        <v>632</v>
      </c>
      <c r="F473" s="49" t="s">
        <v>619</v>
      </c>
    </row>
    <row r="474" spans="1:6" s="4" customFormat="1" ht="13.5" customHeight="1" x14ac:dyDescent="0.15">
      <c r="A474" s="29">
        <f t="shared" si="29"/>
        <v>28</v>
      </c>
      <c r="B474" s="28" t="s">
        <v>1097</v>
      </c>
      <c r="C474" s="11" t="s">
        <v>548</v>
      </c>
      <c r="D474" s="9" t="s">
        <v>866</v>
      </c>
      <c r="E474" s="12" t="s">
        <v>618</v>
      </c>
      <c r="F474" s="49"/>
    </row>
    <row r="475" spans="1:6" s="4" customFormat="1" ht="13.5" customHeight="1" x14ac:dyDescent="0.15">
      <c r="A475" s="29">
        <f t="shared" si="29"/>
        <v>29</v>
      </c>
      <c r="B475" s="28" t="s">
        <v>315</v>
      </c>
      <c r="C475" s="11" t="s">
        <v>548</v>
      </c>
      <c r="D475" s="9" t="s">
        <v>866</v>
      </c>
      <c r="E475" s="12" t="s">
        <v>632</v>
      </c>
      <c r="F475" s="49"/>
    </row>
    <row r="476" spans="1:6" s="4" customFormat="1" ht="13.5" customHeight="1" x14ac:dyDescent="0.15">
      <c r="A476" s="29">
        <f t="shared" si="29"/>
        <v>30</v>
      </c>
      <c r="B476" s="28" t="s">
        <v>316</v>
      </c>
      <c r="C476" s="11" t="s">
        <v>548</v>
      </c>
      <c r="D476" s="8" t="s">
        <v>866</v>
      </c>
      <c r="E476" s="12" t="s">
        <v>632</v>
      </c>
      <c r="F476" s="49"/>
    </row>
    <row r="477" spans="1:6" s="4" customFormat="1" ht="13.5" customHeight="1" x14ac:dyDescent="0.15">
      <c r="A477" s="29">
        <f t="shared" si="29"/>
        <v>31</v>
      </c>
      <c r="B477" s="28" t="s">
        <v>317</v>
      </c>
      <c r="C477" s="11" t="s">
        <v>548</v>
      </c>
      <c r="D477" s="8" t="s">
        <v>864</v>
      </c>
      <c r="E477" s="12" t="s">
        <v>632</v>
      </c>
      <c r="F477" s="49" t="s">
        <v>619</v>
      </c>
    </row>
    <row r="478" spans="1:6" s="4" customFormat="1" ht="13.5" customHeight="1" x14ac:dyDescent="0.15">
      <c r="A478" s="29">
        <f t="shared" si="29"/>
        <v>32</v>
      </c>
      <c r="B478" s="28" t="s">
        <v>318</v>
      </c>
      <c r="C478" s="11" t="s">
        <v>548</v>
      </c>
      <c r="D478" s="8" t="s">
        <v>865</v>
      </c>
      <c r="E478" s="12" t="s">
        <v>632</v>
      </c>
      <c r="F478" s="49"/>
    </row>
    <row r="479" spans="1:6" s="4" customFormat="1" ht="13.5" customHeight="1" x14ac:dyDescent="0.15">
      <c r="A479" s="29">
        <v>33</v>
      </c>
      <c r="B479" s="28" t="s">
        <v>550</v>
      </c>
      <c r="C479" s="11" t="s">
        <v>548</v>
      </c>
      <c r="D479" s="8" t="s">
        <v>867</v>
      </c>
      <c r="E479" s="12" t="s">
        <v>618</v>
      </c>
      <c r="F479" s="49"/>
    </row>
    <row r="480" spans="1:6" s="4" customFormat="1" ht="13.5" customHeight="1" x14ac:dyDescent="0.15">
      <c r="A480" s="29">
        <f t="shared" si="29"/>
        <v>34</v>
      </c>
      <c r="B480" s="28" t="s">
        <v>319</v>
      </c>
      <c r="C480" s="11" t="s">
        <v>548</v>
      </c>
      <c r="D480" s="9" t="s">
        <v>868</v>
      </c>
      <c r="E480" s="12" t="s">
        <v>618</v>
      </c>
      <c r="F480" s="49"/>
    </row>
    <row r="481" spans="1:6" s="4" customFormat="1" ht="13.5" customHeight="1" x14ac:dyDescent="0.15">
      <c r="A481" s="29">
        <f t="shared" si="29"/>
        <v>35</v>
      </c>
      <c r="B481" s="28" t="s">
        <v>59</v>
      </c>
      <c r="C481" s="11" t="s">
        <v>548</v>
      </c>
      <c r="D481" s="9" t="s">
        <v>869</v>
      </c>
      <c r="E481" s="12" t="s">
        <v>632</v>
      </c>
      <c r="F481" s="49"/>
    </row>
    <row r="482" spans="1:6" s="4" customFormat="1" ht="13.5" customHeight="1" x14ac:dyDescent="0.15">
      <c r="A482" s="29">
        <f t="shared" si="29"/>
        <v>36</v>
      </c>
      <c r="B482" s="28" t="s">
        <v>320</v>
      </c>
      <c r="C482" s="11" t="s">
        <v>548</v>
      </c>
      <c r="D482" s="8" t="s">
        <v>869</v>
      </c>
      <c r="E482" s="12" t="s">
        <v>632</v>
      </c>
      <c r="F482" s="49" t="s">
        <v>619</v>
      </c>
    </row>
    <row r="483" spans="1:6" s="4" customFormat="1" ht="13.5" customHeight="1" x14ac:dyDescent="0.15">
      <c r="A483" s="29">
        <f t="shared" si="29"/>
        <v>37</v>
      </c>
      <c r="B483" s="28" t="s">
        <v>1198</v>
      </c>
      <c r="C483" s="11" t="s">
        <v>548</v>
      </c>
      <c r="D483" s="10" t="s">
        <v>1158</v>
      </c>
      <c r="E483" s="12" t="s">
        <v>632</v>
      </c>
      <c r="F483" s="49"/>
    </row>
    <row r="484" spans="1:6" s="4" customFormat="1" ht="13.5" customHeight="1" x14ac:dyDescent="0.15">
      <c r="A484" s="29">
        <f t="shared" si="29"/>
        <v>38</v>
      </c>
      <c r="B484" s="28" t="s">
        <v>322</v>
      </c>
      <c r="C484" s="11" t="s">
        <v>548</v>
      </c>
      <c r="D484" s="10" t="s">
        <v>869</v>
      </c>
      <c r="E484" s="12" t="s">
        <v>632</v>
      </c>
      <c r="F484" s="49"/>
    </row>
    <row r="485" spans="1:6" s="4" customFormat="1" ht="13.5" customHeight="1" x14ac:dyDescent="0.15">
      <c r="A485" s="29">
        <f t="shared" si="29"/>
        <v>39</v>
      </c>
      <c r="B485" s="28" t="s">
        <v>52</v>
      </c>
      <c r="C485" s="11" t="s">
        <v>548</v>
      </c>
      <c r="D485" s="10" t="s">
        <v>869</v>
      </c>
      <c r="E485" s="12" t="s">
        <v>632</v>
      </c>
      <c r="F485" s="49" t="s">
        <v>619</v>
      </c>
    </row>
    <row r="486" spans="1:6" s="4" customFormat="1" ht="13.5" customHeight="1" x14ac:dyDescent="0.15">
      <c r="A486" s="29">
        <f t="shared" si="29"/>
        <v>40</v>
      </c>
      <c r="B486" s="28" t="s">
        <v>323</v>
      </c>
      <c r="C486" s="11" t="s">
        <v>601</v>
      </c>
      <c r="D486" s="9" t="s">
        <v>1162</v>
      </c>
      <c r="E486" s="12" t="s">
        <v>618</v>
      </c>
      <c r="F486" s="49"/>
    </row>
    <row r="487" spans="1:6" s="4" customFormat="1" ht="13.5" customHeight="1" x14ac:dyDescent="0.15">
      <c r="A487" s="29">
        <f t="shared" si="29"/>
        <v>41</v>
      </c>
      <c r="B487" s="28" t="s">
        <v>324</v>
      </c>
      <c r="C487" s="11" t="s">
        <v>548</v>
      </c>
      <c r="D487" s="9" t="s">
        <v>871</v>
      </c>
      <c r="E487" s="12" t="s">
        <v>618</v>
      </c>
      <c r="F487" s="49"/>
    </row>
    <row r="488" spans="1:6" s="4" customFormat="1" ht="13.5" customHeight="1" x14ac:dyDescent="0.15">
      <c r="A488" s="29">
        <v>42</v>
      </c>
      <c r="B488" s="28" t="s">
        <v>51</v>
      </c>
      <c r="C488" s="11" t="s">
        <v>601</v>
      </c>
      <c r="D488" s="9" t="s">
        <v>868</v>
      </c>
      <c r="E488" s="12" t="s">
        <v>632</v>
      </c>
      <c r="F488" s="49" t="s">
        <v>619</v>
      </c>
    </row>
    <row r="489" spans="1:6" s="4" customFormat="1" ht="13.5" customHeight="1" x14ac:dyDescent="0.15">
      <c r="A489" s="29">
        <f t="shared" si="29"/>
        <v>43</v>
      </c>
      <c r="B489" s="28" t="s">
        <v>325</v>
      </c>
      <c r="C489" s="11" t="s">
        <v>601</v>
      </c>
      <c r="D489" s="8" t="s">
        <v>868</v>
      </c>
      <c r="E489" s="12" t="s">
        <v>618</v>
      </c>
      <c r="F489" s="49" t="s">
        <v>619</v>
      </c>
    </row>
    <row r="490" spans="1:6" s="4" customFormat="1" ht="13.5" customHeight="1" x14ac:dyDescent="0.15">
      <c r="A490" s="29">
        <f t="shared" si="29"/>
        <v>44</v>
      </c>
      <c r="B490" s="28" t="s">
        <v>326</v>
      </c>
      <c r="C490" s="11" t="s">
        <v>601</v>
      </c>
      <c r="D490" s="8" t="s">
        <v>868</v>
      </c>
      <c r="E490" s="12" t="s">
        <v>618</v>
      </c>
      <c r="F490" s="49" t="s">
        <v>619</v>
      </c>
    </row>
    <row r="491" spans="1:6" s="4" customFormat="1" ht="13.5" customHeight="1" x14ac:dyDescent="0.15">
      <c r="A491" s="29">
        <f t="shared" si="29"/>
        <v>45</v>
      </c>
      <c r="B491" s="28" t="s">
        <v>327</v>
      </c>
      <c r="C491" s="11" t="s">
        <v>601</v>
      </c>
      <c r="D491" s="8" t="s">
        <v>872</v>
      </c>
      <c r="E491" s="12" t="s">
        <v>618</v>
      </c>
      <c r="F491" s="49" t="s">
        <v>619</v>
      </c>
    </row>
    <row r="492" spans="1:6" s="4" customFormat="1" ht="13.5" customHeight="1" x14ac:dyDescent="0.15">
      <c r="A492" s="29">
        <f t="shared" si="29"/>
        <v>46</v>
      </c>
      <c r="B492" s="28" t="s">
        <v>57</v>
      </c>
      <c r="C492" s="11" t="s">
        <v>601</v>
      </c>
      <c r="D492" s="10" t="s">
        <v>873</v>
      </c>
      <c r="E492" s="12" t="s">
        <v>618</v>
      </c>
      <c r="F492" s="49" t="s">
        <v>619</v>
      </c>
    </row>
    <row r="493" spans="1:6" s="4" customFormat="1" ht="13.5" customHeight="1" x14ac:dyDescent="0.15">
      <c r="A493" s="29">
        <f t="shared" si="29"/>
        <v>47</v>
      </c>
      <c r="B493" s="28" t="s">
        <v>329</v>
      </c>
      <c r="C493" s="11" t="s">
        <v>601</v>
      </c>
      <c r="D493" s="8" t="s">
        <v>874</v>
      </c>
      <c r="E493" s="12" t="s">
        <v>632</v>
      </c>
      <c r="F493" s="49"/>
    </row>
    <row r="494" spans="1:6" s="4" customFormat="1" ht="13.5" customHeight="1" x14ac:dyDescent="0.15">
      <c r="A494" s="29">
        <f t="shared" si="29"/>
        <v>48</v>
      </c>
      <c r="B494" s="28" t="s">
        <v>330</v>
      </c>
      <c r="C494" s="11" t="s">
        <v>601</v>
      </c>
      <c r="D494" s="9" t="s">
        <v>865</v>
      </c>
      <c r="E494" s="12" t="s">
        <v>618</v>
      </c>
      <c r="F494" s="49"/>
    </row>
    <row r="495" spans="1:6" s="4" customFormat="1" ht="13.5" customHeight="1" x14ac:dyDescent="0.15">
      <c r="A495" s="29">
        <v>49</v>
      </c>
      <c r="B495" s="28" t="s">
        <v>552</v>
      </c>
      <c r="C495" s="11" t="s">
        <v>548</v>
      </c>
      <c r="D495" s="8" t="s">
        <v>865</v>
      </c>
      <c r="E495" s="12" t="s">
        <v>618</v>
      </c>
      <c r="F495" s="49"/>
    </row>
    <row r="496" spans="1:6" s="4" customFormat="1" ht="13.5" customHeight="1" x14ac:dyDescent="0.15">
      <c r="A496" s="29">
        <f t="shared" ref="A496" si="30">A495+1</f>
        <v>50</v>
      </c>
      <c r="B496" s="28" t="s">
        <v>331</v>
      </c>
      <c r="C496" s="11" t="s">
        <v>548</v>
      </c>
      <c r="D496" s="8" t="s">
        <v>860</v>
      </c>
      <c r="E496" s="12" t="s">
        <v>618</v>
      </c>
      <c r="F496" s="49" t="s">
        <v>619</v>
      </c>
    </row>
    <row r="497" spans="1:6" s="4" customFormat="1" ht="13.5" customHeight="1" x14ac:dyDescent="0.15">
      <c r="A497" s="29">
        <v>51</v>
      </c>
      <c r="B497" s="28" t="s">
        <v>54</v>
      </c>
      <c r="C497" s="11" t="s">
        <v>548</v>
      </c>
      <c r="D497" s="8" t="s">
        <v>853</v>
      </c>
      <c r="E497" s="12" t="s">
        <v>632</v>
      </c>
      <c r="F497" s="49" t="s">
        <v>619</v>
      </c>
    </row>
    <row r="498" spans="1:6" s="4" customFormat="1" ht="13.5" customHeight="1" x14ac:dyDescent="0.15">
      <c r="A498" s="29">
        <f t="shared" ref="A498:A512" si="31">A497+1</f>
        <v>52</v>
      </c>
      <c r="B498" s="28" t="s">
        <v>332</v>
      </c>
      <c r="C498" s="11" t="s">
        <v>548</v>
      </c>
      <c r="D498" s="10" t="s">
        <v>853</v>
      </c>
      <c r="E498" s="12" t="s">
        <v>632</v>
      </c>
      <c r="F498" s="49" t="s">
        <v>619</v>
      </c>
    </row>
    <row r="499" spans="1:6" s="4" customFormat="1" ht="13.5" customHeight="1" x14ac:dyDescent="0.15">
      <c r="A499" s="29">
        <f t="shared" si="31"/>
        <v>53</v>
      </c>
      <c r="B499" s="28" t="s">
        <v>554</v>
      </c>
      <c r="C499" s="11" t="s">
        <v>548</v>
      </c>
      <c r="D499" s="10" t="s">
        <v>1156</v>
      </c>
      <c r="E499" s="12" t="s">
        <v>618</v>
      </c>
      <c r="F499" s="49"/>
    </row>
    <row r="500" spans="1:6" s="4" customFormat="1" ht="13.5" customHeight="1" x14ac:dyDescent="0.15">
      <c r="A500" s="29">
        <f t="shared" si="31"/>
        <v>54</v>
      </c>
      <c r="B500" s="28" t="s">
        <v>104</v>
      </c>
      <c r="C500" s="11" t="s">
        <v>548</v>
      </c>
      <c r="D500" s="9" t="s">
        <v>875</v>
      </c>
      <c r="E500" s="12" t="s">
        <v>632</v>
      </c>
      <c r="F500" s="49"/>
    </row>
    <row r="501" spans="1:6" s="4" customFormat="1" ht="13.5" customHeight="1" x14ac:dyDescent="0.15">
      <c r="A501" s="29">
        <f t="shared" si="31"/>
        <v>55</v>
      </c>
      <c r="B501" s="28" t="s">
        <v>1098</v>
      </c>
      <c r="C501" s="11" t="s">
        <v>548</v>
      </c>
      <c r="D501" s="9" t="s">
        <v>1106</v>
      </c>
      <c r="E501" s="12" t="s">
        <v>632</v>
      </c>
      <c r="F501" s="49"/>
    </row>
    <row r="502" spans="1:6" s="4" customFormat="1" ht="13.5" customHeight="1" x14ac:dyDescent="0.15">
      <c r="A502" s="29">
        <f t="shared" si="31"/>
        <v>56</v>
      </c>
      <c r="B502" s="28" t="s">
        <v>1099</v>
      </c>
      <c r="C502" s="11" t="s">
        <v>548</v>
      </c>
      <c r="D502" s="9" t="s">
        <v>1107</v>
      </c>
      <c r="E502" s="12" t="s">
        <v>632</v>
      </c>
      <c r="F502" s="49"/>
    </row>
    <row r="503" spans="1:6" s="4" customFormat="1" ht="13.5" customHeight="1" x14ac:dyDescent="0.15">
      <c r="A503" s="29">
        <f t="shared" si="31"/>
        <v>57</v>
      </c>
      <c r="B503" s="28" t="s">
        <v>1100</v>
      </c>
      <c r="C503" s="11" t="s">
        <v>548</v>
      </c>
      <c r="D503" s="9" t="s">
        <v>1107</v>
      </c>
      <c r="E503" s="12" t="s">
        <v>632</v>
      </c>
      <c r="F503" s="49"/>
    </row>
    <row r="504" spans="1:6" s="4" customFormat="1" ht="13.5" customHeight="1" x14ac:dyDescent="0.15">
      <c r="A504" s="29">
        <f t="shared" si="31"/>
        <v>58</v>
      </c>
      <c r="B504" s="28" t="s">
        <v>1101</v>
      </c>
      <c r="C504" s="11" t="s">
        <v>548</v>
      </c>
      <c r="D504" s="9" t="s">
        <v>1108</v>
      </c>
      <c r="E504" s="12" t="s">
        <v>632</v>
      </c>
      <c r="F504" s="49"/>
    </row>
    <row r="505" spans="1:6" s="4" customFormat="1" ht="13.5" customHeight="1" x14ac:dyDescent="0.15">
      <c r="A505" s="29">
        <f t="shared" si="31"/>
        <v>59</v>
      </c>
      <c r="B505" s="28" t="s">
        <v>1102</v>
      </c>
      <c r="C505" s="11" t="s">
        <v>548</v>
      </c>
      <c r="D505" s="9" t="s">
        <v>1109</v>
      </c>
      <c r="E505" s="12" t="s">
        <v>632</v>
      </c>
      <c r="F505" s="49"/>
    </row>
    <row r="506" spans="1:6" s="4" customFormat="1" ht="13.5" customHeight="1" x14ac:dyDescent="0.15">
      <c r="A506" s="29">
        <f t="shared" si="31"/>
        <v>60</v>
      </c>
      <c r="B506" s="28" t="s">
        <v>1103</v>
      </c>
      <c r="C506" s="11" t="s">
        <v>548</v>
      </c>
      <c r="D506" s="9" t="s">
        <v>1110</v>
      </c>
      <c r="E506" s="12" t="s">
        <v>632</v>
      </c>
      <c r="F506" s="49"/>
    </row>
    <row r="507" spans="1:6" s="4" customFormat="1" ht="13.5" customHeight="1" x14ac:dyDescent="0.15">
      <c r="A507" s="29">
        <f t="shared" si="31"/>
        <v>61</v>
      </c>
      <c r="B507" s="28" t="s">
        <v>1104</v>
      </c>
      <c r="C507" s="11" t="s">
        <v>548</v>
      </c>
      <c r="D507" s="9" t="s">
        <v>1110</v>
      </c>
      <c r="E507" s="12" t="s">
        <v>632</v>
      </c>
      <c r="F507" s="49"/>
    </row>
    <row r="508" spans="1:6" s="4" customFormat="1" ht="13.5" customHeight="1" x14ac:dyDescent="0.15">
      <c r="A508" s="29">
        <f t="shared" si="31"/>
        <v>62</v>
      </c>
      <c r="B508" s="28" t="s">
        <v>1105</v>
      </c>
      <c r="C508" s="11" t="s">
        <v>548</v>
      </c>
      <c r="D508" s="9" t="s">
        <v>1110</v>
      </c>
      <c r="E508" s="12" t="s">
        <v>632</v>
      </c>
      <c r="F508" s="49"/>
    </row>
    <row r="509" spans="1:6" s="4" customFormat="1" ht="13.5" customHeight="1" x14ac:dyDescent="0.15">
      <c r="A509" s="29">
        <f t="shared" si="31"/>
        <v>63</v>
      </c>
      <c r="B509" s="28" t="s">
        <v>315</v>
      </c>
      <c r="C509" s="11" t="s">
        <v>548</v>
      </c>
      <c r="D509" s="9" t="s">
        <v>1110</v>
      </c>
      <c r="E509" s="12" t="s">
        <v>632</v>
      </c>
      <c r="F509" s="49"/>
    </row>
    <row r="510" spans="1:6" x14ac:dyDescent="0.15">
      <c r="A510" s="29">
        <f t="shared" si="31"/>
        <v>64</v>
      </c>
      <c r="B510" s="34" t="s">
        <v>321</v>
      </c>
      <c r="C510" s="34" t="s">
        <v>548</v>
      </c>
      <c r="D510" s="40" t="s">
        <v>870</v>
      </c>
      <c r="E510" s="12"/>
      <c r="F510" s="49" t="s">
        <v>619</v>
      </c>
    </row>
    <row r="511" spans="1:6" x14ac:dyDescent="0.15">
      <c r="A511" s="29">
        <f t="shared" si="31"/>
        <v>65</v>
      </c>
      <c r="B511" s="34" t="s">
        <v>1121</v>
      </c>
      <c r="C511" s="34" t="s">
        <v>548</v>
      </c>
      <c r="D511" s="40" t="s">
        <v>1163</v>
      </c>
      <c r="E511" s="12"/>
      <c r="F511" s="49" t="s">
        <v>619</v>
      </c>
    </row>
    <row r="512" spans="1:6" x14ac:dyDescent="0.15">
      <c r="A512" s="29">
        <f t="shared" si="31"/>
        <v>66</v>
      </c>
      <c r="B512" s="34" t="s">
        <v>1120</v>
      </c>
      <c r="C512" s="34" t="s">
        <v>548</v>
      </c>
      <c r="D512" s="40" t="s">
        <v>865</v>
      </c>
      <c r="E512" s="12"/>
      <c r="F512" s="49" t="s">
        <v>619</v>
      </c>
    </row>
    <row r="513" spans="1:6" x14ac:dyDescent="0.15">
      <c r="A513" s="29">
        <v>1</v>
      </c>
      <c r="B513" s="42" t="s">
        <v>988</v>
      </c>
      <c r="C513" s="42" t="s">
        <v>989</v>
      </c>
      <c r="D513" s="42" t="s">
        <v>990</v>
      </c>
      <c r="E513" s="12"/>
      <c r="F513" s="49" t="s">
        <v>619</v>
      </c>
    </row>
    <row r="514" spans="1:6" s="4" customFormat="1" ht="13.5" customHeight="1" x14ac:dyDescent="0.15">
      <c r="A514" s="29">
        <v>1</v>
      </c>
      <c r="B514" s="28" t="s">
        <v>80</v>
      </c>
      <c r="C514" s="11" t="s">
        <v>501</v>
      </c>
      <c r="D514" s="8" t="s">
        <v>681</v>
      </c>
      <c r="E514" s="12" t="s">
        <v>0</v>
      </c>
      <c r="F514" s="49"/>
    </row>
    <row r="515" spans="1:6" s="4" customFormat="1" ht="13.5" customHeight="1" x14ac:dyDescent="0.15">
      <c r="A515" s="29">
        <f>A514+1</f>
        <v>2</v>
      </c>
      <c r="B515" s="28" t="s">
        <v>505</v>
      </c>
      <c r="C515" s="11" t="s">
        <v>501</v>
      </c>
      <c r="D515" s="10" t="s">
        <v>682</v>
      </c>
      <c r="E515" s="12" t="s">
        <v>632</v>
      </c>
      <c r="F515" s="49"/>
    </row>
    <row r="516" spans="1:6" s="4" customFormat="1" ht="13.5" customHeight="1" x14ac:dyDescent="0.15">
      <c r="A516" s="29">
        <v>3</v>
      </c>
      <c r="B516" s="28" t="s">
        <v>82</v>
      </c>
      <c r="C516" s="11" t="s">
        <v>501</v>
      </c>
      <c r="D516" s="8" t="s">
        <v>683</v>
      </c>
      <c r="E516" s="12" t="s">
        <v>618</v>
      </c>
      <c r="F516" s="49"/>
    </row>
    <row r="517" spans="1:6" s="4" customFormat="1" ht="13.5" customHeight="1" x14ac:dyDescent="0.15">
      <c r="A517" s="29">
        <f t="shared" ref="A517:A530" si="32">A516+1</f>
        <v>4</v>
      </c>
      <c r="B517" s="28" t="s">
        <v>79</v>
      </c>
      <c r="C517" s="11" t="s">
        <v>501</v>
      </c>
      <c r="D517" s="9" t="s">
        <v>684</v>
      </c>
      <c r="E517" s="12" t="s">
        <v>618</v>
      </c>
      <c r="F517" s="49"/>
    </row>
    <row r="518" spans="1:6" s="4" customFormat="1" ht="13.5" customHeight="1" x14ac:dyDescent="0.15">
      <c r="A518" s="29">
        <f t="shared" si="32"/>
        <v>5</v>
      </c>
      <c r="B518" s="28" t="s">
        <v>5</v>
      </c>
      <c r="C518" s="11" t="s">
        <v>501</v>
      </c>
      <c r="D518" s="9" t="s">
        <v>685</v>
      </c>
      <c r="E518" s="12" t="s">
        <v>618</v>
      </c>
      <c r="F518" s="49"/>
    </row>
    <row r="519" spans="1:6" s="4" customFormat="1" ht="13.5" customHeight="1" x14ac:dyDescent="0.15">
      <c r="A519" s="29">
        <f t="shared" si="32"/>
        <v>6</v>
      </c>
      <c r="B519" s="28" t="s">
        <v>83</v>
      </c>
      <c r="C519" s="11" t="s">
        <v>501</v>
      </c>
      <c r="D519" s="9" t="s">
        <v>685</v>
      </c>
      <c r="E519" s="12" t="s">
        <v>618</v>
      </c>
      <c r="F519" s="49" t="s">
        <v>619</v>
      </c>
    </row>
    <row r="520" spans="1:6" s="4" customFormat="1" ht="13.5" customHeight="1" x14ac:dyDescent="0.15">
      <c r="A520" s="29">
        <f t="shared" si="32"/>
        <v>7</v>
      </c>
      <c r="B520" s="28" t="s">
        <v>518</v>
      </c>
      <c r="C520" s="11" t="s">
        <v>501</v>
      </c>
      <c r="D520" s="9" t="s">
        <v>686</v>
      </c>
      <c r="E520" s="12" t="s">
        <v>618</v>
      </c>
      <c r="F520" s="49"/>
    </row>
    <row r="521" spans="1:6" s="4" customFormat="1" ht="13.5" customHeight="1" x14ac:dyDescent="0.15">
      <c r="A521" s="29">
        <f t="shared" si="32"/>
        <v>8</v>
      </c>
      <c r="B521" s="28" t="s">
        <v>517</v>
      </c>
      <c r="C521" s="11" t="s">
        <v>501</v>
      </c>
      <c r="D521" s="9" t="s">
        <v>682</v>
      </c>
      <c r="E521" s="12" t="s">
        <v>618</v>
      </c>
      <c r="F521" s="49"/>
    </row>
    <row r="522" spans="1:6" s="4" customFormat="1" ht="13.5" customHeight="1" x14ac:dyDescent="0.15">
      <c r="A522" s="29">
        <f t="shared" si="32"/>
        <v>9</v>
      </c>
      <c r="B522" s="28" t="s">
        <v>1190</v>
      </c>
      <c r="C522" s="11" t="s">
        <v>501</v>
      </c>
      <c r="D522" s="9" t="s">
        <v>687</v>
      </c>
      <c r="E522" s="12" t="s">
        <v>618</v>
      </c>
      <c r="F522" s="49" t="s">
        <v>619</v>
      </c>
    </row>
    <row r="523" spans="1:6" s="4" customFormat="1" ht="13.5" customHeight="1" x14ac:dyDescent="0.15">
      <c r="A523" s="29">
        <f t="shared" si="32"/>
        <v>10</v>
      </c>
      <c r="B523" s="28" t="s">
        <v>52</v>
      </c>
      <c r="C523" s="11" t="s">
        <v>501</v>
      </c>
      <c r="D523" s="8" t="s">
        <v>686</v>
      </c>
      <c r="E523" s="12" t="s">
        <v>618</v>
      </c>
      <c r="F523" s="49"/>
    </row>
    <row r="524" spans="1:6" s="4" customFormat="1" ht="13.5" customHeight="1" x14ac:dyDescent="0.15">
      <c r="A524" s="29">
        <f t="shared" si="32"/>
        <v>11</v>
      </c>
      <c r="B524" s="28" t="s">
        <v>84</v>
      </c>
      <c r="C524" s="11" t="s">
        <v>501</v>
      </c>
      <c r="D524" s="8" t="s">
        <v>686</v>
      </c>
      <c r="E524" s="12" t="s">
        <v>618</v>
      </c>
      <c r="F524" s="49"/>
    </row>
    <row r="525" spans="1:6" s="4" customFormat="1" ht="13.5" customHeight="1" x14ac:dyDescent="0.15">
      <c r="A525" s="29">
        <f t="shared" si="32"/>
        <v>12</v>
      </c>
      <c r="B525" s="28" t="s">
        <v>421</v>
      </c>
      <c r="C525" s="11" t="s">
        <v>501</v>
      </c>
      <c r="D525" s="9" t="s">
        <v>687</v>
      </c>
      <c r="E525" s="12" t="s">
        <v>618</v>
      </c>
      <c r="F525" s="49"/>
    </row>
    <row r="526" spans="1:6" s="4" customFormat="1" ht="13.5" customHeight="1" x14ac:dyDescent="0.15">
      <c r="A526" s="29">
        <f t="shared" si="32"/>
        <v>13</v>
      </c>
      <c r="B526" s="28" t="s">
        <v>85</v>
      </c>
      <c r="C526" s="11" t="s">
        <v>501</v>
      </c>
      <c r="D526" s="9" t="s">
        <v>687</v>
      </c>
      <c r="E526" s="12" t="s">
        <v>618</v>
      </c>
      <c r="F526" s="49"/>
    </row>
    <row r="527" spans="1:6" s="4" customFormat="1" ht="13.5" customHeight="1" x14ac:dyDescent="0.15">
      <c r="A527" s="29">
        <f t="shared" si="32"/>
        <v>14</v>
      </c>
      <c r="B527" s="28" t="s">
        <v>85</v>
      </c>
      <c r="C527" s="11" t="s">
        <v>501</v>
      </c>
      <c r="D527" s="8" t="s">
        <v>686</v>
      </c>
      <c r="E527" s="12" t="s">
        <v>618</v>
      </c>
      <c r="F527" s="49"/>
    </row>
    <row r="528" spans="1:6" s="4" customFormat="1" ht="13.5" customHeight="1" x14ac:dyDescent="0.15">
      <c r="A528" s="29">
        <f t="shared" si="32"/>
        <v>15</v>
      </c>
      <c r="B528" s="28" t="s">
        <v>86</v>
      </c>
      <c r="C528" s="11" t="s">
        <v>501</v>
      </c>
      <c r="D528" s="8" t="s">
        <v>687</v>
      </c>
      <c r="E528" s="12" t="s">
        <v>618</v>
      </c>
      <c r="F528" s="49"/>
    </row>
    <row r="529" spans="1:6" s="4" customFormat="1" ht="13.5" customHeight="1" x14ac:dyDescent="0.15">
      <c r="A529" s="29">
        <f t="shared" si="32"/>
        <v>16</v>
      </c>
      <c r="B529" s="28" t="s">
        <v>643</v>
      </c>
      <c r="C529" s="11" t="s">
        <v>501</v>
      </c>
      <c r="D529" s="8" t="s">
        <v>687</v>
      </c>
      <c r="E529" s="12" t="s">
        <v>1</v>
      </c>
      <c r="F529" s="49"/>
    </row>
    <row r="530" spans="1:6" s="4" customFormat="1" ht="13.5" customHeight="1" x14ac:dyDescent="0.15">
      <c r="A530" s="29">
        <f t="shared" si="32"/>
        <v>17</v>
      </c>
      <c r="B530" s="28" t="s">
        <v>35</v>
      </c>
      <c r="C530" s="11" t="s">
        <v>501</v>
      </c>
      <c r="D530" s="8" t="s">
        <v>688</v>
      </c>
      <c r="E530" s="12" t="s">
        <v>618</v>
      </c>
      <c r="F530" s="49" t="s">
        <v>619</v>
      </c>
    </row>
    <row r="531" spans="1:6" s="4" customFormat="1" ht="13.5" customHeight="1" x14ac:dyDescent="0.15">
      <c r="A531" s="29">
        <v>18</v>
      </c>
      <c r="B531" s="28" t="s">
        <v>644</v>
      </c>
      <c r="C531" s="11" t="s">
        <v>501</v>
      </c>
      <c r="D531" s="9" t="s">
        <v>685</v>
      </c>
      <c r="E531" s="12" t="s">
        <v>1</v>
      </c>
      <c r="F531" s="49"/>
    </row>
    <row r="532" spans="1:6" s="4" customFormat="1" ht="13.5" customHeight="1" x14ac:dyDescent="0.15">
      <c r="A532" s="29">
        <f t="shared" ref="A532:A569" si="33">A531+1</f>
        <v>19</v>
      </c>
      <c r="B532" s="28" t="s">
        <v>254</v>
      </c>
      <c r="C532" s="11" t="s">
        <v>501</v>
      </c>
      <c r="D532" s="9" t="s">
        <v>685</v>
      </c>
      <c r="E532" s="12" t="s">
        <v>618</v>
      </c>
      <c r="F532" s="49"/>
    </row>
    <row r="533" spans="1:6" s="4" customFormat="1" ht="13.5" customHeight="1" x14ac:dyDescent="0.15">
      <c r="A533" s="29">
        <f t="shared" si="33"/>
        <v>20</v>
      </c>
      <c r="B533" s="28" t="s">
        <v>1164</v>
      </c>
      <c r="C533" s="11" t="s">
        <v>501</v>
      </c>
      <c r="D533" s="8" t="s">
        <v>689</v>
      </c>
      <c r="E533" s="12" t="s">
        <v>618</v>
      </c>
      <c r="F533" s="49"/>
    </row>
    <row r="534" spans="1:6" s="4" customFormat="1" ht="13.5" customHeight="1" x14ac:dyDescent="0.15">
      <c r="A534" s="29">
        <f t="shared" si="33"/>
        <v>21</v>
      </c>
      <c r="B534" s="28" t="s">
        <v>508</v>
      </c>
      <c r="C534" s="11" t="s">
        <v>501</v>
      </c>
      <c r="D534" s="9" t="s">
        <v>685</v>
      </c>
      <c r="E534" s="12" t="s">
        <v>632</v>
      </c>
      <c r="F534" s="49" t="s">
        <v>619</v>
      </c>
    </row>
    <row r="535" spans="1:6" s="4" customFormat="1" ht="13.5" customHeight="1" x14ac:dyDescent="0.15">
      <c r="A535" s="29">
        <f t="shared" si="33"/>
        <v>22</v>
      </c>
      <c r="B535" s="28" t="s">
        <v>1155</v>
      </c>
      <c r="C535" s="11" t="s">
        <v>501</v>
      </c>
      <c r="D535" s="8" t="s">
        <v>685</v>
      </c>
      <c r="E535" s="12" t="s">
        <v>632</v>
      </c>
      <c r="F535" s="49"/>
    </row>
    <row r="536" spans="1:6" s="4" customFormat="1" ht="13.5" customHeight="1" x14ac:dyDescent="0.15">
      <c r="A536" s="29">
        <f t="shared" si="33"/>
        <v>23</v>
      </c>
      <c r="B536" s="28" t="s">
        <v>41</v>
      </c>
      <c r="C536" s="11" t="s">
        <v>501</v>
      </c>
      <c r="D536" s="8" t="s">
        <v>688</v>
      </c>
      <c r="E536" s="12" t="s">
        <v>1</v>
      </c>
      <c r="F536" s="49"/>
    </row>
    <row r="537" spans="1:6" s="4" customFormat="1" ht="13.5" customHeight="1" x14ac:dyDescent="0.15">
      <c r="A537" s="29">
        <f t="shared" si="33"/>
        <v>24</v>
      </c>
      <c r="B537" s="28" t="s">
        <v>88</v>
      </c>
      <c r="C537" s="11" t="s">
        <v>501</v>
      </c>
      <c r="D537" s="8" t="s">
        <v>688</v>
      </c>
      <c r="E537" s="12" t="s">
        <v>1</v>
      </c>
      <c r="F537" s="49"/>
    </row>
    <row r="538" spans="1:6" s="4" customFormat="1" ht="13.5" customHeight="1" x14ac:dyDescent="0.15">
      <c r="A538" s="29">
        <f t="shared" si="33"/>
        <v>25</v>
      </c>
      <c r="B538" s="28" t="s">
        <v>89</v>
      </c>
      <c r="C538" s="11" t="s">
        <v>501</v>
      </c>
      <c r="D538" s="8" t="s">
        <v>690</v>
      </c>
      <c r="E538" s="12" t="s">
        <v>618</v>
      </c>
      <c r="F538" s="49"/>
    </row>
    <row r="539" spans="1:6" s="4" customFormat="1" ht="13.5" customHeight="1" x14ac:dyDescent="0.15">
      <c r="A539" s="29">
        <f t="shared" si="33"/>
        <v>26</v>
      </c>
      <c r="B539" s="28" t="s">
        <v>5</v>
      </c>
      <c r="C539" s="11" t="s">
        <v>501</v>
      </c>
      <c r="D539" s="8" t="s">
        <v>691</v>
      </c>
      <c r="E539" s="12" t="s">
        <v>618</v>
      </c>
      <c r="F539" s="49" t="s">
        <v>619</v>
      </c>
    </row>
    <row r="540" spans="1:6" s="4" customFormat="1" ht="13.5" customHeight="1" x14ac:dyDescent="0.15">
      <c r="A540" s="29">
        <f t="shared" si="33"/>
        <v>27</v>
      </c>
      <c r="B540" s="28" t="s">
        <v>91</v>
      </c>
      <c r="C540" s="11" t="s">
        <v>501</v>
      </c>
      <c r="D540" s="10" t="s">
        <v>692</v>
      </c>
      <c r="E540" s="12" t="s">
        <v>632</v>
      </c>
      <c r="F540" s="49"/>
    </row>
    <row r="541" spans="1:6" s="4" customFormat="1" ht="13.5" customHeight="1" x14ac:dyDescent="0.15">
      <c r="A541" s="29">
        <f t="shared" si="33"/>
        <v>28</v>
      </c>
      <c r="B541" s="28" t="s">
        <v>92</v>
      </c>
      <c r="C541" s="11" t="s">
        <v>501</v>
      </c>
      <c r="D541" s="9" t="s">
        <v>682</v>
      </c>
      <c r="E541" s="12" t="s">
        <v>1</v>
      </c>
      <c r="F541" s="49"/>
    </row>
    <row r="542" spans="1:6" s="4" customFormat="1" ht="13.5" customHeight="1" x14ac:dyDescent="0.15">
      <c r="A542" s="29">
        <f t="shared" si="33"/>
        <v>29</v>
      </c>
      <c r="B542" s="28" t="s">
        <v>93</v>
      </c>
      <c r="C542" s="11" t="s">
        <v>501</v>
      </c>
      <c r="D542" s="8" t="s">
        <v>694</v>
      </c>
      <c r="E542" s="12" t="s">
        <v>618</v>
      </c>
      <c r="F542" s="49"/>
    </row>
    <row r="543" spans="1:6" s="4" customFormat="1" ht="13.5" customHeight="1" x14ac:dyDescent="0.15">
      <c r="A543" s="29">
        <f t="shared" si="33"/>
        <v>30</v>
      </c>
      <c r="B543" s="28" t="s">
        <v>94</v>
      </c>
      <c r="C543" s="11" t="s">
        <v>501</v>
      </c>
      <c r="D543" s="9" t="s">
        <v>695</v>
      </c>
      <c r="E543" s="12" t="s">
        <v>1</v>
      </c>
      <c r="F543" s="49"/>
    </row>
    <row r="544" spans="1:6" s="4" customFormat="1" ht="13.5" customHeight="1" x14ac:dyDescent="0.15">
      <c r="A544" s="29">
        <f t="shared" si="33"/>
        <v>31</v>
      </c>
      <c r="B544" s="28" t="s">
        <v>513</v>
      </c>
      <c r="C544" s="11" t="s">
        <v>501</v>
      </c>
      <c r="D544" s="8" t="s">
        <v>696</v>
      </c>
      <c r="E544" s="12" t="s">
        <v>618</v>
      </c>
      <c r="F544" s="49"/>
    </row>
    <row r="545" spans="1:6" s="4" customFormat="1" ht="13.5" customHeight="1" x14ac:dyDescent="0.15">
      <c r="A545" s="29">
        <f t="shared" si="33"/>
        <v>32</v>
      </c>
      <c r="B545" s="28" t="s">
        <v>1116</v>
      </c>
      <c r="C545" s="11" t="s">
        <v>501</v>
      </c>
      <c r="D545" s="9" t="s">
        <v>696</v>
      </c>
      <c r="E545" s="12" t="s">
        <v>618</v>
      </c>
      <c r="F545" s="49" t="s">
        <v>619</v>
      </c>
    </row>
    <row r="546" spans="1:6" s="4" customFormat="1" ht="13.5" customHeight="1" x14ac:dyDescent="0.15">
      <c r="A546" s="29">
        <f t="shared" si="33"/>
        <v>33</v>
      </c>
      <c r="B546" s="28" t="s">
        <v>514</v>
      </c>
      <c r="C546" s="11" t="s">
        <v>501</v>
      </c>
      <c r="D546" s="9" t="s">
        <v>697</v>
      </c>
      <c r="E546" s="12" t="s">
        <v>618</v>
      </c>
      <c r="F546" s="49"/>
    </row>
    <row r="547" spans="1:6" s="4" customFormat="1" ht="13.5" customHeight="1" x14ac:dyDescent="0.15">
      <c r="A547" s="29">
        <f t="shared" si="33"/>
        <v>34</v>
      </c>
      <c r="B547" s="28" t="s">
        <v>42</v>
      </c>
      <c r="C547" s="11" t="s">
        <v>501</v>
      </c>
      <c r="D547" s="8" t="s">
        <v>696</v>
      </c>
      <c r="E547" s="12" t="s">
        <v>618</v>
      </c>
      <c r="F547" s="49" t="s">
        <v>619</v>
      </c>
    </row>
    <row r="548" spans="1:6" s="4" customFormat="1" ht="13.5" customHeight="1" x14ac:dyDescent="0.15">
      <c r="A548" s="29">
        <f t="shared" si="33"/>
        <v>35</v>
      </c>
      <c r="B548" s="28" t="s">
        <v>515</v>
      </c>
      <c r="C548" s="11" t="s">
        <v>501</v>
      </c>
      <c r="D548" s="8" t="s">
        <v>687</v>
      </c>
      <c r="E548" s="12" t="s">
        <v>632</v>
      </c>
      <c r="F548" s="49" t="s">
        <v>619</v>
      </c>
    </row>
    <row r="549" spans="1:6" s="4" customFormat="1" ht="13.5" customHeight="1" x14ac:dyDescent="0.15">
      <c r="A549" s="29">
        <f t="shared" si="33"/>
        <v>36</v>
      </c>
      <c r="B549" s="28" t="s">
        <v>511</v>
      </c>
      <c r="C549" s="11" t="s">
        <v>501</v>
      </c>
      <c r="D549" s="8" t="s">
        <v>698</v>
      </c>
      <c r="E549" s="12" t="s">
        <v>618</v>
      </c>
      <c r="F549" s="49"/>
    </row>
    <row r="550" spans="1:6" s="4" customFormat="1" ht="13.5" customHeight="1" x14ac:dyDescent="0.15">
      <c r="A550" s="29">
        <f t="shared" si="33"/>
        <v>37</v>
      </c>
      <c r="B550" s="28" t="s">
        <v>512</v>
      </c>
      <c r="C550" s="11" t="s">
        <v>501</v>
      </c>
      <c r="D550" s="9" t="s">
        <v>696</v>
      </c>
      <c r="E550" s="12" t="s">
        <v>618</v>
      </c>
      <c r="F550" s="49" t="s">
        <v>619</v>
      </c>
    </row>
    <row r="551" spans="1:6" s="4" customFormat="1" ht="13.5" customHeight="1" x14ac:dyDescent="0.15">
      <c r="A551" s="29">
        <f t="shared" si="33"/>
        <v>38</v>
      </c>
      <c r="B551" s="28" t="s">
        <v>520</v>
      </c>
      <c r="C551" s="11" t="s">
        <v>501</v>
      </c>
      <c r="D551" s="9" t="s">
        <v>693</v>
      </c>
      <c r="E551" s="12" t="s">
        <v>633</v>
      </c>
      <c r="F551" s="49"/>
    </row>
    <row r="552" spans="1:6" s="4" customFormat="1" ht="13.5" customHeight="1" x14ac:dyDescent="0.15">
      <c r="A552" s="29">
        <f t="shared" si="33"/>
        <v>39</v>
      </c>
      <c r="B552" s="28" t="s">
        <v>96</v>
      </c>
      <c r="C552" s="11" t="s">
        <v>501</v>
      </c>
      <c r="D552" s="9" t="s">
        <v>693</v>
      </c>
      <c r="E552" s="12" t="s">
        <v>0</v>
      </c>
      <c r="F552" s="49"/>
    </row>
    <row r="553" spans="1:6" s="4" customFormat="1" ht="13.5" customHeight="1" x14ac:dyDescent="0.15">
      <c r="A553" s="29">
        <f t="shared" si="33"/>
        <v>40</v>
      </c>
      <c r="B553" s="28" t="s">
        <v>97</v>
      </c>
      <c r="C553" s="11" t="s">
        <v>501</v>
      </c>
      <c r="D553" s="8" t="s">
        <v>698</v>
      </c>
      <c r="E553" s="12" t="s">
        <v>618</v>
      </c>
      <c r="F553" s="49"/>
    </row>
    <row r="554" spans="1:6" s="4" customFormat="1" ht="13.5" customHeight="1" x14ac:dyDescent="0.15">
      <c r="A554" s="29">
        <f t="shared" si="33"/>
        <v>41</v>
      </c>
      <c r="B554" s="28" t="s">
        <v>510</v>
      </c>
      <c r="C554" s="11" t="s">
        <v>501</v>
      </c>
      <c r="D554" s="10" t="s">
        <v>698</v>
      </c>
      <c r="E554" s="12" t="s">
        <v>618</v>
      </c>
      <c r="F554" s="49"/>
    </row>
    <row r="555" spans="1:6" s="4" customFormat="1" ht="13.5" customHeight="1" x14ac:dyDescent="0.15">
      <c r="A555" s="29">
        <f t="shared" si="33"/>
        <v>42</v>
      </c>
      <c r="B555" s="28" t="s">
        <v>35</v>
      </c>
      <c r="C555" s="11" t="s">
        <v>501</v>
      </c>
      <c r="D555" s="8" t="s">
        <v>699</v>
      </c>
      <c r="E555" s="12" t="s">
        <v>618</v>
      </c>
      <c r="F555" s="49"/>
    </row>
    <row r="556" spans="1:6" s="4" customFormat="1" ht="13.5" customHeight="1" x14ac:dyDescent="0.15">
      <c r="A556" s="29">
        <f t="shared" si="33"/>
        <v>43</v>
      </c>
      <c r="B556" s="28" t="s">
        <v>13</v>
      </c>
      <c r="C556" s="11" t="s">
        <v>501</v>
      </c>
      <c r="D556" s="9" t="s">
        <v>700</v>
      </c>
      <c r="E556" s="12" t="s">
        <v>618</v>
      </c>
      <c r="F556" s="49"/>
    </row>
    <row r="557" spans="1:6" s="4" customFormat="1" ht="13.5" customHeight="1" x14ac:dyDescent="0.15">
      <c r="A557" s="29">
        <f t="shared" si="33"/>
        <v>44</v>
      </c>
      <c r="B557" s="28" t="s">
        <v>645</v>
      </c>
      <c r="C557" s="11" t="s">
        <v>501</v>
      </c>
      <c r="D557" s="9" t="s">
        <v>702</v>
      </c>
      <c r="E557" s="12" t="s">
        <v>1</v>
      </c>
      <c r="F557" s="49"/>
    </row>
    <row r="558" spans="1:6" s="4" customFormat="1" ht="13.5" customHeight="1" x14ac:dyDescent="0.15">
      <c r="A558" s="29">
        <f t="shared" si="33"/>
        <v>45</v>
      </c>
      <c r="B558" s="28" t="s">
        <v>100</v>
      </c>
      <c r="C558" s="11" t="s">
        <v>501</v>
      </c>
      <c r="D558" s="8" t="s">
        <v>703</v>
      </c>
      <c r="E558" s="12" t="s">
        <v>618</v>
      </c>
      <c r="F558" s="49"/>
    </row>
    <row r="559" spans="1:6" s="4" customFormat="1" ht="13.5" customHeight="1" x14ac:dyDescent="0.15">
      <c r="A559" s="29">
        <f t="shared" si="33"/>
        <v>46</v>
      </c>
      <c r="B559" s="28" t="s">
        <v>431</v>
      </c>
      <c r="C559" s="11" t="s">
        <v>501</v>
      </c>
      <c r="D559" s="9" t="s">
        <v>703</v>
      </c>
      <c r="E559" s="12" t="s">
        <v>1</v>
      </c>
      <c r="F559" s="49"/>
    </row>
    <row r="560" spans="1:6" s="4" customFormat="1" ht="13.5" customHeight="1" x14ac:dyDescent="0.15">
      <c r="A560" s="29">
        <f t="shared" si="33"/>
        <v>47</v>
      </c>
      <c r="B560" s="28" t="s">
        <v>101</v>
      </c>
      <c r="C560" s="11" t="s">
        <v>501</v>
      </c>
      <c r="D560" s="9" t="s">
        <v>703</v>
      </c>
      <c r="E560" s="12" t="s">
        <v>1</v>
      </c>
      <c r="F560" s="49"/>
    </row>
    <row r="561" spans="1:6" s="4" customFormat="1" ht="13.5" customHeight="1" x14ac:dyDescent="0.15">
      <c r="A561" s="29">
        <f t="shared" si="33"/>
        <v>48</v>
      </c>
      <c r="B561" s="28" t="s">
        <v>102</v>
      </c>
      <c r="C561" s="11" t="s">
        <v>501</v>
      </c>
      <c r="D561" s="8" t="s">
        <v>688</v>
      </c>
      <c r="E561" s="12" t="s">
        <v>1</v>
      </c>
      <c r="F561" s="49"/>
    </row>
    <row r="562" spans="1:6" s="4" customFormat="1" ht="13.5" customHeight="1" x14ac:dyDescent="0.15">
      <c r="A562" s="29">
        <f t="shared" si="33"/>
        <v>49</v>
      </c>
      <c r="B562" s="28" t="s">
        <v>503</v>
      </c>
      <c r="C562" s="11" t="s">
        <v>501</v>
      </c>
      <c r="D562" s="9" t="s">
        <v>691</v>
      </c>
      <c r="E562" s="12" t="s">
        <v>632</v>
      </c>
      <c r="F562" s="49"/>
    </row>
    <row r="563" spans="1:6" s="4" customFormat="1" ht="13.5" customHeight="1" x14ac:dyDescent="0.15">
      <c r="A563" s="29">
        <f t="shared" si="33"/>
        <v>50</v>
      </c>
      <c r="B563" s="28" t="s">
        <v>103</v>
      </c>
      <c r="C563" s="11" t="s">
        <v>501</v>
      </c>
      <c r="D563" s="8" t="s">
        <v>704</v>
      </c>
      <c r="E563" s="12" t="s">
        <v>618</v>
      </c>
      <c r="F563" s="49" t="s">
        <v>619</v>
      </c>
    </row>
    <row r="564" spans="1:6" s="4" customFormat="1" ht="13.5" customHeight="1" x14ac:dyDescent="0.15">
      <c r="A564" s="29">
        <f t="shared" si="33"/>
        <v>51</v>
      </c>
      <c r="B564" s="28" t="s">
        <v>646</v>
      </c>
      <c r="C564" s="11" t="s">
        <v>501</v>
      </c>
      <c r="D564" s="8" t="s">
        <v>690</v>
      </c>
      <c r="E564" s="12" t="s">
        <v>1</v>
      </c>
      <c r="F564" s="49"/>
    </row>
    <row r="565" spans="1:6" s="4" customFormat="1" ht="13.5" customHeight="1" x14ac:dyDescent="0.15">
      <c r="A565" s="29">
        <f t="shared" si="33"/>
        <v>52</v>
      </c>
      <c r="B565" s="28" t="s">
        <v>105</v>
      </c>
      <c r="C565" s="11" t="s">
        <v>501</v>
      </c>
      <c r="D565" s="8" t="s">
        <v>695</v>
      </c>
      <c r="E565" s="12" t="s">
        <v>618</v>
      </c>
      <c r="F565" s="49"/>
    </row>
    <row r="566" spans="1:6" s="4" customFormat="1" ht="13.5" customHeight="1" x14ac:dyDescent="0.15">
      <c r="A566" s="29">
        <f t="shared" si="33"/>
        <v>53</v>
      </c>
      <c r="B566" s="28" t="s">
        <v>108</v>
      </c>
      <c r="C566" s="11" t="s">
        <v>501</v>
      </c>
      <c r="D566" s="8" t="s">
        <v>694</v>
      </c>
      <c r="E566" s="12" t="s">
        <v>618</v>
      </c>
      <c r="F566" s="49"/>
    </row>
    <row r="567" spans="1:6" s="4" customFormat="1" ht="13.5" customHeight="1" x14ac:dyDescent="0.15">
      <c r="A567" s="29">
        <f t="shared" si="33"/>
        <v>54</v>
      </c>
      <c r="B567" s="28" t="s">
        <v>507</v>
      </c>
      <c r="C567" s="11" t="s">
        <v>501</v>
      </c>
      <c r="D567" s="10" t="s">
        <v>693</v>
      </c>
      <c r="E567" s="12" t="s">
        <v>618</v>
      </c>
      <c r="F567" s="49"/>
    </row>
    <row r="568" spans="1:6" s="4" customFormat="1" ht="13.5" customHeight="1" x14ac:dyDescent="0.15">
      <c r="A568" s="29">
        <f t="shared" si="33"/>
        <v>55</v>
      </c>
      <c r="B568" s="28" t="s">
        <v>109</v>
      </c>
      <c r="C568" s="11" t="s">
        <v>501</v>
      </c>
      <c r="D568" s="10" t="s">
        <v>705</v>
      </c>
      <c r="E568" s="12" t="s">
        <v>618</v>
      </c>
      <c r="F568" s="49"/>
    </row>
    <row r="569" spans="1:6" s="4" customFormat="1" ht="13.5" customHeight="1" x14ac:dyDescent="0.15">
      <c r="A569" s="29">
        <f t="shared" si="33"/>
        <v>56</v>
      </c>
      <c r="B569" s="28" t="s">
        <v>506</v>
      </c>
      <c r="C569" s="11" t="s">
        <v>587</v>
      </c>
      <c r="D569" s="9" t="s">
        <v>693</v>
      </c>
      <c r="E569" s="12" t="s">
        <v>618</v>
      </c>
      <c r="F569" s="49"/>
    </row>
    <row r="570" spans="1:6" s="4" customFormat="1" ht="13.5" customHeight="1" x14ac:dyDescent="0.15">
      <c r="A570" s="29">
        <v>57</v>
      </c>
      <c r="B570" s="28" t="s">
        <v>111</v>
      </c>
      <c r="C570" s="11" t="s">
        <v>587</v>
      </c>
      <c r="D570" s="8" t="s">
        <v>694</v>
      </c>
      <c r="E570" s="12" t="s">
        <v>618</v>
      </c>
      <c r="F570" s="49"/>
    </row>
    <row r="571" spans="1:6" s="4" customFormat="1" ht="13.5" customHeight="1" x14ac:dyDescent="0.15">
      <c r="A571" s="29">
        <f t="shared" ref="A571:A603" si="34">A570+1</f>
        <v>58</v>
      </c>
      <c r="B571" s="28" t="s">
        <v>112</v>
      </c>
      <c r="C571" s="11" t="s">
        <v>587</v>
      </c>
      <c r="D571" s="9" t="s">
        <v>695</v>
      </c>
      <c r="E571" s="12" t="s">
        <v>618</v>
      </c>
      <c r="F571" s="49" t="s">
        <v>619</v>
      </c>
    </row>
    <row r="572" spans="1:6" s="4" customFormat="1" ht="13.5" customHeight="1" x14ac:dyDescent="0.15">
      <c r="A572" s="29">
        <f t="shared" si="34"/>
        <v>59</v>
      </c>
      <c r="B572" s="28" t="s">
        <v>113</v>
      </c>
      <c r="C572" s="11" t="s">
        <v>587</v>
      </c>
      <c r="D572" s="10" t="s">
        <v>703</v>
      </c>
      <c r="E572" s="12" t="s">
        <v>618</v>
      </c>
      <c r="F572" s="49"/>
    </row>
    <row r="573" spans="1:6" s="4" customFormat="1" ht="13.5" customHeight="1" x14ac:dyDescent="0.15">
      <c r="A573" s="29">
        <f t="shared" si="34"/>
        <v>60</v>
      </c>
      <c r="B573" s="28" t="s">
        <v>51</v>
      </c>
      <c r="C573" s="11" t="s">
        <v>501</v>
      </c>
      <c r="D573" s="8" t="s">
        <v>693</v>
      </c>
      <c r="E573" s="12" t="s">
        <v>1</v>
      </c>
      <c r="F573" s="49"/>
    </row>
    <row r="574" spans="1:6" s="4" customFormat="1" ht="13.5" customHeight="1" x14ac:dyDescent="0.15">
      <c r="A574" s="29">
        <f t="shared" si="34"/>
        <v>61</v>
      </c>
      <c r="B574" s="28" t="s">
        <v>117</v>
      </c>
      <c r="C574" s="11" t="s">
        <v>587</v>
      </c>
      <c r="D574" s="9" t="s">
        <v>696</v>
      </c>
      <c r="E574" s="12" t="s">
        <v>618</v>
      </c>
      <c r="F574" s="49"/>
    </row>
    <row r="575" spans="1:6" s="4" customFormat="1" ht="13.5" customHeight="1" x14ac:dyDescent="0.15">
      <c r="A575" s="29">
        <f t="shared" si="34"/>
        <v>62</v>
      </c>
      <c r="B575" s="28" t="s">
        <v>118</v>
      </c>
      <c r="C575" s="11" t="s">
        <v>587</v>
      </c>
      <c r="D575" s="9" t="s">
        <v>696</v>
      </c>
      <c r="E575" s="12" t="s">
        <v>618</v>
      </c>
      <c r="F575" s="49" t="s">
        <v>619</v>
      </c>
    </row>
    <row r="576" spans="1:6" s="4" customFormat="1" ht="13.5" customHeight="1" x14ac:dyDescent="0.15">
      <c r="A576" s="29">
        <f t="shared" si="34"/>
        <v>63</v>
      </c>
      <c r="B576" s="28" t="s">
        <v>577</v>
      </c>
      <c r="C576" s="11" t="s">
        <v>587</v>
      </c>
      <c r="D576" s="9" t="s">
        <v>696</v>
      </c>
      <c r="E576" s="12" t="s">
        <v>618</v>
      </c>
      <c r="F576" s="49" t="s">
        <v>619</v>
      </c>
    </row>
    <row r="577" spans="1:6" s="4" customFormat="1" ht="13.5" customHeight="1" x14ac:dyDescent="0.15">
      <c r="A577" s="29">
        <f t="shared" si="34"/>
        <v>64</v>
      </c>
      <c r="B577" s="28" t="s">
        <v>578</v>
      </c>
      <c r="C577" s="11" t="s">
        <v>587</v>
      </c>
      <c r="D577" s="8" t="s">
        <v>694</v>
      </c>
      <c r="E577" s="12" t="s">
        <v>618</v>
      </c>
      <c r="F577" s="49" t="s">
        <v>619</v>
      </c>
    </row>
    <row r="578" spans="1:6" s="4" customFormat="1" ht="13.5" customHeight="1" x14ac:dyDescent="0.15">
      <c r="A578" s="29">
        <f t="shared" si="34"/>
        <v>65</v>
      </c>
      <c r="B578" s="28" t="s">
        <v>579</v>
      </c>
      <c r="C578" s="11" t="s">
        <v>587</v>
      </c>
      <c r="D578" s="8" t="s">
        <v>693</v>
      </c>
      <c r="E578" s="12" t="s">
        <v>618</v>
      </c>
      <c r="F578" s="49"/>
    </row>
    <row r="579" spans="1:6" s="4" customFormat="1" ht="13.5" customHeight="1" x14ac:dyDescent="0.15">
      <c r="A579" s="29">
        <f t="shared" si="34"/>
        <v>66</v>
      </c>
      <c r="B579" s="28" t="s">
        <v>120</v>
      </c>
      <c r="C579" s="11" t="s">
        <v>587</v>
      </c>
      <c r="D579" s="9" t="s">
        <v>688</v>
      </c>
      <c r="E579" s="12" t="s">
        <v>618</v>
      </c>
      <c r="F579" s="49"/>
    </row>
    <row r="580" spans="1:6" s="4" customFormat="1" ht="13.5" customHeight="1" x14ac:dyDescent="0.15">
      <c r="A580" s="29">
        <f t="shared" si="34"/>
        <v>67</v>
      </c>
      <c r="B580" s="28" t="s">
        <v>580</v>
      </c>
      <c r="C580" s="11" t="s">
        <v>587</v>
      </c>
      <c r="D580" s="8" t="s">
        <v>705</v>
      </c>
      <c r="E580" s="12" t="s">
        <v>618</v>
      </c>
      <c r="F580" s="49"/>
    </row>
    <row r="581" spans="1:6" s="4" customFormat="1" ht="13.5" customHeight="1" x14ac:dyDescent="0.15">
      <c r="A581" s="29">
        <f t="shared" si="34"/>
        <v>68</v>
      </c>
      <c r="B581" s="28" t="s">
        <v>121</v>
      </c>
      <c r="C581" s="11" t="s">
        <v>587</v>
      </c>
      <c r="D581" s="10" t="s">
        <v>686</v>
      </c>
      <c r="E581" s="12" t="s">
        <v>618</v>
      </c>
      <c r="F581" s="49"/>
    </row>
    <row r="582" spans="1:6" s="4" customFormat="1" ht="13.5" customHeight="1" x14ac:dyDescent="0.15">
      <c r="A582" s="29">
        <f t="shared" si="34"/>
        <v>69</v>
      </c>
      <c r="B582" s="28" t="s">
        <v>519</v>
      </c>
      <c r="C582" s="11" t="s">
        <v>587</v>
      </c>
      <c r="D582" s="8" t="s">
        <v>686</v>
      </c>
      <c r="E582" s="12" t="s">
        <v>618</v>
      </c>
      <c r="F582" s="49" t="s">
        <v>619</v>
      </c>
    </row>
    <row r="583" spans="1:6" s="4" customFormat="1" ht="13.5" customHeight="1" x14ac:dyDescent="0.15">
      <c r="A583" s="29">
        <f t="shared" si="34"/>
        <v>70</v>
      </c>
      <c r="B583" s="28" t="s">
        <v>5</v>
      </c>
      <c r="C583" s="11" t="s">
        <v>587</v>
      </c>
      <c r="D583" s="8" t="s">
        <v>686</v>
      </c>
      <c r="E583" s="12" t="s">
        <v>618</v>
      </c>
      <c r="F583" s="49"/>
    </row>
    <row r="584" spans="1:6" s="4" customFormat="1" ht="13.5" customHeight="1" x14ac:dyDescent="0.15">
      <c r="A584" s="29">
        <f t="shared" si="34"/>
        <v>71</v>
      </c>
      <c r="B584" s="28" t="s">
        <v>516</v>
      </c>
      <c r="C584" s="11" t="s">
        <v>587</v>
      </c>
      <c r="D584" s="9" t="s">
        <v>682</v>
      </c>
      <c r="E584" s="12" t="s">
        <v>618</v>
      </c>
      <c r="F584" s="49"/>
    </row>
    <row r="585" spans="1:6" s="4" customFormat="1" ht="13.5" customHeight="1" x14ac:dyDescent="0.15">
      <c r="A585" s="29">
        <f t="shared" si="34"/>
        <v>72</v>
      </c>
      <c r="B585" s="28" t="s">
        <v>122</v>
      </c>
      <c r="C585" s="11" t="s">
        <v>587</v>
      </c>
      <c r="D585" s="9" t="s">
        <v>686</v>
      </c>
      <c r="E585" s="12" t="s">
        <v>618</v>
      </c>
      <c r="F585" s="49"/>
    </row>
    <row r="586" spans="1:6" s="4" customFormat="1" ht="13.5" customHeight="1" x14ac:dyDescent="0.15">
      <c r="A586" s="29">
        <f t="shared" si="34"/>
        <v>73</v>
      </c>
      <c r="B586" s="28" t="s">
        <v>124</v>
      </c>
      <c r="C586" s="11" t="s">
        <v>587</v>
      </c>
      <c r="D586" s="9" t="s">
        <v>708</v>
      </c>
      <c r="E586" s="12" t="s">
        <v>618</v>
      </c>
      <c r="F586" s="49" t="s">
        <v>619</v>
      </c>
    </row>
    <row r="587" spans="1:6" s="4" customFormat="1" ht="13.5" customHeight="1" x14ac:dyDescent="0.15">
      <c r="A587" s="29">
        <f t="shared" si="34"/>
        <v>74</v>
      </c>
      <c r="B587" s="28" t="s">
        <v>125</v>
      </c>
      <c r="C587" s="11" t="s">
        <v>587</v>
      </c>
      <c r="D587" s="9" t="s">
        <v>709</v>
      </c>
      <c r="E587" s="12" t="s">
        <v>618</v>
      </c>
      <c r="F587" s="49"/>
    </row>
    <row r="588" spans="1:6" s="4" customFormat="1" ht="13.5" customHeight="1" x14ac:dyDescent="0.15">
      <c r="A588" s="29">
        <f t="shared" si="34"/>
        <v>75</v>
      </c>
      <c r="B588" s="28" t="s">
        <v>509</v>
      </c>
      <c r="C588" s="11" t="s">
        <v>587</v>
      </c>
      <c r="D588" s="8" t="s">
        <v>710</v>
      </c>
      <c r="E588" s="12" t="s">
        <v>1</v>
      </c>
      <c r="F588" s="49"/>
    </row>
    <row r="589" spans="1:6" s="4" customFormat="1" ht="13.5" customHeight="1" x14ac:dyDescent="0.15">
      <c r="A589" s="29">
        <f t="shared" si="34"/>
        <v>76</v>
      </c>
      <c r="B589" s="28" t="s">
        <v>59</v>
      </c>
      <c r="C589" s="11" t="s">
        <v>501</v>
      </c>
      <c r="D589" s="8" t="s">
        <v>696</v>
      </c>
      <c r="E589" s="12" t="s">
        <v>618</v>
      </c>
      <c r="F589" s="49"/>
    </row>
    <row r="590" spans="1:6" s="4" customFormat="1" ht="13.5" customHeight="1" x14ac:dyDescent="0.15">
      <c r="A590" s="29">
        <f t="shared" si="34"/>
        <v>77</v>
      </c>
      <c r="B590" s="28" t="s">
        <v>59</v>
      </c>
      <c r="C590" s="11" t="s">
        <v>501</v>
      </c>
      <c r="D590" s="9" t="s">
        <v>693</v>
      </c>
      <c r="E590" s="12" t="s">
        <v>618</v>
      </c>
      <c r="F590" s="49"/>
    </row>
    <row r="591" spans="1:6" ht="13.5" customHeight="1" x14ac:dyDescent="0.15">
      <c r="A591" s="29">
        <f t="shared" si="34"/>
        <v>78</v>
      </c>
      <c r="B591" s="34" t="s">
        <v>95</v>
      </c>
      <c r="C591" s="38" t="s">
        <v>501</v>
      </c>
      <c r="D591" s="40" t="s">
        <v>687</v>
      </c>
      <c r="E591" s="12"/>
      <c r="F591" s="49" t="s">
        <v>619</v>
      </c>
    </row>
    <row r="592" spans="1:6" ht="13.5" customHeight="1" x14ac:dyDescent="0.15">
      <c r="A592" s="29">
        <f t="shared" si="34"/>
        <v>79</v>
      </c>
      <c r="B592" s="34" t="s">
        <v>996</v>
      </c>
      <c r="C592" s="38" t="s">
        <v>501</v>
      </c>
      <c r="D592" s="35" t="s">
        <v>997</v>
      </c>
      <c r="E592" s="12"/>
      <c r="F592" s="49" t="s">
        <v>619</v>
      </c>
    </row>
    <row r="593" spans="1:6" ht="13.5" customHeight="1" x14ac:dyDescent="0.15">
      <c r="A593" s="29">
        <f t="shared" si="34"/>
        <v>80</v>
      </c>
      <c r="B593" s="34" t="s">
        <v>99</v>
      </c>
      <c r="C593" s="38" t="s">
        <v>501</v>
      </c>
      <c r="D593" s="35" t="s">
        <v>701</v>
      </c>
      <c r="E593" s="12"/>
      <c r="F593" s="49" t="s">
        <v>619</v>
      </c>
    </row>
    <row r="594" spans="1:6" ht="13.5" customHeight="1" x14ac:dyDescent="0.15">
      <c r="A594" s="29">
        <f t="shared" si="34"/>
        <v>81</v>
      </c>
      <c r="B594" s="34" t="s">
        <v>5</v>
      </c>
      <c r="C594" s="38" t="s">
        <v>501</v>
      </c>
      <c r="D594" s="35" t="s">
        <v>690</v>
      </c>
      <c r="E594" s="12"/>
      <c r="F594" s="49" t="s">
        <v>619</v>
      </c>
    </row>
    <row r="595" spans="1:6" ht="13.5" customHeight="1" x14ac:dyDescent="0.15">
      <c r="A595" s="29">
        <f t="shared" si="34"/>
        <v>82</v>
      </c>
      <c r="B595" s="34" t="s">
        <v>504</v>
      </c>
      <c r="C595" s="38" t="s">
        <v>501</v>
      </c>
      <c r="D595" s="35" t="s">
        <v>693</v>
      </c>
      <c r="E595" s="12"/>
      <c r="F595" s="49" t="s">
        <v>619</v>
      </c>
    </row>
    <row r="596" spans="1:6" ht="13.5" customHeight="1" x14ac:dyDescent="0.15">
      <c r="A596" s="29">
        <f t="shared" si="34"/>
        <v>83</v>
      </c>
      <c r="B596" s="34" t="s">
        <v>999</v>
      </c>
      <c r="C596" s="38" t="s">
        <v>501</v>
      </c>
      <c r="D596" s="35" t="s">
        <v>693</v>
      </c>
      <c r="E596" s="12"/>
      <c r="F596" s="49" t="s">
        <v>619</v>
      </c>
    </row>
    <row r="597" spans="1:6" ht="27" x14ac:dyDescent="0.15">
      <c r="A597" s="29">
        <f t="shared" si="34"/>
        <v>84</v>
      </c>
      <c r="B597" s="34" t="s">
        <v>1216</v>
      </c>
      <c r="C597" s="38" t="s">
        <v>501</v>
      </c>
      <c r="D597" s="35" t="s">
        <v>700</v>
      </c>
      <c r="E597" s="12"/>
      <c r="F597" s="49" t="s">
        <v>619</v>
      </c>
    </row>
    <row r="598" spans="1:6" ht="13.5" customHeight="1" x14ac:dyDescent="0.15">
      <c r="A598" s="29">
        <f t="shared" si="34"/>
        <v>85</v>
      </c>
      <c r="B598" s="34" t="s">
        <v>1001</v>
      </c>
      <c r="C598" s="38" t="s">
        <v>501</v>
      </c>
      <c r="D598" s="35" t="s">
        <v>997</v>
      </c>
      <c r="E598" s="12"/>
      <c r="F598" s="49" t="s">
        <v>619</v>
      </c>
    </row>
    <row r="599" spans="1:6" ht="13.5" customHeight="1" x14ac:dyDescent="0.15">
      <c r="A599" s="29">
        <f t="shared" si="34"/>
        <v>86</v>
      </c>
      <c r="B599" s="34" t="s">
        <v>107</v>
      </c>
      <c r="C599" s="38" t="s">
        <v>501</v>
      </c>
      <c r="D599" s="40" t="s">
        <v>694</v>
      </c>
      <c r="E599" s="12"/>
      <c r="F599" s="49" t="s">
        <v>619</v>
      </c>
    </row>
    <row r="600" spans="1:6" ht="13.5" customHeight="1" x14ac:dyDescent="0.15">
      <c r="A600" s="29">
        <f t="shared" si="34"/>
        <v>87</v>
      </c>
      <c r="B600" s="34" t="s">
        <v>502</v>
      </c>
      <c r="C600" s="38" t="s">
        <v>501</v>
      </c>
      <c r="D600" s="35" t="s">
        <v>706</v>
      </c>
      <c r="E600" s="12"/>
      <c r="F600" s="49" t="s">
        <v>619</v>
      </c>
    </row>
    <row r="601" spans="1:6" ht="13.5" customHeight="1" x14ac:dyDescent="0.15">
      <c r="A601" s="29">
        <f t="shared" si="34"/>
        <v>88</v>
      </c>
      <c r="B601" s="34" t="s">
        <v>42</v>
      </c>
      <c r="C601" s="38" t="s">
        <v>501</v>
      </c>
      <c r="D601" s="41" t="s">
        <v>690</v>
      </c>
      <c r="E601" s="12"/>
      <c r="F601" s="49" t="s">
        <v>619</v>
      </c>
    </row>
    <row r="602" spans="1:6" ht="13.5" customHeight="1" x14ac:dyDescent="0.15">
      <c r="A602" s="29">
        <f t="shared" si="34"/>
        <v>89</v>
      </c>
      <c r="B602" s="34" t="s">
        <v>110</v>
      </c>
      <c r="C602" s="38" t="s">
        <v>501</v>
      </c>
      <c r="D602" s="40" t="s">
        <v>707</v>
      </c>
      <c r="E602" s="12"/>
      <c r="F602" s="49" t="s">
        <v>619</v>
      </c>
    </row>
    <row r="603" spans="1:6" ht="13.5" customHeight="1" x14ac:dyDescent="0.15">
      <c r="A603" s="29">
        <f t="shared" si="34"/>
        <v>90</v>
      </c>
      <c r="B603" s="34" t="s">
        <v>1118</v>
      </c>
      <c r="C603" s="38" t="s">
        <v>501</v>
      </c>
      <c r="D603" s="40" t="s">
        <v>1119</v>
      </c>
      <c r="E603" s="12"/>
      <c r="F603" s="49" t="s">
        <v>619</v>
      </c>
    </row>
    <row r="604" spans="1:6" s="4" customFormat="1" ht="13.5" customHeight="1" x14ac:dyDescent="0.15">
      <c r="A604" s="29">
        <v>1</v>
      </c>
      <c r="B604" s="28" t="s">
        <v>160</v>
      </c>
      <c r="C604" s="11" t="s">
        <v>521</v>
      </c>
      <c r="D604" s="9" t="s">
        <v>734</v>
      </c>
      <c r="E604" s="12" t="s">
        <v>1</v>
      </c>
      <c r="F604" s="49"/>
    </row>
    <row r="605" spans="1:6" s="4" customFormat="1" ht="13.5" customHeight="1" x14ac:dyDescent="0.15">
      <c r="A605" s="29">
        <f>A604+1</f>
        <v>2</v>
      </c>
      <c r="B605" s="28" t="s">
        <v>161</v>
      </c>
      <c r="C605" s="11" t="s">
        <v>521</v>
      </c>
      <c r="D605" s="9" t="s">
        <v>735</v>
      </c>
      <c r="E605" s="12" t="s">
        <v>618</v>
      </c>
      <c r="F605" s="49"/>
    </row>
    <row r="606" spans="1:6" s="4" customFormat="1" ht="13.5" customHeight="1" x14ac:dyDescent="0.15">
      <c r="A606" s="29">
        <f t="shared" ref="A606:A654" si="35">A605+1</f>
        <v>3</v>
      </c>
      <c r="B606" s="28" t="s">
        <v>525</v>
      </c>
      <c r="C606" s="11" t="s">
        <v>521</v>
      </c>
      <c r="D606" s="9" t="s">
        <v>736</v>
      </c>
      <c r="E606" s="12" t="s">
        <v>1</v>
      </c>
      <c r="F606" s="49"/>
    </row>
    <row r="607" spans="1:6" s="4" customFormat="1" ht="13.5" customHeight="1" x14ac:dyDescent="0.15">
      <c r="A607" s="29">
        <f t="shared" si="35"/>
        <v>4</v>
      </c>
      <c r="B607" s="28" t="s">
        <v>162</v>
      </c>
      <c r="C607" s="11" t="s">
        <v>521</v>
      </c>
      <c r="D607" s="8" t="s">
        <v>736</v>
      </c>
      <c r="E607" s="12" t="s">
        <v>1</v>
      </c>
      <c r="F607" s="49"/>
    </row>
    <row r="608" spans="1:6" s="4" customFormat="1" ht="13.5" customHeight="1" x14ac:dyDescent="0.15">
      <c r="A608" s="29">
        <f t="shared" si="35"/>
        <v>5</v>
      </c>
      <c r="B608" s="28" t="s">
        <v>522</v>
      </c>
      <c r="C608" s="11" t="s">
        <v>521</v>
      </c>
      <c r="D608" s="8" t="s">
        <v>737</v>
      </c>
      <c r="E608" s="12" t="s">
        <v>618</v>
      </c>
      <c r="F608" s="49"/>
    </row>
    <row r="609" spans="1:6" s="4" customFormat="1" ht="13.5" customHeight="1" x14ac:dyDescent="0.15">
      <c r="A609" s="29">
        <f t="shared" si="35"/>
        <v>6</v>
      </c>
      <c r="B609" s="28" t="s">
        <v>524</v>
      </c>
      <c r="C609" s="11" t="s">
        <v>521</v>
      </c>
      <c r="D609" s="9" t="s">
        <v>738</v>
      </c>
      <c r="E609" s="12" t="s">
        <v>618</v>
      </c>
      <c r="F609" s="49"/>
    </row>
    <row r="610" spans="1:6" s="4" customFormat="1" ht="13.5" customHeight="1" x14ac:dyDescent="0.15">
      <c r="A610" s="29">
        <f t="shared" si="35"/>
        <v>7</v>
      </c>
      <c r="B610" s="28" t="s">
        <v>164</v>
      </c>
      <c r="C610" s="11" t="s">
        <v>521</v>
      </c>
      <c r="D610" s="8" t="s">
        <v>738</v>
      </c>
      <c r="E610" s="12" t="s">
        <v>1</v>
      </c>
      <c r="F610" s="49"/>
    </row>
    <row r="611" spans="1:6" s="4" customFormat="1" ht="13.5" customHeight="1" x14ac:dyDescent="0.15">
      <c r="A611" s="29">
        <f t="shared" si="35"/>
        <v>8</v>
      </c>
      <c r="B611" s="28" t="s">
        <v>165</v>
      </c>
      <c r="C611" s="11" t="s">
        <v>521</v>
      </c>
      <c r="D611" s="8" t="s">
        <v>738</v>
      </c>
      <c r="E611" s="12" t="s">
        <v>1</v>
      </c>
      <c r="F611" s="49"/>
    </row>
    <row r="612" spans="1:6" s="4" customFormat="1" ht="13.5" customHeight="1" x14ac:dyDescent="0.15">
      <c r="A612" s="29">
        <f t="shared" si="35"/>
        <v>9</v>
      </c>
      <c r="B612" s="28" t="s">
        <v>527</v>
      </c>
      <c r="C612" s="11" t="s">
        <v>521</v>
      </c>
      <c r="D612" s="8" t="s">
        <v>739</v>
      </c>
      <c r="E612" s="12" t="s">
        <v>633</v>
      </c>
      <c r="F612" s="49"/>
    </row>
    <row r="613" spans="1:6" s="4" customFormat="1" ht="13.5" customHeight="1" x14ac:dyDescent="0.15">
      <c r="A613" s="29">
        <f t="shared" si="35"/>
        <v>10</v>
      </c>
      <c r="B613" s="28" t="s">
        <v>529</v>
      </c>
      <c r="C613" s="11" t="s">
        <v>521</v>
      </c>
      <c r="D613" s="8" t="s">
        <v>739</v>
      </c>
      <c r="E613" s="12" t="s">
        <v>1</v>
      </c>
      <c r="F613" s="49" t="s">
        <v>619</v>
      </c>
    </row>
    <row r="614" spans="1:6" s="4" customFormat="1" ht="13.5" customHeight="1" x14ac:dyDescent="0.15">
      <c r="A614" s="29">
        <f t="shared" si="35"/>
        <v>11</v>
      </c>
      <c r="B614" s="28" t="s">
        <v>528</v>
      </c>
      <c r="C614" s="11" t="s">
        <v>521</v>
      </c>
      <c r="D614" s="8" t="s">
        <v>740</v>
      </c>
      <c r="E614" s="12" t="s">
        <v>618</v>
      </c>
      <c r="F614" s="49"/>
    </row>
    <row r="615" spans="1:6" s="4" customFormat="1" ht="13.5" customHeight="1" x14ac:dyDescent="0.15">
      <c r="A615" s="29">
        <f t="shared" si="35"/>
        <v>12</v>
      </c>
      <c r="B615" s="28" t="s">
        <v>530</v>
      </c>
      <c r="C615" s="11" t="s">
        <v>521</v>
      </c>
      <c r="D615" s="9" t="s">
        <v>741</v>
      </c>
      <c r="E615" s="12" t="s">
        <v>618</v>
      </c>
      <c r="F615" s="49" t="s">
        <v>619</v>
      </c>
    </row>
    <row r="616" spans="1:6" s="4" customFormat="1" ht="13.5" customHeight="1" x14ac:dyDescent="0.15">
      <c r="A616" s="29">
        <f t="shared" si="35"/>
        <v>13</v>
      </c>
      <c r="B616" s="28" t="s">
        <v>531</v>
      </c>
      <c r="C616" s="11" t="s">
        <v>521</v>
      </c>
      <c r="D616" s="9" t="s">
        <v>742</v>
      </c>
      <c r="E616" s="12" t="s">
        <v>618</v>
      </c>
      <c r="F616" s="49"/>
    </row>
    <row r="617" spans="1:6" s="4" customFormat="1" ht="13.5" customHeight="1" x14ac:dyDescent="0.15">
      <c r="A617" s="29">
        <f t="shared" si="35"/>
        <v>14</v>
      </c>
      <c r="B617" s="28" t="s">
        <v>166</v>
      </c>
      <c r="C617" s="11" t="s">
        <v>521</v>
      </c>
      <c r="D617" s="8" t="s">
        <v>743</v>
      </c>
      <c r="E617" s="12" t="s">
        <v>618</v>
      </c>
      <c r="F617" s="49" t="s">
        <v>619</v>
      </c>
    </row>
    <row r="618" spans="1:6" s="4" customFormat="1" ht="13.5" customHeight="1" x14ac:dyDescent="0.15">
      <c r="A618" s="29">
        <f t="shared" si="35"/>
        <v>15</v>
      </c>
      <c r="B618" s="28" t="s">
        <v>167</v>
      </c>
      <c r="C618" s="11" t="s">
        <v>521</v>
      </c>
      <c r="D618" s="9" t="s">
        <v>744</v>
      </c>
      <c r="E618" s="12" t="s">
        <v>1</v>
      </c>
      <c r="F618" s="49"/>
    </row>
    <row r="619" spans="1:6" s="4" customFormat="1" ht="13.5" customHeight="1" x14ac:dyDescent="0.15">
      <c r="A619" s="29">
        <f t="shared" si="35"/>
        <v>16</v>
      </c>
      <c r="B619" s="28" t="s">
        <v>168</v>
      </c>
      <c r="C619" s="11" t="s">
        <v>521</v>
      </c>
      <c r="D619" s="8" t="s">
        <v>744</v>
      </c>
      <c r="E619" s="12" t="s">
        <v>618</v>
      </c>
      <c r="F619" s="49"/>
    </row>
    <row r="620" spans="1:6" s="4" customFormat="1" ht="13.5" customHeight="1" x14ac:dyDescent="0.15">
      <c r="A620" s="29">
        <f t="shared" si="35"/>
        <v>17</v>
      </c>
      <c r="B620" s="28" t="s">
        <v>523</v>
      </c>
      <c r="C620" s="11" t="s">
        <v>521</v>
      </c>
      <c r="D620" s="8" t="s">
        <v>741</v>
      </c>
      <c r="E620" s="12" t="s">
        <v>632</v>
      </c>
      <c r="F620" s="49"/>
    </row>
    <row r="621" spans="1:6" s="4" customFormat="1" ht="13.5" customHeight="1" x14ac:dyDescent="0.15">
      <c r="A621" s="29">
        <f t="shared" si="35"/>
        <v>18</v>
      </c>
      <c r="B621" s="28" t="s">
        <v>43</v>
      </c>
      <c r="C621" s="11" t="s">
        <v>521</v>
      </c>
      <c r="D621" s="8" t="s">
        <v>745</v>
      </c>
      <c r="E621" s="12" t="s">
        <v>618</v>
      </c>
      <c r="F621" s="49"/>
    </row>
    <row r="622" spans="1:6" s="4" customFormat="1" ht="13.5" customHeight="1" x14ac:dyDescent="0.15">
      <c r="A622" s="29">
        <f t="shared" si="35"/>
        <v>19</v>
      </c>
      <c r="B622" s="28" t="s">
        <v>5</v>
      </c>
      <c r="C622" s="11" t="s">
        <v>521</v>
      </c>
      <c r="D622" s="8" t="s">
        <v>1111</v>
      </c>
      <c r="E622" s="12" t="s">
        <v>618</v>
      </c>
      <c r="F622" s="49"/>
    </row>
    <row r="623" spans="1:6" s="4" customFormat="1" ht="13.5" customHeight="1" x14ac:dyDescent="0.15">
      <c r="A623" s="29">
        <f t="shared" si="35"/>
        <v>20</v>
      </c>
      <c r="B623" s="28" t="s">
        <v>169</v>
      </c>
      <c r="C623" s="11" t="s">
        <v>521</v>
      </c>
      <c r="D623" s="8" t="s">
        <v>746</v>
      </c>
      <c r="E623" s="12" t="s">
        <v>1</v>
      </c>
      <c r="F623" s="49"/>
    </row>
    <row r="624" spans="1:6" s="4" customFormat="1" ht="13.5" customHeight="1" x14ac:dyDescent="0.15">
      <c r="A624" s="29">
        <f t="shared" si="35"/>
        <v>21</v>
      </c>
      <c r="B624" s="28" t="s">
        <v>170</v>
      </c>
      <c r="C624" s="11" t="s">
        <v>521</v>
      </c>
      <c r="D624" s="10" t="s">
        <v>747</v>
      </c>
      <c r="E624" s="12" t="s">
        <v>1</v>
      </c>
      <c r="F624" s="49"/>
    </row>
    <row r="625" spans="1:6" s="4" customFormat="1" ht="13.5" customHeight="1" x14ac:dyDescent="0.15">
      <c r="A625" s="29">
        <f t="shared" si="35"/>
        <v>22</v>
      </c>
      <c r="B625" s="28" t="s">
        <v>171</v>
      </c>
      <c r="C625" s="11" t="s">
        <v>521</v>
      </c>
      <c r="D625" s="10" t="s">
        <v>748</v>
      </c>
      <c r="E625" s="12" t="s">
        <v>618</v>
      </c>
      <c r="F625" s="49"/>
    </row>
    <row r="626" spans="1:6" s="4" customFormat="1" ht="13.5" customHeight="1" x14ac:dyDescent="0.15">
      <c r="A626" s="29">
        <f t="shared" si="35"/>
        <v>23</v>
      </c>
      <c r="B626" s="28" t="s">
        <v>523</v>
      </c>
      <c r="C626" s="11" t="s">
        <v>521</v>
      </c>
      <c r="D626" s="10" t="s">
        <v>748</v>
      </c>
      <c r="E626" s="12" t="s">
        <v>618</v>
      </c>
      <c r="F626" s="49" t="s">
        <v>619</v>
      </c>
    </row>
    <row r="627" spans="1:6" s="4" customFormat="1" ht="13.5" customHeight="1" x14ac:dyDescent="0.15">
      <c r="A627" s="29">
        <f t="shared" si="35"/>
        <v>24</v>
      </c>
      <c r="B627" s="28" t="s">
        <v>173</v>
      </c>
      <c r="C627" s="11" t="s">
        <v>521</v>
      </c>
      <c r="D627" s="8" t="s">
        <v>748</v>
      </c>
      <c r="E627" s="12" t="s">
        <v>1</v>
      </c>
      <c r="F627" s="49" t="s">
        <v>619</v>
      </c>
    </row>
    <row r="628" spans="1:6" s="4" customFormat="1" ht="13.5" customHeight="1" x14ac:dyDescent="0.15">
      <c r="A628" s="29">
        <f t="shared" si="35"/>
        <v>25</v>
      </c>
      <c r="B628" s="28" t="s">
        <v>174</v>
      </c>
      <c r="C628" s="11" t="s">
        <v>521</v>
      </c>
      <c r="D628" s="8" t="s">
        <v>749</v>
      </c>
      <c r="E628" s="12" t="s">
        <v>618</v>
      </c>
      <c r="F628" s="49"/>
    </row>
    <row r="629" spans="1:6" s="4" customFormat="1" ht="13.5" customHeight="1" x14ac:dyDescent="0.15">
      <c r="A629" s="29">
        <f t="shared" si="35"/>
        <v>26</v>
      </c>
      <c r="B629" s="28" t="s">
        <v>175</v>
      </c>
      <c r="C629" s="11" t="s">
        <v>521</v>
      </c>
      <c r="D629" s="9" t="s">
        <v>749</v>
      </c>
      <c r="E629" s="12" t="s">
        <v>618</v>
      </c>
      <c r="F629" s="49"/>
    </row>
    <row r="630" spans="1:6" s="4" customFormat="1" ht="13.5" customHeight="1" x14ac:dyDescent="0.15">
      <c r="A630" s="29">
        <f t="shared" si="35"/>
        <v>27</v>
      </c>
      <c r="B630" s="28" t="s">
        <v>176</v>
      </c>
      <c r="C630" s="11" t="s">
        <v>521</v>
      </c>
      <c r="D630" s="9" t="s">
        <v>734</v>
      </c>
      <c r="E630" s="12" t="s">
        <v>618</v>
      </c>
      <c r="F630" s="49"/>
    </row>
    <row r="631" spans="1:6" s="4" customFormat="1" ht="13.5" customHeight="1" x14ac:dyDescent="0.15">
      <c r="A631" s="29">
        <f t="shared" si="35"/>
        <v>28</v>
      </c>
      <c r="B631" s="28" t="s">
        <v>532</v>
      </c>
      <c r="C631" s="11" t="s">
        <v>521</v>
      </c>
      <c r="D631" s="9" t="s">
        <v>734</v>
      </c>
      <c r="E631" s="12" t="s">
        <v>618</v>
      </c>
      <c r="F631" s="49"/>
    </row>
    <row r="632" spans="1:6" s="4" customFormat="1" ht="13.5" customHeight="1" x14ac:dyDescent="0.15">
      <c r="A632" s="29">
        <f t="shared" si="35"/>
        <v>29</v>
      </c>
      <c r="B632" s="28" t="s">
        <v>177</v>
      </c>
      <c r="C632" s="11" t="s">
        <v>521</v>
      </c>
      <c r="D632" s="9" t="s">
        <v>750</v>
      </c>
      <c r="E632" s="12" t="s">
        <v>632</v>
      </c>
      <c r="F632" s="49"/>
    </row>
    <row r="633" spans="1:6" s="4" customFormat="1" ht="13.5" customHeight="1" x14ac:dyDescent="0.15">
      <c r="A633" s="29">
        <f t="shared" si="35"/>
        <v>30</v>
      </c>
      <c r="B633" s="28" t="s">
        <v>178</v>
      </c>
      <c r="C633" s="11" t="s">
        <v>521</v>
      </c>
      <c r="D633" s="9" t="s">
        <v>737</v>
      </c>
      <c r="E633" s="12" t="s">
        <v>632</v>
      </c>
      <c r="F633" s="49"/>
    </row>
    <row r="634" spans="1:6" s="4" customFormat="1" ht="13.5" customHeight="1" x14ac:dyDescent="0.15">
      <c r="A634" s="29">
        <f t="shared" si="35"/>
        <v>31</v>
      </c>
      <c r="B634" s="28" t="s">
        <v>5</v>
      </c>
      <c r="C634" s="11" t="s">
        <v>521</v>
      </c>
      <c r="D634" s="9" t="s">
        <v>737</v>
      </c>
      <c r="E634" s="12" t="s">
        <v>618</v>
      </c>
      <c r="F634" s="49"/>
    </row>
    <row r="635" spans="1:6" s="4" customFormat="1" ht="13.5" customHeight="1" x14ac:dyDescent="0.15">
      <c r="A635" s="29">
        <f t="shared" si="35"/>
        <v>32</v>
      </c>
      <c r="B635" s="28" t="s">
        <v>179</v>
      </c>
      <c r="C635" s="11" t="s">
        <v>521</v>
      </c>
      <c r="D635" s="9" t="s">
        <v>737</v>
      </c>
      <c r="E635" s="12" t="s">
        <v>618</v>
      </c>
      <c r="F635" s="49"/>
    </row>
    <row r="636" spans="1:6" s="4" customFormat="1" ht="13.5" customHeight="1" x14ac:dyDescent="0.15">
      <c r="A636" s="29">
        <f t="shared" si="35"/>
        <v>33</v>
      </c>
      <c r="B636" s="28" t="s">
        <v>35</v>
      </c>
      <c r="C636" s="11" t="s">
        <v>521</v>
      </c>
      <c r="D636" s="8" t="s">
        <v>749</v>
      </c>
      <c r="E636" s="12" t="s">
        <v>618</v>
      </c>
      <c r="F636" s="49"/>
    </row>
    <row r="637" spans="1:6" s="4" customFormat="1" ht="13.5" customHeight="1" x14ac:dyDescent="0.15">
      <c r="A637" s="29">
        <f t="shared" si="35"/>
        <v>34</v>
      </c>
      <c r="B637" s="28" t="s">
        <v>116</v>
      </c>
      <c r="C637" s="11" t="s">
        <v>521</v>
      </c>
      <c r="D637" s="8" t="s">
        <v>751</v>
      </c>
      <c r="E637" s="12" t="s">
        <v>618</v>
      </c>
      <c r="F637" s="49"/>
    </row>
    <row r="638" spans="1:6" s="4" customFormat="1" ht="13.5" customHeight="1" x14ac:dyDescent="0.15">
      <c r="A638" s="29">
        <f t="shared" si="35"/>
        <v>35</v>
      </c>
      <c r="B638" s="28" t="s">
        <v>180</v>
      </c>
      <c r="C638" s="11" t="s">
        <v>521</v>
      </c>
      <c r="D638" s="9" t="s">
        <v>747</v>
      </c>
      <c r="E638" s="12" t="s">
        <v>618</v>
      </c>
      <c r="F638" s="49"/>
    </row>
    <row r="639" spans="1:6" s="4" customFormat="1" ht="13.5" customHeight="1" x14ac:dyDescent="0.15">
      <c r="A639" s="29">
        <f t="shared" si="35"/>
        <v>36</v>
      </c>
      <c r="B639" s="28" t="s">
        <v>533</v>
      </c>
      <c r="C639" s="11" t="s">
        <v>521</v>
      </c>
      <c r="D639" s="8" t="s">
        <v>748</v>
      </c>
      <c r="E639" s="12" t="s">
        <v>618</v>
      </c>
      <c r="F639" s="49"/>
    </row>
    <row r="640" spans="1:6" s="4" customFormat="1" ht="13.5" customHeight="1" x14ac:dyDescent="0.15">
      <c r="A640" s="29">
        <f t="shared" si="35"/>
        <v>37</v>
      </c>
      <c r="B640" s="28" t="s">
        <v>35</v>
      </c>
      <c r="C640" s="11" t="s">
        <v>521</v>
      </c>
      <c r="D640" s="8" t="s">
        <v>748</v>
      </c>
      <c r="E640" s="12" t="s">
        <v>618</v>
      </c>
      <c r="F640" s="49"/>
    </row>
    <row r="641" spans="1:6" s="4" customFormat="1" ht="13.5" customHeight="1" x14ac:dyDescent="0.15">
      <c r="A641" s="29">
        <f t="shared" si="35"/>
        <v>38</v>
      </c>
      <c r="B641" s="28" t="s">
        <v>154</v>
      </c>
      <c r="C641" s="11" t="s">
        <v>521</v>
      </c>
      <c r="D641" s="8" t="s">
        <v>751</v>
      </c>
      <c r="E641" s="12" t="s">
        <v>1</v>
      </c>
      <c r="F641" s="49"/>
    </row>
    <row r="642" spans="1:6" s="4" customFormat="1" ht="13.5" customHeight="1" x14ac:dyDescent="0.15">
      <c r="A642" s="29">
        <f t="shared" si="35"/>
        <v>39</v>
      </c>
      <c r="B642" s="28" t="s">
        <v>526</v>
      </c>
      <c r="C642" s="11" t="s">
        <v>521</v>
      </c>
      <c r="D642" s="9" t="s">
        <v>753</v>
      </c>
      <c r="E642" s="12" t="s">
        <v>632</v>
      </c>
      <c r="F642" s="49"/>
    </row>
    <row r="643" spans="1:6" s="4" customFormat="1" ht="13.5" customHeight="1" x14ac:dyDescent="0.15">
      <c r="A643" s="29">
        <f t="shared" si="35"/>
        <v>40</v>
      </c>
      <c r="B643" s="28" t="s">
        <v>5</v>
      </c>
      <c r="C643" s="11" t="s">
        <v>592</v>
      </c>
      <c r="D643" s="8" t="s">
        <v>754</v>
      </c>
      <c r="E643" s="12" t="s">
        <v>618</v>
      </c>
      <c r="F643" s="49"/>
    </row>
    <row r="644" spans="1:6" s="4" customFormat="1" ht="13.5" customHeight="1" x14ac:dyDescent="0.15">
      <c r="A644" s="29">
        <f t="shared" si="35"/>
        <v>41</v>
      </c>
      <c r="B644" s="28" t="s">
        <v>181</v>
      </c>
      <c r="C644" s="11" t="s">
        <v>521</v>
      </c>
      <c r="D644" s="9" t="s">
        <v>752</v>
      </c>
      <c r="E644" s="12" t="s">
        <v>632</v>
      </c>
      <c r="F644" s="49"/>
    </row>
    <row r="645" spans="1:6" s="4" customFormat="1" ht="13.5" customHeight="1" x14ac:dyDescent="0.15">
      <c r="A645" s="29">
        <f t="shared" si="35"/>
        <v>42</v>
      </c>
      <c r="B645" s="28" t="s">
        <v>182</v>
      </c>
      <c r="C645" s="11" t="s">
        <v>592</v>
      </c>
      <c r="D645" s="8" t="s">
        <v>753</v>
      </c>
      <c r="E645" s="12" t="s">
        <v>618</v>
      </c>
      <c r="F645" s="49"/>
    </row>
    <row r="646" spans="1:6" s="4" customFormat="1" ht="13.5" customHeight="1" x14ac:dyDescent="0.15">
      <c r="A646" s="29">
        <f t="shared" si="35"/>
        <v>43</v>
      </c>
      <c r="B646" s="28" t="s">
        <v>98</v>
      </c>
      <c r="C646" s="11" t="s">
        <v>592</v>
      </c>
      <c r="D646" s="9" t="s">
        <v>751</v>
      </c>
      <c r="E646" s="12" t="s">
        <v>618</v>
      </c>
      <c r="F646" s="49"/>
    </row>
    <row r="647" spans="1:6" s="4" customFormat="1" ht="13.5" customHeight="1" x14ac:dyDescent="0.15">
      <c r="A647" s="29">
        <f t="shared" si="35"/>
        <v>44</v>
      </c>
      <c r="B647" s="28" t="s">
        <v>185</v>
      </c>
      <c r="C647" s="11" t="s">
        <v>592</v>
      </c>
      <c r="D647" s="9" t="s">
        <v>737</v>
      </c>
      <c r="E647" s="12" t="s">
        <v>618</v>
      </c>
      <c r="F647" s="49" t="s">
        <v>619</v>
      </c>
    </row>
    <row r="648" spans="1:6" s="4" customFormat="1" ht="13.5" customHeight="1" x14ac:dyDescent="0.15">
      <c r="A648" s="29">
        <f t="shared" si="35"/>
        <v>45</v>
      </c>
      <c r="B648" s="28" t="s">
        <v>186</v>
      </c>
      <c r="C648" s="11" t="s">
        <v>592</v>
      </c>
      <c r="D648" s="9" t="s">
        <v>750</v>
      </c>
      <c r="E648" s="12" t="s">
        <v>618</v>
      </c>
      <c r="F648" s="49"/>
    </row>
    <row r="649" spans="1:6" s="4" customFormat="1" ht="13.5" customHeight="1" x14ac:dyDescent="0.15">
      <c r="A649" s="29">
        <f t="shared" si="35"/>
        <v>46</v>
      </c>
      <c r="B649" s="28" t="s">
        <v>187</v>
      </c>
      <c r="C649" s="11" t="s">
        <v>592</v>
      </c>
      <c r="D649" s="9" t="s">
        <v>742</v>
      </c>
      <c r="E649" s="12" t="s">
        <v>618</v>
      </c>
      <c r="F649" s="49"/>
    </row>
    <row r="650" spans="1:6" s="4" customFormat="1" ht="13.5" customHeight="1" x14ac:dyDescent="0.15">
      <c r="A650" s="29">
        <f t="shared" si="35"/>
        <v>47</v>
      </c>
      <c r="B650" s="28" t="s">
        <v>188</v>
      </c>
      <c r="C650" s="11" t="s">
        <v>592</v>
      </c>
      <c r="D650" s="8" t="s">
        <v>748</v>
      </c>
      <c r="E650" s="12" t="s">
        <v>618</v>
      </c>
      <c r="F650" s="49"/>
    </row>
    <row r="651" spans="1:6" ht="13.5" customHeight="1" x14ac:dyDescent="0.15">
      <c r="A651" s="29">
        <f t="shared" si="35"/>
        <v>48</v>
      </c>
      <c r="B651" s="34" t="s">
        <v>172</v>
      </c>
      <c r="C651" s="34" t="s">
        <v>521</v>
      </c>
      <c r="D651" s="40" t="s">
        <v>743</v>
      </c>
      <c r="E651" s="12"/>
      <c r="F651" s="49" t="s">
        <v>619</v>
      </c>
    </row>
    <row r="652" spans="1:6" ht="13.5" customHeight="1" x14ac:dyDescent="0.15">
      <c r="A652" s="29">
        <f t="shared" si="35"/>
        <v>49</v>
      </c>
      <c r="B652" s="34" t="s">
        <v>62</v>
      </c>
      <c r="C652" s="34" t="s">
        <v>521</v>
      </c>
      <c r="D652" s="40" t="s">
        <v>737</v>
      </c>
      <c r="E652" s="12"/>
      <c r="F652" s="49" t="s">
        <v>619</v>
      </c>
    </row>
    <row r="653" spans="1:6" ht="13.5" customHeight="1" x14ac:dyDescent="0.15">
      <c r="A653" s="29">
        <f t="shared" si="35"/>
        <v>50</v>
      </c>
      <c r="B653" s="34" t="s">
        <v>92</v>
      </c>
      <c r="C653" s="34" t="s">
        <v>592</v>
      </c>
      <c r="D653" s="40" t="s">
        <v>755</v>
      </c>
      <c r="E653" s="12"/>
      <c r="F653" s="49" t="s">
        <v>619</v>
      </c>
    </row>
    <row r="654" spans="1:6" ht="13.5" customHeight="1" x14ac:dyDescent="0.15">
      <c r="A654" s="29">
        <f t="shared" si="35"/>
        <v>51</v>
      </c>
      <c r="B654" s="34" t="s">
        <v>183</v>
      </c>
      <c r="C654" s="34" t="s">
        <v>592</v>
      </c>
      <c r="D654" s="40" t="s">
        <v>752</v>
      </c>
      <c r="E654" s="12"/>
      <c r="F654" s="49" t="s">
        <v>619</v>
      </c>
    </row>
    <row r="655" spans="1:6" s="4" customFormat="1" ht="13.5" customHeight="1" x14ac:dyDescent="0.15">
      <c r="A655" s="29">
        <v>1</v>
      </c>
      <c r="B655" s="28" t="s">
        <v>623</v>
      </c>
      <c r="C655" s="11" t="s">
        <v>538</v>
      </c>
      <c r="D655" s="8" t="s">
        <v>803</v>
      </c>
      <c r="E655" s="12" t="s">
        <v>633</v>
      </c>
      <c r="F655" s="49"/>
    </row>
    <row r="656" spans="1:6" s="4" customFormat="1" ht="13.5" customHeight="1" x14ac:dyDescent="0.15">
      <c r="A656" s="29">
        <f>A655+1</f>
        <v>2</v>
      </c>
      <c r="B656" s="28" t="s">
        <v>233</v>
      </c>
      <c r="C656" s="11" t="s">
        <v>538</v>
      </c>
      <c r="D656" s="8" t="s">
        <v>804</v>
      </c>
      <c r="E656" s="12" t="s">
        <v>618</v>
      </c>
      <c r="F656" s="49"/>
    </row>
    <row r="657" spans="1:6" s="4" customFormat="1" ht="13.5" customHeight="1" x14ac:dyDescent="0.15">
      <c r="A657" s="29">
        <f>A656+1</f>
        <v>3</v>
      </c>
      <c r="B657" s="28" t="s">
        <v>52</v>
      </c>
      <c r="C657" s="11" t="s">
        <v>538</v>
      </c>
      <c r="D657" s="9" t="s">
        <v>805</v>
      </c>
      <c r="E657" s="12" t="s">
        <v>618</v>
      </c>
      <c r="F657" s="49" t="s">
        <v>619</v>
      </c>
    </row>
    <row r="658" spans="1:6" s="4" customFormat="1" ht="13.5" customHeight="1" x14ac:dyDescent="0.15">
      <c r="A658" s="29">
        <v>4</v>
      </c>
      <c r="B658" s="28" t="s">
        <v>234</v>
      </c>
      <c r="C658" s="11" t="s">
        <v>538</v>
      </c>
      <c r="D658" s="9" t="s">
        <v>805</v>
      </c>
      <c r="E658" s="12" t="s">
        <v>1</v>
      </c>
      <c r="F658" s="49"/>
    </row>
    <row r="659" spans="1:6" s="4" customFormat="1" ht="13.5" customHeight="1" x14ac:dyDescent="0.15">
      <c r="A659" s="29">
        <f t="shared" ref="A659:A700" si="36">A658+1</f>
        <v>5</v>
      </c>
      <c r="B659" s="28" t="s">
        <v>235</v>
      </c>
      <c r="C659" s="11" t="s">
        <v>538</v>
      </c>
      <c r="D659" s="8" t="s">
        <v>805</v>
      </c>
      <c r="E659" s="12" t="s">
        <v>618</v>
      </c>
      <c r="F659" s="49"/>
    </row>
    <row r="660" spans="1:6" s="4" customFormat="1" ht="13.5" customHeight="1" x14ac:dyDescent="0.15">
      <c r="A660" s="29">
        <f t="shared" si="36"/>
        <v>6</v>
      </c>
      <c r="B660" s="28" t="s">
        <v>254</v>
      </c>
      <c r="C660" s="11" t="s">
        <v>538</v>
      </c>
      <c r="D660" s="8" t="s">
        <v>806</v>
      </c>
      <c r="E660" s="12" t="s">
        <v>633</v>
      </c>
      <c r="F660" s="49"/>
    </row>
    <row r="661" spans="1:6" s="4" customFormat="1" ht="13.5" customHeight="1" x14ac:dyDescent="0.15">
      <c r="A661" s="29">
        <f t="shared" si="36"/>
        <v>7</v>
      </c>
      <c r="B661" s="28" t="s">
        <v>236</v>
      </c>
      <c r="C661" s="11" t="s">
        <v>538</v>
      </c>
      <c r="D661" s="8" t="s">
        <v>807</v>
      </c>
      <c r="E661" s="12" t="s">
        <v>1</v>
      </c>
      <c r="F661" s="49"/>
    </row>
    <row r="662" spans="1:6" s="4" customFormat="1" ht="13.5" customHeight="1" x14ac:dyDescent="0.15">
      <c r="A662" s="29">
        <f t="shared" si="36"/>
        <v>8</v>
      </c>
      <c r="B662" s="28" t="s">
        <v>123</v>
      </c>
      <c r="C662" s="11" t="s">
        <v>538</v>
      </c>
      <c r="D662" s="8" t="s">
        <v>807</v>
      </c>
      <c r="E662" s="12" t="s">
        <v>618</v>
      </c>
      <c r="F662" s="49"/>
    </row>
    <row r="663" spans="1:6" s="4" customFormat="1" ht="13.5" customHeight="1" x14ac:dyDescent="0.15">
      <c r="A663" s="29">
        <f t="shared" si="36"/>
        <v>9</v>
      </c>
      <c r="B663" s="28" t="s">
        <v>138</v>
      </c>
      <c r="C663" s="11" t="s">
        <v>538</v>
      </c>
      <c r="D663" s="8" t="s">
        <v>807</v>
      </c>
      <c r="E663" s="12" t="s">
        <v>632</v>
      </c>
      <c r="F663" s="49"/>
    </row>
    <row r="664" spans="1:6" s="4" customFormat="1" ht="13.5" customHeight="1" x14ac:dyDescent="0.15">
      <c r="A664" s="29">
        <f t="shared" si="36"/>
        <v>10</v>
      </c>
      <c r="B664" s="28" t="s">
        <v>42</v>
      </c>
      <c r="C664" s="11" t="s">
        <v>538</v>
      </c>
      <c r="D664" s="8" t="s">
        <v>807</v>
      </c>
      <c r="E664" s="12" t="s">
        <v>633</v>
      </c>
      <c r="F664" s="49" t="s">
        <v>619</v>
      </c>
    </row>
    <row r="665" spans="1:6" s="4" customFormat="1" ht="13.5" customHeight="1" x14ac:dyDescent="0.15">
      <c r="A665" s="29">
        <f t="shared" si="36"/>
        <v>11</v>
      </c>
      <c r="B665" s="28" t="s">
        <v>115</v>
      </c>
      <c r="C665" s="11" t="s">
        <v>538</v>
      </c>
      <c r="D665" s="10" t="s">
        <v>807</v>
      </c>
      <c r="E665" s="12" t="s">
        <v>618</v>
      </c>
      <c r="F665" s="49" t="s">
        <v>619</v>
      </c>
    </row>
    <row r="666" spans="1:6" s="4" customFormat="1" ht="13.5" customHeight="1" x14ac:dyDescent="0.15">
      <c r="A666" s="29">
        <f t="shared" si="36"/>
        <v>12</v>
      </c>
      <c r="B666" s="28" t="s">
        <v>5</v>
      </c>
      <c r="C666" s="11" t="s">
        <v>538</v>
      </c>
      <c r="D666" s="8" t="s">
        <v>808</v>
      </c>
      <c r="E666" s="12" t="s">
        <v>618</v>
      </c>
      <c r="F666" s="49"/>
    </row>
    <row r="667" spans="1:6" s="4" customFormat="1" ht="13.5" customHeight="1" x14ac:dyDescent="0.15">
      <c r="A667" s="29">
        <f t="shared" si="36"/>
        <v>13</v>
      </c>
      <c r="B667" s="28" t="s">
        <v>237</v>
      </c>
      <c r="C667" s="11" t="s">
        <v>538</v>
      </c>
      <c r="D667" s="9" t="s">
        <v>808</v>
      </c>
      <c r="E667" s="12" t="s">
        <v>618</v>
      </c>
      <c r="F667" s="49"/>
    </row>
    <row r="668" spans="1:6" s="4" customFormat="1" ht="13.5" customHeight="1" x14ac:dyDescent="0.15">
      <c r="A668" s="29">
        <f t="shared" si="36"/>
        <v>14</v>
      </c>
      <c r="B668" s="28" t="s">
        <v>35</v>
      </c>
      <c r="C668" s="11" t="s">
        <v>538</v>
      </c>
      <c r="D668" s="9" t="s">
        <v>808</v>
      </c>
      <c r="E668" s="12" t="s">
        <v>632</v>
      </c>
      <c r="F668" s="49"/>
    </row>
    <row r="669" spans="1:6" s="4" customFormat="1" ht="13.5" customHeight="1" x14ac:dyDescent="0.15">
      <c r="A669" s="29">
        <f t="shared" si="36"/>
        <v>15</v>
      </c>
      <c r="B669" s="28" t="s">
        <v>238</v>
      </c>
      <c r="C669" s="11" t="s">
        <v>538</v>
      </c>
      <c r="D669" s="9" t="s">
        <v>808</v>
      </c>
      <c r="E669" s="12" t="s">
        <v>618</v>
      </c>
      <c r="F669" s="49"/>
    </row>
    <row r="670" spans="1:6" s="4" customFormat="1" ht="13.5" customHeight="1" x14ac:dyDescent="0.15">
      <c r="A670" s="29">
        <f t="shared" si="36"/>
        <v>16</v>
      </c>
      <c r="B670" s="28" t="s">
        <v>239</v>
      </c>
      <c r="C670" s="11" t="s">
        <v>538</v>
      </c>
      <c r="D670" s="9" t="s">
        <v>808</v>
      </c>
      <c r="E670" s="12" t="s">
        <v>618</v>
      </c>
      <c r="F670" s="49"/>
    </row>
    <row r="671" spans="1:6" s="4" customFormat="1" ht="13.5" customHeight="1" x14ac:dyDescent="0.15">
      <c r="A671" s="29">
        <f t="shared" si="36"/>
        <v>17</v>
      </c>
      <c r="B671" s="28" t="s">
        <v>240</v>
      </c>
      <c r="C671" s="11" t="s">
        <v>538</v>
      </c>
      <c r="D671" s="8" t="s">
        <v>808</v>
      </c>
      <c r="E671" s="12" t="s">
        <v>618</v>
      </c>
      <c r="F671" s="49"/>
    </row>
    <row r="672" spans="1:6" s="4" customFormat="1" ht="13.5" customHeight="1" x14ac:dyDescent="0.15">
      <c r="A672" s="29">
        <f t="shared" si="36"/>
        <v>18</v>
      </c>
      <c r="B672" s="28" t="s">
        <v>241</v>
      </c>
      <c r="C672" s="11" t="s">
        <v>538</v>
      </c>
      <c r="D672" s="9" t="s">
        <v>808</v>
      </c>
      <c r="E672" s="12" t="s">
        <v>618</v>
      </c>
      <c r="F672" s="49"/>
    </row>
    <row r="673" spans="1:6" s="4" customFormat="1" ht="13.5" customHeight="1" x14ac:dyDescent="0.15">
      <c r="A673" s="29">
        <f t="shared" si="36"/>
        <v>19</v>
      </c>
      <c r="B673" s="28" t="s">
        <v>242</v>
      </c>
      <c r="C673" s="11" t="s">
        <v>538</v>
      </c>
      <c r="D673" s="9" t="s">
        <v>808</v>
      </c>
      <c r="E673" s="12" t="s">
        <v>1</v>
      </c>
      <c r="F673" s="49"/>
    </row>
    <row r="674" spans="1:6" s="4" customFormat="1" ht="15" customHeight="1" x14ac:dyDescent="0.15">
      <c r="A674" s="29">
        <f t="shared" si="36"/>
        <v>20</v>
      </c>
      <c r="B674" s="28" t="s">
        <v>51</v>
      </c>
      <c r="C674" s="11" t="s">
        <v>538</v>
      </c>
      <c r="D674" s="9" t="s">
        <v>243</v>
      </c>
      <c r="E674" s="12" t="s">
        <v>0</v>
      </c>
      <c r="F674" s="49"/>
    </row>
    <row r="675" spans="1:6" s="4" customFormat="1" ht="13.5" customHeight="1" x14ac:dyDescent="0.15">
      <c r="A675" s="29">
        <f t="shared" si="36"/>
        <v>21</v>
      </c>
      <c r="B675" s="28" t="s">
        <v>244</v>
      </c>
      <c r="C675" s="11" t="s">
        <v>538</v>
      </c>
      <c r="D675" s="8" t="s">
        <v>804</v>
      </c>
      <c r="E675" s="12" t="s">
        <v>1</v>
      </c>
      <c r="F675" s="49"/>
    </row>
    <row r="676" spans="1:6" s="4" customFormat="1" ht="13.5" customHeight="1" x14ac:dyDescent="0.15">
      <c r="A676" s="29">
        <f t="shared" si="36"/>
        <v>22</v>
      </c>
      <c r="B676" s="28" t="s">
        <v>246</v>
      </c>
      <c r="C676" s="11" t="s">
        <v>538</v>
      </c>
      <c r="D676" s="9" t="s">
        <v>804</v>
      </c>
      <c r="E676" s="12" t="s">
        <v>618</v>
      </c>
      <c r="F676" s="49"/>
    </row>
    <row r="677" spans="1:6" s="4" customFormat="1" ht="13.5" customHeight="1" x14ac:dyDescent="0.15">
      <c r="A677" s="29">
        <f t="shared" si="36"/>
        <v>23</v>
      </c>
      <c r="B677" s="28" t="s">
        <v>247</v>
      </c>
      <c r="C677" s="11" t="s">
        <v>538</v>
      </c>
      <c r="D677" s="8" t="s">
        <v>804</v>
      </c>
      <c r="E677" s="12" t="s">
        <v>1</v>
      </c>
      <c r="F677" s="49"/>
    </row>
    <row r="678" spans="1:6" s="4" customFormat="1" ht="13.5" customHeight="1" x14ac:dyDescent="0.15">
      <c r="A678" s="29">
        <f t="shared" si="36"/>
        <v>24</v>
      </c>
      <c r="B678" s="28" t="s">
        <v>248</v>
      </c>
      <c r="C678" s="11" t="s">
        <v>538</v>
      </c>
      <c r="D678" s="8" t="s">
        <v>804</v>
      </c>
      <c r="E678" s="12" t="s">
        <v>618</v>
      </c>
      <c r="F678" s="49"/>
    </row>
    <row r="679" spans="1:6" s="4" customFormat="1" ht="13.5" customHeight="1" x14ac:dyDescent="0.15">
      <c r="A679" s="29">
        <f t="shared" si="36"/>
        <v>25</v>
      </c>
      <c r="B679" s="28" t="s">
        <v>115</v>
      </c>
      <c r="C679" s="11" t="s">
        <v>538</v>
      </c>
      <c r="D679" s="8" t="s">
        <v>804</v>
      </c>
      <c r="E679" s="12" t="s">
        <v>632</v>
      </c>
      <c r="F679" s="49"/>
    </row>
    <row r="680" spans="1:6" s="4" customFormat="1" ht="13.5" customHeight="1" x14ac:dyDescent="0.15">
      <c r="A680" s="29">
        <f t="shared" si="36"/>
        <v>26</v>
      </c>
      <c r="B680" s="28" t="s">
        <v>539</v>
      </c>
      <c r="C680" s="11" t="s">
        <v>538</v>
      </c>
      <c r="D680" s="8" t="s">
        <v>804</v>
      </c>
      <c r="E680" s="12" t="s">
        <v>1</v>
      </c>
      <c r="F680" s="49"/>
    </row>
    <row r="681" spans="1:6" s="4" customFormat="1" ht="13.5" customHeight="1" x14ac:dyDescent="0.15">
      <c r="A681" s="29">
        <f t="shared" si="36"/>
        <v>27</v>
      </c>
      <c r="B681" s="28" t="s">
        <v>541</v>
      </c>
      <c r="C681" s="11" t="s">
        <v>538</v>
      </c>
      <c r="D681" s="8" t="s">
        <v>809</v>
      </c>
      <c r="E681" s="12" t="s">
        <v>632</v>
      </c>
      <c r="F681" s="49"/>
    </row>
    <row r="682" spans="1:6" s="4" customFormat="1" ht="13.5" customHeight="1" x14ac:dyDescent="0.15">
      <c r="A682" s="29">
        <f t="shared" si="36"/>
        <v>28</v>
      </c>
      <c r="B682" s="28" t="s">
        <v>249</v>
      </c>
      <c r="C682" s="11" t="s">
        <v>538</v>
      </c>
      <c r="D682" s="8" t="s">
        <v>809</v>
      </c>
      <c r="E682" s="12" t="s">
        <v>632</v>
      </c>
      <c r="F682" s="49"/>
    </row>
    <row r="683" spans="1:6" s="4" customFormat="1" ht="13.5" customHeight="1" x14ac:dyDescent="0.15">
      <c r="A683" s="29">
        <f t="shared" si="36"/>
        <v>29</v>
      </c>
      <c r="B683" s="28" t="s">
        <v>251</v>
      </c>
      <c r="C683" s="11" t="s">
        <v>538</v>
      </c>
      <c r="D683" s="8" t="s">
        <v>810</v>
      </c>
      <c r="E683" s="12" t="s">
        <v>0</v>
      </c>
      <c r="F683" s="49"/>
    </row>
    <row r="684" spans="1:6" s="4" customFormat="1" ht="13.5" customHeight="1" x14ac:dyDescent="0.15">
      <c r="A684" s="29">
        <f t="shared" si="36"/>
        <v>30</v>
      </c>
      <c r="B684" s="28" t="s">
        <v>5</v>
      </c>
      <c r="C684" s="11" t="s">
        <v>538</v>
      </c>
      <c r="D684" s="8" t="s">
        <v>810</v>
      </c>
      <c r="E684" s="12" t="s">
        <v>0</v>
      </c>
      <c r="F684" s="49"/>
    </row>
    <row r="685" spans="1:6" s="4" customFormat="1" ht="13.5" customHeight="1" x14ac:dyDescent="0.15">
      <c r="A685" s="29">
        <f t="shared" si="36"/>
        <v>31</v>
      </c>
      <c r="B685" s="28" t="s">
        <v>252</v>
      </c>
      <c r="C685" s="11" t="s">
        <v>538</v>
      </c>
      <c r="D685" s="10" t="s">
        <v>811</v>
      </c>
      <c r="E685" s="12" t="s">
        <v>618</v>
      </c>
      <c r="F685" s="49"/>
    </row>
    <row r="686" spans="1:6" s="4" customFormat="1" ht="13.5" customHeight="1" x14ac:dyDescent="0.15">
      <c r="A686" s="29">
        <f t="shared" si="36"/>
        <v>32</v>
      </c>
      <c r="B686" s="28" t="s">
        <v>253</v>
      </c>
      <c r="C686" s="11" t="s">
        <v>538</v>
      </c>
      <c r="D686" s="10" t="s">
        <v>811</v>
      </c>
      <c r="E686" s="12" t="s">
        <v>618</v>
      </c>
      <c r="F686" s="49"/>
    </row>
    <row r="687" spans="1:6" s="4" customFormat="1" ht="13.5" customHeight="1" x14ac:dyDescent="0.15">
      <c r="A687" s="29">
        <f t="shared" si="36"/>
        <v>33</v>
      </c>
      <c r="B687" s="28" t="s">
        <v>540</v>
      </c>
      <c r="C687" s="11" t="s">
        <v>538</v>
      </c>
      <c r="D687" s="10" t="s">
        <v>811</v>
      </c>
      <c r="E687" s="12" t="s">
        <v>618</v>
      </c>
      <c r="F687" s="49"/>
    </row>
    <row r="688" spans="1:6" s="4" customFormat="1" ht="13.5" customHeight="1" x14ac:dyDescent="0.15">
      <c r="A688" s="29">
        <f t="shared" si="36"/>
        <v>34</v>
      </c>
      <c r="B688" s="28" t="s">
        <v>255</v>
      </c>
      <c r="C688" s="11" t="s">
        <v>538</v>
      </c>
      <c r="D688" s="8" t="s">
        <v>804</v>
      </c>
      <c r="E688" s="12" t="s">
        <v>0</v>
      </c>
      <c r="F688" s="49"/>
    </row>
    <row r="689" spans="1:6" s="4" customFormat="1" ht="13.5" customHeight="1" x14ac:dyDescent="0.15">
      <c r="A689" s="29">
        <f t="shared" si="36"/>
        <v>35</v>
      </c>
      <c r="B689" s="28" t="s">
        <v>624</v>
      </c>
      <c r="C689" s="11" t="s">
        <v>538</v>
      </c>
      <c r="D689" s="9" t="s">
        <v>803</v>
      </c>
      <c r="E689" s="12" t="s">
        <v>633</v>
      </c>
      <c r="F689" s="49"/>
    </row>
    <row r="690" spans="1:6" s="4" customFormat="1" ht="13.5" customHeight="1" x14ac:dyDescent="0.15">
      <c r="A690" s="29">
        <f t="shared" si="36"/>
        <v>36</v>
      </c>
      <c r="B690" s="28" t="s">
        <v>259</v>
      </c>
      <c r="C690" s="11" t="s">
        <v>538</v>
      </c>
      <c r="D690" s="8" t="s">
        <v>804</v>
      </c>
      <c r="E690" s="12" t="s">
        <v>618</v>
      </c>
      <c r="F690" s="49"/>
    </row>
    <row r="691" spans="1:6" s="4" customFormat="1" ht="13.5" customHeight="1" x14ac:dyDescent="0.15">
      <c r="A691" s="29">
        <f t="shared" si="36"/>
        <v>37</v>
      </c>
      <c r="B691" s="28" t="s">
        <v>260</v>
      </c>
      <c r="C691" s="11" t="s">
        <v>596</v>
      </c>
      <c r="D691" s="8" t="s">
        <v>805</v>
      </c>
      <c r="E691" s="12" t="s">
        <v>618</v>
      </c>
      <c r="F691" s="49" t="s">
        <v>619</v>
      </c>
    </row>
    <row r="692" spans="1:6" s="4" customFormat="1" ht="13.5" customHeight="1" x14ac:dyDescent="0.15">
      <c r="A692" s="29">
        <f t="shared" si="36"/>
        <v>38</v>
      </c>
      <c r="B692" s="28" t="s">
        <v>261</v>
      </c>
      <c r="C692" s="11" t="s">
        <v>596</v>
      </c>
      <c r="D692" s="8" t="s">
        <v>812</v>
      </c>
      <c r="E692" s="12" t="s">
        <v>632</v>
      </c>
      <c r="F692" s="49"/>
    </row>
    <row r="693" spans="1:6" s="4" customFormat="1" ht="13.5" customHeight="1" x14ac:dyDescent="0.15">
      <c r="A693" s="29">
        <f t="shared" si="36"/>
        <v>39</v>
      </c>
      <c r="B693" s="28" t="s">
        <v>155</v>
      </c>
      <c r="C693" s="11" t="s">
        <v>596</v>
      </c>
      <c r="D693" s="8" t="s">
        <v>812</v>
      </c>
      <c r="E693" s="12" t="s">
        <v>618</v>
      </c>
      <c r="F693" s="49"/>
    </row>
    <row r="694" spans="1:6" s="4" customFormat="1" ht="13.5" customHeight="1" x14ac:dyDescent="0.15">
      <c r="A694" s="29">
        <f t="shared" si="36"/>
        <v>40</v>
      </c>
      <c r="B694" s="28" t="s">
        <v>262</v>
      </c>
      <c r="C694" s="11" t="s">
        <v>596</v>
      </c>
      <c r="D694" s="10" t="s">
        <v>810</v>
      </c>
      <c r="E694" s="12" t="s">
        <v>0</v>
      </c>
      <c r="F694" s="49"/>
    </row>
    <row r="695" spans="1:6" s="4" customFormat="1" ht="13.5" customHeight="1" x14ac:dyDescent="0.15">
      <c r="A695" s="29">
        <f t="shared" si="36"/>
        <v>41</v>
      </c>
      <c r="B695" s="28" t="s">
        <v>5</v>
      </c>
      <c r="C695" s="11" t="s">
        <v>596</v>
      </c>
      <c r="D695" s="10" t="s">
        <v>804</v>
      </c>
      <c r="E695" s="12" t="s">
        <v>618</v>
      </c>
      <c r="F695" s="49"/>
    </row>
    <row r="696" spans="1:6" ht="13.5" customHeight="1" x14ac:dyDescent="0.15">
      <c r="A696" s="29">
        <f t="shared" si="36"/>
        <v>42</v>
      </c>
      <c r="B696" s="34" t="s">
        <v>55</v>
      </c>
      <c r="C696" s="38" t="s">
        <v>538</v>
      </c>
      <c r="D696" s="41" t="s">
        <v>807</v>
      </c>
      <c r="E696" s="12"/>
      <c r="F696" s="49" t="s">
        <v>619</v>
      </c>
    </row>
    <row r="697" spans="1:6" ht="13.5" customHeight="1" x14ac:dyDescent="0.15">
      <c r="A697" s="29">
        <f t="shared" si="36"/>
        <v>43</v>
      </c>
      <c r="B697" s="34" t="s">
        <v>256</v>
      </c>
      <c r="C697" s="38" t="s">
        <v>596</v>
      </c>
      <c r="D697" s="40" t="s">
        <v>809</v>
      </c>
      <c r="E697" s="12"/>
      <c r="F697" s="49" t="s">
        <v>619</v>
      </c>
    </row>
    <row r="698" spans="1:6" ht="13.5" customHeight="1" x14ac:dyDescent="0.15">
      <c r="A698" s="29">
        <f t="shared" si="36"/>
        <v>44</v>
      </c>
      <c r="B698" s="38" t="s">
        <v>1002</v>
      </c>
      <c r="C698" s="38" t="s">
        <v>1003</v>
      </c>
      <c r="D698" s="39" t="s">
        <v>1004</v>
      </c>
      <c r="E698" s="12"/>
      <c r="F698" s="49" t="s">
        <v>619</v>
      </c>
    </row>
    <row r="699" spans="1:6" ht="13.5" customHeight="1" x14ac:dyDescent="0.15">
      <c r="A699" s="29">
        <f t="shared" si="36"/>
        <v>45</v>
      </c>
      <c r="B699" s="38" t="s">
        <v>1005</v>
      </c>
      <c r="C699" s="38" t="s">
        <v>1003</v>
      </c>
      <c r="D699" s="39" t="s">
        <v>1008</v>
      </c>
      <c r="E699" s="12"/>
      <c r="F699" s="49" t="s">
        <v>619</v>
      </c>
    </row>
    <row r="700" spans="1:6" ht="13.5" customHeight="1" x14ac:dyDescent="0.15">
      <c r="A700" s="29">
        <f t="shared" si="36"/>
        <v>46</v>
      </c>
      <c r="B700" s="34" t="s">
        <v>258</v>
      </c>
      <c r="C700" s="38" t="s">
        <v>596</v>
      </c>
      <c r="D700" s="40" t="s">
        <v>809</v>
      </c>
      <c r="E700" s="12"/>
      <c r="F700" s="49" t="s">
        <v>619</v>
      </c>
    </row>
    <row r="701" spans="1:6" s="4" customFormat="1" ht="13.5" customHeight="1" x14ac:dyDescent="0.15">
      <c r="A701" s="29">
        <v>1</v>
      </c>
      <c r="B701" s="28" t="s">
        <v>72</v>
      </c>
      <c r="C701" s="11" t="s">
        <v>561</v>
      </c>
      <c r="D701" s="8" t="s">
        <v>907</v>
      </c>
      <c r="E701" s="12" t="s">
        <v>632</v>
      </c>
      <c r="F701" s="49"/>
    </row>
    <row r="702" spans="1:6" s="4" customFormat="1" ht="13.5" customHeight="1" x14ac:dyDescent="0.15">
      <c r="A702" s="29">
        <f>A701+1</f>
        <v>2</v>
      </c>
      <c r="B702" s="28" t="s">
        <v>562</v>
      </c>
      <c r="C702" s="11" t="s">
        <v>561</v>
      </c>
      <c r="D702" s="9" t="s">
        <v>908</v>
      </c>
      <c r="E702" s="12" t="s">
        <v>1</v>
      </c>
      <c r="F702" s="49"/>
    </row>
    <row r="703" spans="1:6" s="4" customFormat="1" ht="13.5" customHeight="1" x14ac:dyDescent="0.15">
      <c r="A703" s="29">
        <f t="shared" ref="A703:A749" si="37">A702+1</f>
        <v>3</v>
      </c>
      <c r="B703" s="28" t="s">
        <v>364</v>
      </c>
      <c r="C703" s="11" t="s">
        <v>561</v>
      </c>
      <c r="D703" s="9" t="s">
        <v>908</v>
      </c>
      <c r="E703" s="12" t="s">
        <v>1</v>
      </c>
      <c r="F703" s="49"/>
    </row>
    <row r="704" spans="1:6" s="4" customFormat="1" ht="13.5" customHeight="1" x14ac:dyDescent="0.15">
      <c r="A704" s="29">
        <f t="shared" si="37"/>
        <v>4</v>
      </c>
      <c r="B704" s="28" t="s">
        <v>365</v>
      </c>
      <c r="C704" s="11" t="s">
        <v>561</v>
      </c>
      <c r="D704" s="9" t="s">
        <v>907</v>
      </c>
      <c r="E704" s="12" t="s">
        <v>1</v>
      </c>
      <c r="F704" s="49"/>
    </row>
    <row r="705" spans="1:6" s="4" customFormat="1" ht="13.5" customHeight="1" x14ac:dyDescent="0.15">
      <c r="A705" s="29">
        <f t="shared" si="37"/>
        <v>5</v>
      </c>
      <c r="B705" s="28" t="s">
        <v>366</v>
      </c>
      <c r="C705" s="11" t="s">
        <v>561</v>
      </c>
      <c r="D705" s="8" t="s">
        <v>909</v>
      </c>
      <c r="E705" s="12" t="s">
        <v>618</v>
      </c>
      <c r="F705" s="49"/>
    </row>
    <row r="706" spans="1:6" s="4" customFormat="1" ht="13.5" customHeight="1" x14ac:dyDescent="0.15">
      <c r="A706" s="29">
        <f t="shared" si="37"/>
        <v>6</v>
      </c>
      <c r="B706" s="28" t="s">
        <v>257</v>
      </c>
      <c r="C706" s="11" t="s">
        <v>561</v>
      </c>
      <c r="D706" s="8" t="s">
        <v>908</v>
      </c>
      <c r="E706" s="12" t="s">
        <v>1</v>
      </c>
      <c r="F706" s="49"/>
    </row>
    <row r="707" spans="1:6" s="4" customFormat="1" ht="13.5" customHeight="1" x14ac:dyDescent="0.15">
      <c r="A707" s="29">
        <f t="shared" si="37"/>
        <v>7</v>
      </c>
      <c r="B707" s="28" t="s">
        <v>59</v>
      </c>
      <c r="C707" s="11" t="s">
        <v>561</v>
      </c>
      <c r="D707" s="9" t="s">
        <v>910</v>
      </c>
      <c r="E707" s="12" t="s">
        <v>632</v>
      </c>
      <c r="F707" s="49"/>
    </row>
    <row r="708" spans="1:6" s="4" customFormat="1" ht="13.5" customHeight="1" x14ac:dyDescent="0.15">
      <c r="A708" s="29">
        <f t="shared" si="37"/>
        <v>8</v>
      </c>
      <c r="B708" s="28" t="s">
        <v>42</v>
      </c>
      <c r="C708" s="11" t="s">
        <v>561</v>
      </c>
      <c r="D708" s="9" t="s">
        <v>911</v>
      </c>
      <c r="E708" s="12" t="s">
        <v>632</v>
      </c>
      <c r="F708" s="49" t="s">
        <v>619</v>
      </c>
    </row>
    <row r="709" spans="1:6" s="4" customFormat="1" ht="13.5" customHeight="1" x14ac:dyDescent="0.15">
      <c r="A709" s="29">
        <f t="shared" si="37"/>
        <v>9</v>
      </c>
      <c r="B709" s="28" t="s">
        <v>367</v>
      </c>
      <c r="C709" s="11" t="s">
        <v>561</v>
      </c>
      <c r="D709" s="8" t="s">
        <v>912</v>
      </c>
      <c r="E709" s="12" t="s">
        <v>632</v>
      </c>
      <c r="F709" s="49"/>
    </row>
    <row r="710" spans="1:6" s="4" customFormat="1" ht="13.5" customHeight="1" x14ac:dyDescent="0.15">
      <c r="A710" s="29">
        <f t="shared" si="37"/>
        <v>10</v>
      </c>
      <c r="B710" s="28" t="s">
        <v>368</v>
      </c>
      <c r="C710" s="11" t="s">
        <v>561</v>
      </c>
      <c r="D710" s="8" t="s">
        <v>912</v>
      </c>
      <c r="E710" s="12" t="s">
        <v>1</v>
      </c>
      <c r="F710" s="49"/>
    </row>
    <row r="711" spans="1:6" s="4" customFormat="1" ht="13.5" customHeight="1" x14ac:dyDescent="0.15">
      <c r="A711" s="29">
        <f t="shared" si="37"/>
        <v>11</v>
      </c>
      <c r="B711" s="28" t="s">
        <v>369</v>
      </c>
      <c r="C711" s="11" t="s">
        <v>561</v>
      </c>
      <c r="D711" s="8" t="s">
        <v>753</v>
      </c>
      <c r="E711" s="12" t="s">
        <v>618</v>
      </c>
      <c r="F711" s="49"/>
    </row>
    <row r="712" spans="1:6" s="4" customFormat="1" ht="13.5" customHeight="1" x14ac:dyDescent="0.15">
      <c r="A712" s="29">
        <f t="shared" si="37"/>
        <v>12</v>
      </c>
      <c r="B712" s="28" t="s">
        <v>200</v>
      </c>
      <c r="C712" s="11" t="s">
        <v>561</v>
      </c>
      <c r="D712" s="8" t="s">
        <v>753</v>
      </c>
      <c r="E712" s="12" t="s">
        <v>618</v>
      </c>
      <c r="F712" s="49"/>
    </row>
    <row r="713" spans="1:6" s="4" customFormat="1" ht="13.5" customHeight="1" x14ac:dyDescent="0.15">
      <c r="A713" s="29">
        <f t="shared" si="37"/>
        <v>13</v>
      </c>
      <c r="B713" s="28" t="s">
        <v>370</v>
      </c>
      <c r="C713" s="11" t="s">
        <v>561</v>
      </c>
      <c r="D713" s="8" t="s">
        <v>913</v>
      </c>
      <c r="E713" s="12" t="s">
        <v>618</v>
      </c>
      <c r="F713" s="49"/>
    </row>
    <row r="714" spans="1:6" s="4" customFormat="1" ht="13.5" customHeight="1" x14ac:dyDescent="0.15">
      <c r="A714" s="29">
        <f t="shared" si="37"/>
        <v>14</v>
      </c>
      <c r="B714" s="28" t="s">
        <v>371</v>
      </c>
      <c r="C714" s="11" t="s">
        <v>561</v>
      </c>
      <c r="D714" s="9" t="s">
        <v>914</v>
      </c>
      <c r="E714" s="12" t="s">
        <v>618</v>
      </c>
      <c r="F714" s="49"/>
    </row>
    <row r="715" spans="1:6" s="4" customFormat="1" ht="13.5" customHeight="1" x14ac:dyDescent="0.15">
      <c r="A715" s="29">
        <f t="shared" si="37"/>
        <v>15</v>
      </c>
      <c r="B715" s="28" t="s">
        <v>372</v>
      </c>
      <c r="C715" s="11" t="s">
        <v>561</v>
      </c>
      <c r="D715" s="9" t="s">
        <v>911</v>
      </c>
      <c r="E715" s="12" t="s">
        <v>632</v>
      </c>
      <c r="F715" s="49"/>
    </row>
    <row r="716" spans="1:6" s="4" customFormat="1" ht="13.5" customHeight="1" x14ac:dyDescent="0.15">
      <c r="A716" s="29">
        <f t="shared" si="37"/>
        <v>16</v>
      </c>
      <c r="B716" s="28" t="s">
        <v>373</v>
      </c>
      <c r="C716" s="11" t="s">
        <v>561</v>
      </c>
      <c r="D716" s="8" t="s">
        <v>915</v>
      </c>
      <c r="E716" s="12" t="s">
        <v>618</v>
      </c>
      <c r="F716" s="49"/>
    </row>
    <row r="717" spans="1:6" s="4" customFormat="1" ht="14.25" customHeight="1" x14ac:dyDescent="0.15">
      <c r="A717" s="29">
        <f t="shared" si="37"/>
        <v>17</v>
      </c>
      <c r="B717" s="28" t="s">
        <v>374</v>
      </c>
      <c r="C717" s="11" t="s">
        <v>561</v>
      </c>
      <c r="D717" s="9" t="s">
        <v>911</v>
      </c>
      <c r="E717" s="12" t="s">
        <v>618</v>
      </c>
      <c r="F717" s="49" t="s">
        <v>619</v>
      </c>
    </row>
    <row r="718" spans="1:6" s="4" customFormat="1" ht="13.5" customHeight="1" x14ac:dyDescent="0.15">
      <c r="A718" s="29">
        <f t="shared" si="37"/>
        <v>18</v>
      </c>
      <c r="B718" s="28" t="s">
        <v>195</v>
      </c>
      <c r="C718" s="11" t="s">
        <v>561</v>
      </c>
      <c r="D718" s="8" t="s">
        <v>914</v>
      </c>
      <c r="E718" s="12" t="s">
        <v>618</v>
      </c>
      <c r="F718" s="49" t="s">
        <v>619</v>
      </c>
    </row>
    <row r="719" spans="1:6" s="4" customFormat="1" ht="13.5" customHeight="1" x14ac:dyDescent="0.15">
      <c r="A719" s="29">
        <f t="shared" si="37"/>
        <v>19</v>
      </c>
      <c r="B719" s="28" t="s">
        <v>5</v>
      </c>
      <c r="C719" s="11" t="s">
        <v>561</v>
      </c>
      <c r="D719" s="8" t="s">
        <v>914</v>
      </c>
      <c r="E719" s="12" t="s">
        <v>618</v>
      </c>
      <c r="F719" s="49" t="s">
        <v>619</v>
      </c>
    </row>
    <row r="720" spans="1:6" s="4" customFormat="1" ht="13.5" customHeight="1" x14ac:dyDescent="0.15">
      <c r="A720" s="29">
        <f t="shared" si="37"/>
        <v>20</v>
      </c>
      <c r="B720" s="28" t="s">
        <v>375</v>
      </c>
      <c r="C720" s="11" t="s">
        <v>561</v>
      </c>
      <c r="D720" s="8" t="s">
        <v>909</v>
      </c>
      <c r="E720" s="12" t="s">
        <v>618</v>
      </c>
      <c r="F720" s="49"/>
    </row>
    <row r="721" spans="1:6" s="4" customFormat="1" ht="13.5" customHeight="1" x14ac:dyDescent="0.15">
      <c r="A721" s="29">
        <f t="shared" si="37"/>
        <v>21</v>
      </c>
      <c r="B721" s="28" t="s">
        <v>376</v>
      </c>
      <c r="C721" s="11" t="s">
        <v>561</v>
      </c>
      <c r="D721" s="8" t="s">
        <v>909</v>
      </c>
      <c r="E721" s="12" t="s">
        <v>618</v>
      </c>
      <c r="F721" s="49"/>
    </row>
    <row r="722" spans="1:6" s="4" customFormat="1" ht="13.5" customHeight="1" x14ac:dyDescent="0.15">
      <c r="A722" s="29">
        <f t="shared" si="37"/>
        <v>22</v>
      </c>
      <c r="B722" s="28" t="s">
        <v>377</v>
      </c>
      <c r="C722" s="11" t="s">
        <v>561</v>
      </c>
      <c r="D722" s="8" t="s">
        <v>909</v>
      </c>
      <c r="E722" s="12" t="s">
        <v>618</v>
      </c>
      <c r="F722" s="49" t="s">
        <v>619</v>
      </c>
    </row>
    <row r="723" spans="1:6" s="4" customFormat="1" ht="13.5" customHeight="1" x14ac:dyDescent="0.15">
      <c r="A723" s="29">
        <f t="shared" si="37"/>
        <v>23</v>
      </c>
      <c r="B723" s="28" t="s">
        <v>378</v>
      </c>
      <c r="C723" s="11" t="s">
        <v>561</v>
      </c>
      <c r="D723" s="10" t="s">
        <v>909</v>
      </c>
      <c r="E723" s="12" t="s">
        <v>632</v>
      </c>
      <c r="F723" s="49"/>
    </row>
    <row r="724" spans="1:6" s="4" customFormat="1" ht="13.5" customHeight="1" x14ac:dyDescent="0.15">
      <c r="A724" s="29">
        <f t="shared" si="37"/>
        <v>24</v>
      </c>
      <c r="B724" s="28" t="s">
        <v>379</v>
      </c>
      <c r="C724" s="11" t="s">
        <v>561</v>
      </c>
      <c r="D724" s="10" t="s">
        <v>909</v>
      </c>
      <c r="E724" s="12" t="s">
        <v>632</v>
      </c>
      <c r="F724" s="49" t="s">
        <v>619</v>
      </c>
    </row>
    <row r="725" spans="1:6" s="4" customFormat="1" ht="13.5" customHeight="1" x14ac:dyDescent="0.15">
      <c r="A725" s="29">
        <f t="shared" si="37"/>
        <v>25</v>
      </c>
      <c r="B725" s="28" t="s">
        <v>5</v>
      </c>
      <c r="C725" s="11" t="s">
        <v>561</v>
      </c>
      <c r="D725" s="10" t="s">
        <v>824</v>
      </c>
      <c r="E725" s="12" t="s">
        <v>618</v>
      </c>
      <c r="F725" s="49"/>
    </row>
    <row r="726" spans="1:6" s="4" customFormat="1" ht="13.5" customHeight="1" x14ac:dyDescent="0.15">
      <c r="A726" s="29">
        <f t="shared" si="37"/>
        <v>26</v>
      </c>
      <c r="B726" s="28" t="s">
        <v>1191</v>
      </c>
      <c r="C726" s="11" t="s">
        <v>561</v>
      </c>
      <c r="D726" s="8" t="s">
        <v>916</v>
      </c>
      <c r="E726" s="12" t="s">
        <v>633</v>
      </c>
      <c r="F726" s="49"/>
    </row>
    <row r="727" spans="1:6" s="4" customFormat="1" ht="13.5" customHeight="1" x14ac:dyDescent="0.15">
      <c r="A727" s="29">
        <f t="shared" si="37"/>
        <v>27</v>
      </c>
      <c r="B727" s="28" t="s">
        <v>380</v>
      </c>
      <c r="C727" s="11" t="s">
        <v>607</v>
      </c>
      <c r="D727" s="8" t="s">
        <v>824</v>
      </c>
      <c r="E727" s="12" t="s">
        <v>618</v>
      </c>
      <c r="F727" s="49"/>
    </row>
    <row r="728" spans="1:6" s="4" customFormat="1" ht="13.5" customHeight="1" x14ac:dyDescent="0.15">
      <c r="A728" s="29">
        <f t="shared" si="37"/>
        <v>28</v>
      </c>
      <c r="B728" s="28" t="s">
        <v>147</v>
      </c>
      <c r="C728" s="11" t="s">
        <v>561</v>
      </c>
      <c r="D728" s="9" t="s">
        <v>824</v>
      </c>
      <c r="E728" s="12" t="s">
        <v>618</v>
      </c>
      <c r="F728" s="49" t="s">
        <v>619</v>
      </c>
    </row>
    <row r="729" spans="1:6" s="4" customFormat="1" ht="13.5" customHeight="1" x14ac:dyDescent="0.15">
      <c r="A729" s="29">
        <f t="shared" si="37"/>
        <v>29</v>
      </c>
      <c r="B729" s="28" t="s">
        <v>381</v>
      </c>
      <c r="C729" s="11" t="s">
        <v>561</v>
      </c>
      <c r="D729" s="9" t="s">
        <v>824</v>
      </c>
      <c r="E729" s="12" t="s">
        <v>618</v>
      </c>
      <c r="F729" s="49"/>
    </row>
    <row r="730" spans="1:6" s="4" customFormat="1" ht="13.5" customHeight="1" x14ac:dyDescent="0.15">
      <c r="A730" s="29">
        <f t="shared" si="37"/>
        <v>30</v>
      </c>
      <c r="B730" s="28" t="s">
        <v>73</v>
      </c>
      <c r="C730" s="11" t="s">
        <v>561</v>
      </c>
      <c r="D730" s="9" t="s">
        <v>824</v>
      </c>
      <c r="E730" s="12" t="s">
        <v>0</v>
      </c>
      <c r="F730" s="49"/>
    </row>
    <row r="731" spans="1:6" s="4" customFormat="1" ht="13.5" customHeight="1" x14ac:dyDescent="0.15">
      <c r="A731" s="29">
        <f t="shared" si="37"/>
        <v>31</v>
      </c>
      <c r="B731" s="28" t="s">
        <v>331</v>
      </c>
      <c r="C731" s="11" t="s">
        <v>561</v>
      </c>
      <c r="D731" s="8" t="s">
        <v>915</v>
      </c>
      <c r="E731" s="12" t="s">
        <v>618</v>
      </c>
      <c r="F731" s="49" t="s">
        <v>619</v>
      </c>
    </row>
    <row r="732" spans="1:6" s="4" customFormat="1" ht="13.5" customHeight="1" x14ac:dyDescent="0.15">
      <c r="A732" s="29">
        <f t="shared" si="37"/>
        <v>32</v>
      </c>
      <c r="B732" s="28" t="s">
        <v>382</v>
      </c>
      <c r="C732" s="11" t="s">
        <v>561</v>
      </c>
      <c r="D732" s="9" t="s">
        <v>915</v>
      </c>
      <c r="E732" s="12" t="s">
        <v>632</v>
      </c>
      <c r="F732" s="49"/>
    </row>
    <row r="733" spans="1:6" s="4" customFormat="1" ht="13.5" customHeight="1" x14ac:dyDescent="0.15">
      <c r="A733" s="29">
        <f t="shared" si="37"/>
        <v>33</v>
      </c>
      <c r="B733" s="28" t="s">
        <v>383</v>
      </c>
      <c r="C733" s="11" t="s">
        <v>561</v>
      </c>
      <c r="D733" s="9" t="s">
        <v>917</v>
      </c>
      <c r="E733" s="12" t="s">
        <v>632</v>
      </c>
      <c r="F733" s="49"/>
    </row>
    <row r="734" spans="1:6" s="4" customFormat="1" ht="13.5" customHeight="1" x14ac:dyDescent="0.15">
      <c r="A734" s="29">
        <f t="shared" si="37"/>
        <v>34</v>
      </c>
      <c r="B734" s="28" t="s">
        <v>384</v>
      </c>
      <c r="C734" s="11" t="s">
        <v>561</v>
      </c>
      <c r="D734" s="9" t="s">
        <v>910</v>
      </c>
      <c r="E734" s="12" t="s">
        <v>0</v>
      </c>
      <c r="F734" s="49"/>
    </row>
    <row r="735" spans="1:6" s="4" customFormat="1" ht="13.5" customHeight="1" x14ac:dyDescent="0.15">
      <c r="A735" s="29">
        <f t="shared" si="37"/>
        <v>35</v>
      </c>
      <c r="B735" s="28" t="s">
        <v>385</v>
      </c>
      <c r="C735" s="11" t="s">
        <v>561</v>
      </c>
      <c r="D735" s="8" t="s">
        <v>915</v>
      </c>
      <c r="E735" s="12" t="s">
        <v>632</v>
      </c>
      <c r="F735" s="49" t="s">
        <v>619</v>
      </c>
    </row>
    <row r="736" spans="1:6" s="4" customFormat="1" ht="13.5" customHeight="1" x14ac:dyDescent="0.15">
      <c r="A736" s="29">
        <f t="shared" si="37"/>
        <v>36</v>
      </c>
      <c r="B736" s="28" t="s">
        <v>51</v>
      </c>
      <c r="C736" s="11" t="s">
        <v>561</v>
      </c>
      <c r="D736" s="9" t="s">
        <v>824</v>
      </c>
      <c r="E736" s="12" t="s">
        <v>1</v>
      </c>
      <c r="F736" s="49"/>
    </row>
    <row r="737" spans="1:6" s="4" customFormat="1" ht="13.5" customHeight="1" x14ac:dyDescent="0.15">
      <c r="A737" s="29">
        <f t="shared" si="37"/>
        <v>37</v>
      </c>
      <c r="B737" s="28" t="s">
        <v>386</v>
      </c>
      <c r="C737" s="11" t="s">
        <v>561</v>
      </c>
      <c r="D737" s="8" t="s">
        <v>914</v>
      </c>
      <c r="E737" s="12" t="s">
        <v>618</v>
      </c>
      <c r="F737" s="49"/>
    </row>
    <row r="738" spans="1:6" s="4" customFormat="1" ht="13.5" customHeight="1" x14ac:dyDescent="0.15">
      <c r="A738" s="29">
        <f t="shared" si="37"/>
        <v>38</v>
      </c>
      <c r="B738" s="28" t="s">
        <v>147</v>
      </c>
      <c r="C738" s="11" t="s">
        <v>561</v>
      </c>
      <c r="D738" s="8" t="s">
        <v>908</v>
      </c>
      <c r="E738" s="12" t="s">
        <v>618</v>
      </c>
      <c r="F738" s="49" t="s">
        <v>619</v>
      </c>
    </row>
    <row r="739" spans="1:6" s="4" customFormat="1" ht="13.5" customHeight="1" x14ac:dyDescent="0.15">
      <c r="A739" s="29">
        <f t="shared" si="37"/>
        <v>39</v>
      </c>
      <c r="B739" s="28" t="s">
        <v>387</v>
      </c>
      <c r="C739" s="11" t="s">
        <v>607</v>
      </c>
      <c r="D739" s="8" t="s">
        <v>910</v>
      </c>
      <c r="E739" s="12" t="s">
        <v>618</v>
      </c>
      <c r="F739" s="49"/>
    </row>
    <row r="740" spans="1:6" s="4" customFormat="1" ht="13.5" customHeight="1" x14ac:dyDescent="0.15">
      <c r="A740" s="29">
        <f t="shared" si="37"/>
        <v>40</v>
      </c>
      <c r="B740" s="28" t="s">
        <v>388</v>
      </c>
      <c r="C740" s="11" t="s">
        <v>607</v>
      </c>
      <c r="D740" s="8" t="s">
        <v>918</v>
      </c>
      <c r="E740" s="12" t="s">
        <v>618</v>
      </c>
      <c r="F740" s="49" t="s">
        <v>619</v>
      </c>
    </row>
    <row r="741" spans="1:6" s="4" customFormat="1" ht="13.5" customHeight="1" x14ac:dyDescent="0.15">
      <c r="A741" s="29">
        <f t="shared" si="37"/>
        <v>41</v>
      </c>
      <c r="B741" s="28" t="s">
        <v>5</v>
      </c>
      <c r="C741" s="11" t="s">
        <v>561</v>
      </c>
      <c r="D741" s="8" t="s">
        <v>908</v>
      </c>
      <c r="E741" s="12" t="s">
        <v>632</v>
      </c>
      <c r="F741" s="49"/>
    </row>
    <row r="742" spans="1:6" s="4" customFormat="1" ht="13.5" customHeight="1" x14ac:dyDescent="0.15">
      <c r="A742" s="29">
        <f t="shared" si="37"/>
        <v>42</v>
      </c>
      <c r="B742" s="28" t="s">
        <v>390</v>
      </c>
      <c r="C742" s="11" t="s">
        <v>607</v>
      </c>
      <c r="D742" s="9" t="s">
        <v>824</v>
      </c>
      <c r="E742" s="12" t="s">
        <v>618</v>
      </c>
      <c r="F742" s="49"/>
    </row>
    <row r="743" spans="1:6" s="4" customFormat="1" ht="13.5" customHeight="1" x14ac:dyDescent="0.15">
      <c r="A743" s="29">
        <f t="shared" si="37"/>
        <v>43</v>
      </c>
      <c r="B743" s="28" t="s">
        <v>275</v>
      </c>
      <c r="C743" s="11" t="s">
        <v>561</v>
      </c>
      <c r="D743" s="9" t="s">
        <v>824</v>
      </c>
      <c r="E743" s="12" t="s">
        <v>632</v>
      </c>
      <c r="F743" s="49"/>
    </row>
    <row r="744" spans="1:6" s="4" customFormat="1" ht="13.5" customHeight="1" x14ac:dyDescent="0.15">
      <c r="A744" s="29">
        <f t="shared" si="37"/>
        <v>44</v>
      </c>
      <c r="B744" s="28" t="s">
        <v>5</v>
      </c>
      <c r="C744" s="11" t="s">
        <v>607</v>
      </c>
      <c r="D744" s="9" t="s">
        <v>909</v>
      </c>
      <c r="E744" s="12" t="s">
        <v>618</v>
      </c>
      <c r="F744" s="49"/>
    </row>
    <row r="745" spans="1:6" s="4" customFormat="1" ht="13.5" customHeight="1" x14ac:dyDescent="0.15">
      <c r="A745" s="29">
        <f t="shared" si="37"/>
        <v>45</v>
      </c>
      <c r="B745" s="28" t="s">
        <v>391</v>
      </c>
      <c r="C745" s="11" t="s">
        <v>607</v>
      </c>
      <c r="D745" s="9" t="s">
        <v>909</v>
      </c>
      <c r="E745" s="12" t="s">
        <v>618</v>
      </c>
      <c r="F745" s="49"/>
    </row>
    <row r="746" spans="1:6" s="4" customFormat="1" ht="13.5" customHeight="1" x14ac:dyDescent="0.15">
      <c r="A746" s="29">
        <f t="shared" si="37"/>
        <v>46</v>
      </c>
      <c r="B746" s="28" t="s">
        <v>54</v>
      </c>
      <c r="C746" s="11" t="s">
        <v>607</v>
      </c>
      <c r="D746" s="8" t="s">
        <v>914</v>
      </c>
      <c r="E746" s="12" t="s">
        <v>632</v>
      </c>
      <c r="F746" s="49"/>
    </row>
    <row r="747" spans="1:6" s="4" customFormat="1" ht="13.5" customHeight="1" x14ac:dyDescent="0.15">
      <c r="A747" s="29">
        <f t="shared" si="37"/>
        <v>47</v>
      </c>
      <c r="B747" s="28" t="s">
        <v>392</v>
      </c>
      <c r="C747" s="11" t="s">
        <v>607</v>
      </c>
      <c r="D747" s="8" t="s">
        <v>753</v>
      </c>
      <c r="E747" s="12" t="s">
        <v>632</v>
      </c>
      <c r="F747" s="49"/>
    </row>
    <row r="748" spans="1:6" s="4" customFormat="1" ht="13.5" customHeight="1" x14ac:dyDescent="0.15">
      <c r="A748" s="29">
        <f t="shared" si="37"/>
        <v>48</v>
      </c>
      <c r="B748" s="28" t="s">
        <v>393</v>
      </c>
      <c r="C748" s="11" t="s">
        <v>607</v>
      </c>
      <c r="D748" s="8" t="s">
        <v>917</v>
      </c>
      <c r="E748" s="12" t="s">
        <v>618</v>
      </c>
      <c r="F748" s="49"/>
    </row>
    <row r="749" spans="1:6" ht="13.5" customHeight="1" x14ac:dyDescent="0.15">
      <c r="A749" s="29">
        <f t="shared" si="37"/>
        <v>49</v>
      </c>
      <c r="B749" s="34" t="s">
        <v>389</v>
      </c>
      <c r="C749" s="34" t="s">
        <v>607</v>
      </c>
      <c r="D749" s="35" t="s">
        <v>917</v>
      </c>
      <c r="E749" s="12"/>
      <c r="F749" s="49" t="s">
        <v>619</v>
      </c>
    </row>
    <row r="750" spans="1:6" s="4" customFormat="1" ht="13.5" customHeight="1" x14ac:dyDescent="0.15">
      <c r="A750" s="29">
        <v>1</v>
      </c>
      <c r="B750" s="28" t="s">
        <v>5</v>
      </c>
      <c r="C750" s="11" t="s">
        <v>566</v>
      </c>
      <c r="D750" s="9" t="s">
        <v>936</v>
      </c>
      <c r="E750" s="12" t="s">
        <v>0</v>
      </c>
      <c r="F750" s="49"/>
    </row>
    <row r="751" spans="1:6" s="4" customFormat="1" ht="13.5" customHeight="1" x14ac:dyDescent="0.15">
      <c r="A751" s="29">
        <f>A750+1</f>
        <v>2</v>
      </c>
      <c r="B751" s="28" t="s">
        <v>163</v>
      </c>
      <c r="C751" s="11" t="s">
        <v>566</v>
      </c>
      <c r="D751" s="8" t="s">
        <v>937</v>
      </c>
      <c r="E751" s="12" t="s">
        <v>632</v>
      </c>
      <c r="F751" s="49"/>
    </row>
    <row r="752" spans="1:6" s="4" customFormat="1" ht="13.5" customHeight="1" x14ac:dyDescent="0.15">
      <c r="A752" s="29">
        <f t="shared" ref="A752:A785" si="38">A751+1</f>
        <v>3</v>
      </c>
      <c r="B752" s="28" t="s">
        <v>45</v>
      </c>
      <c r="C752" s="11" t="s">
        <v>566</v>
      </c>
      <c r="D752" s="9" t="s">
        <v>938</v>
      </c>
      <c r="E752" s="12" t="s">
        <v>618</v>
      </c>
      <c r="F752" s="49"/>
    </row>
    <row r="753" spans="1:6" s="4" customFormat="1" ht="13.5" customHeight="1" x14ac:dyDescent="0.15">
      <c r="A753" s="29">
        <f t="shared" si="38"/>
        <v>4</v>
      </c>
      <c r="B753" s="28" t="s">
        <v>59</v>
      </c>
      <c r="C753" s="11" t="s">
        <v>566</v>
      </c>
      <c r="D753" s="8" t="s">
        <v>937</v>
      </c>
      <c r="E753" s="12" t="s">
        <v>618</v>
      </c>
      <c r="F753" s="49"/>
    </row>
    <row r="754" spans="1:6" s="4" customFormat="1" ht="13.5" customHeight="1" x14ac:dyDescent="0.15">
      <c r="A754" s="29">
        <f t="shared" si="38"/>
        <v>5</v>
      </c>
      <c r="B754" s="28" t="s">
        <v>415</v>
      </c>
      <c r="C754" s="11" t="s">
        <v>566</v>
      </c>
      <c r="D754" s="8" t="s">
        <v>938</v>
      </c>
      <c r="E754" s="12" t="s">
        <v>618</v>
      </c>
      <c r="F754" s="49"/>
    </row>
    <row r="755" spans="1:6" s="4" customFormat="1" ht="13.5" customHeight="1" x14ac:dyDescent="0.15">
      <c r="A755" s="29">
        <f t="shared" si="38"/>
        <v>6</v>
      </c>
      <c r="B755" s="28" t="s">
        <v>416</v>
      </c>
      <c r="C755" s="11" t="s">
        <v>566</v>
      </c>
      <c r="D755" s="8" t="s">
        <v>939</v>
      </c>
      <c r="E755" s="12" t="s">
        <v>618</v>
      </c>
      <c r="F755" s="49"/>
    </row>
    <row r="756" spans="1:6" s="4" customFormat="1" ht="13.5" customHeight="1" x14ac:dyDescent="0.15">
      <c r="A756" s="29">
        <f t="shared" si="38"/>
        <v>7</v>
      </c>
      <c r="B756" s="28" t="s">
        <v>417</v>
      </c>
      <c r="C756" s="11" t="s">
        <v>566</v>
      </c>
      <c r="D756" s="8" t="s">
        <v>937</v>
      </c>
      <c r="E756" s="12" t="s">
        <v>632</v>
      </c>
      <c r="F756" s="49"/>
    </row>
    <row r="757" spans="1:6" s="4" customFormat="1" ht="13.5" customHeight="1" x14ac:dyDescent="0.15">
      <c r="A757" s="29">
        <f t="shared" si="38"/>
        <v>8</v>
      </c>
      <c r="B757" s="28" t="s">
        <v>2</v>
      </c>
      <c r="C757" s="11" t="s">
        <v>566</v>
      </c>
      <c r="D757" s="8" t="s">
        <v>937</v>
      </c>
      <c r="E757" s="12" t="s">
        <v>0</v>
      </c>
      <c r="F757" s="49"/>
    </row>
    <row r="758" spans="1:6" s="4" customFormat="1" ht="13.5" customHeight="1" x14ac:dyDescent="0.15">
      <c r="A758" s="29">
        <f t="shared" si="38"/>
        <v>9</v>
      </c>
      <c r="B758" s="28" t="s">
        <v>418</v>
      </c>
      <c r="C758" s="11" t="s">
        <v>566</v>
      </c>
      <c r="D758" s="8" t="s">
        <v>940</v>
      </c>
      <c r="E758" s="12" t="s">
        <v>0</v>
      </c>
      <c r="F758" s="49" t="s">
        <v>619</v>
      </c>
    </row>
    <row r="759" spans="1:6" s="4" customFormat="1" ht="13.5" customHeight="1" x14ac:dyDescent="0.15">
      <c r="A759" s="29">
        <f t="shared" si="38"/>
        <v>10</v>
      </c>
      <c r="B759" s="28" t="s">
        <v>54</v>
      </c>
      <c r="C759" s="11" t="s">
        <v>566</v>
      </c>
      <c r="D759" s="10" t="s">
        <v>936</v>
      </c>
      <c r="E759" s="12" t="s">
        <v>618</v>
      </c>
      <c r="F759" s="49"/>
    </row>
    <row r="760" spans="1:6" s="4" customFormat="1" ht="13.5" customHeight="1" x14ac:dyDescent="0.15">
      <c r="A760" s="29">
        <f t="shared" si="38"/>
        <v>11</v>
      </c>
      <c r="B760" s="28" t="s">
        <v>104</v>
      </c>
      <c r="C760" s="11" t="s">
        <v>566</v>
      </c>
      <c r="D760" s="10" t="s">
        <v>936</v>
      </c>
      <c r="E760" s="12" t="s">
        <v>618</v>
      </c>
      <c r="F760" s="49"/>
    </row>
    <row r="761" spans="1:6" s="4" customFormat="1" ht="13.5" customHeight="1" x14ac:dyDescent="0.15">
      <c r="A761" s="29">
        <f t="shared" si="38"/>
        <v>12</v>
      </c>
      <c r="B761" s="28" t="s">
        <v>647</v>
      </c>
      <c r="C761" s="11" t="s">
        <v>566</v>
      </c>
      <c r="D761" s="10" t="s">
        <v>941</v>
      </c>
      <c r="E761" s="12" t="s">
        <v>1</v>
      </c>
      <c r="F761" s="49"/>
    </row>
    <row r="762" spans="1:6" s="4" customFormat="1" ht="13.5" customHeight="1" x14ac:dyDescent="0.15">
      <c r="A762" s="29">
        <f t="shared" si="38"/>
        <v>13</v>
      </c>
      <c r="B762" s="28" t="s">
        <v>419</v>
      </c>
      <c r="C762" s="11" t="s">
        <v>566</v>
      </c>
      <c r="D762" s="8" t="s">
        <v>936</v>
      </c>
      <c r="E762" s="12" t="s">
        <v>618</v>
      </c>
      <c r="F762" s="49"/>
    </row>
    <row r="763" spans="1:6" s="4" customFormat="1" ht="13.5" customHeight="1" x14ac:dyDescent="0.15">
      <c r="A763" s="29">
        <f t="shared" si="38"/>
        <v>14</v>
      </c>
      <c r="B763" s="28" t="s">
        <v>420</v>
      </c>
      <c r="C763" s="11" t="s">
        <v>566</v>
      </c>
      <c r="D763" s="8" t="s">
        <v>936</v>
      </c>
      <c r="E763" s="12" t="s">
        <v>632</v>
      </c>
      <c r="F763" s="49"/>
    </row>
    <row r="764" spans="1:6" s="4" customFormat="1" ht="13.5" customHeight="1" x14ac:dyDescent="0.15">
      <c r="A764" s="29">
        <f t="shared" si="38"/>
        <v>15</v>
      </c>
      <c r="B764" s="28" t="s">
        <v>421</v>
      </c>
      <c r="C764" s="11" t="s">
        <v>566</v>
      </c>
      <c r="D764" s="8" t="s">
        <v>942</v>
      </c>
      <c r="E764" s="12" t="s">
        <v>618</v>
      </c>
      <c r="F764" s="49"/>
    </row>
    <row r="765" spans="1:6" s="4" customFormat="1" ht="13.5" customHeight="1" x14ac:dyDescent="0.15">
      <c r="A765" s="29">
        <f t="shared" si="38"/>
        <v>16</v>
      </c>
      <c r="B765" s="28" t="s">
        <v>51</v>
      </c>
      <c r="C765" s="11" t="s">
        <v>414</v>
      </c>
      <c r="D765" s="9" t="s">
        <v>936</v>
      </c>
      <c r="E765" s="12" t="s">
        <v>632</v>
      </c>
      <c r="F765" s="49"/>
    </row>
    <row r="766" spans="1:6" s="4" customFormat="1" ht="13.5" customHeight="1" x14ac:dyDescent="0.15">
      <c r="A766" s="29">
        <f t="shared" si="38"/>
        <v>17</v>
      </c>
      <c r="B766" s="28" t="s">
        <v>422</v>
      </c>
      <c r="C766" s="11" t="s">
        <v>566</v>
      </c>
      <c r="D766" s="9" t="s">
        <v>936</v>
      </c>
      <c r="E766" s="12" t="s">
        <v>618</v>
      </c>
      <c r="F766" s="49"/>
    </row>
    <row r="767" spans="1:6" s="4" customFormat="1" ht="13.5" customHeight="1" x14ac:dyDescent="0.15">
      <c r="A767" s="29">
        <f t="shared" si="38"/>
        <v>18</v>
      </c>
      <c r="B767" s="28" t="s">
        <v>567</v>
      </c>
      <c r="C767" s="11" t="s">
        <v>566</v>
      </c>
      <c r="D767" s="9" t="s">
        <v>936</v>
      </c>
      <c r="E767" s="12" t="s">
        <v>632</v>
      </c>
      <c r="F767" s="49"/>
    </row>
    <row r="768" spans="1:6" s="4" customFormat="1" ht="13.5" customHeight="1" x14ac:dyDescent="0.15">
      <c r="A768" s="29">
        <f t="shared" si="38"/>
        <v>19</v>
      </c>
      <c r="B768" s="28" t="s">
        <v>284</v>
      </c>
      <c r="C768" s="11" t="s">
        <v>566</v>
      </c>
      <c r="D768" s="8" t="s">
        <v>943</v>
      </c>
      <c r="E768" s="12" t="s">
        <v>618</v>
      </c>
      <c r="F768" s="49"/>
    </row>
    <row r="769" spans="1:6" s="4" customFormat="1" ht="13.5" customHeight="1" x14ac:dyDescent="0.15">
      <c r="A769" s="29">
        <f t="shared" si="38"/>
        <v>20</v>
      </c>
      <c r="B769" s="28" t="s">
        <v>423</v>
      </c>
      <c r="C769" s="11" t="s">
        <v>566</v>
      </c>
      <c r="D769" s="9" t="s">
        <v>943</v>
      </c>
      <c r="E769" s="12" t="s">
        <v>632</v>
      </c>
      <c r="F769" s="49"/>
    </row>
    <row r="770" spans="1:6" s="4" customFormat="1" ht="13.5" customHeight="1" x14ac:dyDescent="0.15">
      <c r="A770" s="29">
        <f t="shared" si="38"/>
        <v>21</v>
      </c>
      <c r="B770" s="28" t="s">
        <v>424</v>
      </c>
      <c r="C770" s="11" t="s">
        <v>566</v>
      </c>
      <c r="D770" s="9" t="s">
        <v>943</v>
      </c>
      <c r="E770" s="12" t="s">
        <v>618</v>
      </c>
      <c r="F770" s="49" t="s">
        <v>619</v>
      </c>
    </row>
    <row r="771" spans="1:6" s="4" customFormat="1" ht="13.5" customHeight="1" x14ac:dyDescent="0.15">
      <c r="A771" s="29">
        <f t="shared" si="38"/>
        <v>22</v>
      </c>
      <c r="B771" s="28" t="s">
        <v>425</v>
      </c>
      <c r="C771" s="11" t="s">
        <v>566</v>
      </c>
      <c r="D771" s="9" t="s">
        <v>944</v>
      </c>
      <c r="E771" s="12" t="s">
        <v>618</v>
      </c>
      <c r="F771" s="49"/>
    </row>
    <row r="772" spans="1:6" s="4" customFormat="1" ht="13.5" customHeight="1" x14ac:dyDescent="0.15">
      <c r="A772" s="29">
        <f t="shared" si="38"/>
        <v>23</v>
      </c>
      <c r="B772" s="28" t="s">
        <v>426</v>
      </c>
      <c r="C772" s="11" t="s">
        <v>566</v>
      </c>
      <c r="D772" s="8" t="s">
        <v>945</v>
      </c>
      <c r="E772" s="12" t="s">
        <v>618</v>
      </c>
      <c r="F772" s="49"/>
    </row>
    <row r="773" spans="1:6" s="4" customFormat="1" ht="13.5" customHeight="1" x14ac:dyDescent="0.15">
      <c r="A773" s="29">
        <f t="shared" si="38"/>
        <v>24</v>
      </c>
      <c r="B773" s="28" t="s">
        <v>139</v>
      </c>
      <c r="C773" s="11" t="s">
        <v>566</v>
      </c>
      <c r="D773" s="9" t="s">
        <v>945</v>
      </c>
      <c r="E773" s="12" t="s">
        <v>633</v>
      </c>
      <c r="F773" s="49"/>
    </row>
    <row r="774" spans="1:6" s="4" customFormat="1" ht="13.5" customHeight="1" x14ac:dyDescent="0.15">
      <c r="A774" s="29">
        <f t="shared" si="38"/>
        <v>25</v>
      </c>
      <c r="B774" s="28" t="s">
        <v>427</v>
      </c>
      <c r="C774" s="11" t="s">
        <v>566</v>
      </c>
      <c r="D774" s="9" t="s">
        <v>945</v>
      </c>
      <c r="E774" s="12" t="s">
        <v>618</v>
      </c>
      <c r="F774" s="49"/>
    </row>
    <row r="775" spans="1:6" s="4" customFormat="1" ht="13.5" customHeight="1" x14ac:dyDescent="0.15">
      <c r="A775" s="29">
        <f t="shared" si="38"/>
        <v>26</v>
      </c>
      <c r="B775" s="28" t="s">
        <v>35</v>
      </c>
      <c r="C775" s="11" t="s">
        <v>566</v>
      </c>
      <c r="D775" s="8" t="s">
        <v>945</v>
      </c>
      <c r="E775" s="12" t="s">
        <v>632</v>
      </c>
      <c r="F775" s="49"/>
    </row>
    <row r="776" spans="1:6" s="4" customFormat="1" ht="13.5" customHeight="1" x14ac:dyDescent="0.15">
      <c r="A776" s="29">
        <f t="shared" si="38"/>
        <v>27</v>
      </c>
      <c r="B776" s="28" t="s">
        <v>428</v>
      </c>
      <c r="C776" s="11" t="s">
        <v>566</v>
      </c>
      <c r="D776" s="8" t="s">
        <v>945</v>
      </c>
      <c r="E776" s="12" t="s">
        <v>618</v>
      </c>
      <c r="F776" s="49" t="s">
        <v>619</v>
      </c>
    </row>
    <row r="777" spans="1:6" s="4" customFormat="1" ht="13.5" customHeight="1" x14ac:dyDescent="0.15">
      <c r="A777" s="29">
        <f t="shared" si="38"/>
        <v>28</v>
      </c>
      <c r="B777" s="28" t="s">
        <v>429</v>
      </c>
      <c r="C777" s="11" t="s">
        <v>566</v>
      </c>
      <c r="D777" s="8" t="s">
        <v>945</v>
      </c>
      <c r="E777" s="12" t="s">
        <v>618</v>
      </c>
      <c r="F777" s="49"/>
    </row>
    <row r="778" spans="1:6" s="4" customFormat="1" ht="13.5" customHeight="1" x14ac:dyDescent="0.15">
      <c r="A778" s="29">
        <f t="shared" si="38"/>
        <v>29</v>
      </c>
      <c r="B778" s="28" t="s">
        <v>430</v>
      </c>
      <c r="C778" s="11" t="s">
        <v>566</v>
      </c>
      <c r="D778" s="8" t="s">
        <v>946</v>
      </c>
      <c r="E778" s="12" t="s">
        <v>0</v>
      </c>
      <c r="F778" s="49"/>
    </row>
    <row r="779" spans="1:6" s="4" customFormat="1" ht="13.5" customHeight="1" x14ac:dyDescent="0.15">
      <c r="A779" s="29">
        <f t="shared" si="38"/>
        <v>30</v>
      </c>
      <c r="B779" s="28" t="s">
        <v>36</v>
      </c>
      <c r="C779" s="11" t="s">
        <v>611</v>
      </c>
      <c r="D779" s="9" t="s">
        <v>945</v>
      </c>
      <c r="E779" s="12" t="s">
        <v>618</v>
      </c>
      <c r="F779" s="49"/>
    </row>
    <row r="780" spans="1:6" s="4" customFormat="1" ht="13.5" customHeight="1" x14ac:dyDescent="0.15">
      <c r="A780" s="29">
        <f t="shared" si="38"/>
        <v>31</v>
      </c>
      <c r="B780" s="28" t="s">
        <v>37</v>
      </c>
      <c r="C780" s="11" t="s">
        <v>611</v>
      </c>
      <c r="D780" s="8" t="s">
        <v>945</v>
      </c>
      <c r="E780" s="12" t="s">
        <v>618</v>
      </c>
      <c r="F780" s="49"/>
    </row>
    <row r="781" spans="1:6" s="4" customFormat="1" ht="13.5" customHeight="1" x14ac:dyDescent="0.15">
      <c r="A781" s="29">
        <f t="shared" si="38"/>
        <v>32</v>
      </c>
      <c r="B781" s="28" t="s">
        <v>431</v>
      </c>
      <c r="C781" s="11" t="s">
        <v>611</v>
      </c>
      <c r="D781" s="8" t="s">
        <v>945</v>
      </c>
      <c r="E781" s="12" t="s">
        <v>618</v>
      </c>
      <c r="F781" s="49"/>
    </row>
    <row r="782" spans="1:6" s="4" customFormat="1" ht="13.5" customHeight="1" x14ac:dyDescent="0.15">
      <c r="A782" s="29">
        <f t="shared" si="38"/>
        <v>33</v>
      </c>
      <c r="B782" s="28" t="s">
        <v>432</v>
      </c>
      <c r="C782" s="11" t="s">
        <v>611</v>
      </c>
      <c r="D782" s="8" t="s">
        <v>945</v>
      </c>
      <c r="E782" s="12" t="s">
        <v>618</v>
      </c>
      <c r="F782" s="49"/>
    </row>
    <row r="783" spans="1:6" s="4" customFormat="1" ht="14.25" customHeight="1" x14ac:dyDescent="0.15">
      <c r="A783" s="29">
        <f t="shared" si="38"/>
        <v>34</v>
      </c>
      <c r="B783" s="28" t="s">
        <v>81</v>
      </c>
      <c r="C783" s="11" t="s">
        <v>611</v>
      </c>
      <c r="D783" s="9" t="s">
        <v>936</v>
      </c>
      <c r="E783" s="12" t="s">
        <v>632</v>
      </c>
      <c r="F783" s="49"/>
    </row>
    <row r="784" spans="1:6" s="4" customFormat="1" ht="13.5" customHeight="1" x14ac:dyDescent="0.15">
      <c r="A784" s="29">
        <f t="shared" si="38"/>
        <v>35</v>
      </c>
      <c r="B784" s="28" t="s">
        <v>43</v>
      </c>
      <c r="C784" s="11" t="s">
        <v>611</v>
      </c>
      <c r="D784" s="9" t="s">
        <v>936</v>
      </c>
      <c r="E784" s="12" t="s">
        <v>618</v>
      </c>
      <c r="F784" s="49"/>
    </row>
    <row r="785" spans="1:6" s="4" customFormat="1" ht="13.5" customHeight="1" x14ac:dyDescent="0.15">
      <c r="A785" s="29">
        <f t="shared" si="38"/>
        <v>36</v>
      </c>
      <c r="B785" s="28" t="s">
        <v>584</v>
      </c>
      <c r="C785" s="11" t="s">
        <v>611</v>
      </c>
      <c r="D785" s="9" t="s">
        <v>937</v>
      </c>
      <c r="E785" s="12" t="s">
        <v>618</v>
      </c>
      <c r="F785" s="49"/>
    </row>
    <row r="786" spans="1:6" s="4" customFormat="1" ht="13.5" customHeight="1" x14ac:dyDescent="0.15">
      <c r="A786" s="29">
        <v>1</v>
      </c>
      <c r="B786" s="28" t="s">
        <v>451</v>
      </c>
      <c r="C786" s="11" t="s">
        <v>569</v>
      </c>
      <c r="D786" s="8" t="s">
        <v>951</v>
      </c>
      <c r="E786" s="12" t="s">
        <v>633</v>
      </c>
      <c r="F786" s="49"/>
    </row>
    <row r="787" spans="1:6" s="4" customFormat="1" ht="13.5" customHeight="1" x14ac:dyDescent="0.15">
      <c r="A787" s="29">
        <f>A786+1</f>
        <v>2</v>
      </c>
      <c r="B787" s="28" t="s">
        <v>452</v>
      </c>
      <c r="C787" s="11" t="s">
        <v>569</v>
      </c>
      <c r="D787" s="9" t="s">
        <v>952</v>
      </c>
      <c r="E787" s="12" t="s">
        <v>618</v>
      </c>
      <c r="F787" s="49"/>
    </row>
    <row r="788" spans="1:6" s="4" customFormat="1" ht="13.5" customHeight="1" x14ac:dyDescent="0.15">
      <c r="A788" s="29">
        <f t="shared" ref="A788:A812" si="39">A787+1</f>
        <v>3</v>
      </c>
      <c r="B788" s="28" t="s">
        <v>2</v>
      </c>
      <c r="C788" s="11" t="s">
        <v>569</v>
      </c>
      <c r="D788" s="8" t="s">
        <v>954</v>
      </c>
      <c r="E788" s="12" t="s">
        <v>1</v>
      </c>
      <c r="F788" s="49"/>
    </row>
    <row r="789" spans="1:6" s="4" customFormat="1" ht="13.5" customHeight="1" x14ac:dyDescent="0.15">
      <c r="A789" s="29">
        <f t="shared" si="39"/>
        <v>4</v>
      </c>
      <c r="B789" s="28" t="s">
        <v>135</v>
      </c>
      <c r="C789" s="11" t="s">
        <v>569</v>
      </c>
      <c r="D789" s="9" t="s">
        <v>955</v>
      </c>
      <c r="E789" s="12" t="s">
        <v>618</v>
      </c>
      <c r="F789" s="49"/>
    </row>
    <row r="790" spans="1:6" s="4" customFormat="1" ht="13.5" customHeight="1" x14ac:dyDescent="0.15">
      <c r="A790" s="29">
        <f t="shared" si="39"/>
        <v>5</v>
      </c>
      <c r="B790" s="28" t="s">
        <v>572</v>
      </c>
      <c r="C790" s="11" t="s">
        <v>569</v>
      </c>
      <c r="D790" s="9" t="s">
        <v>956</v>
      </c>
      <c r="E790" s="12" t="s">
        <v>618</v>
      </c>
      <c r="F790" s="49"/>
    </row>
    <row r="791" spans="1:6" s="4" customFormat="1" ht="13.5" customHeight="1" x14ac:dyDescent="0.15">
      <c r="A791" s="29">
        <f t="shared" si="39"/>
        <v>6</v>
      </c>
      <c r="B791" s="28" t="s">
        <v>49</v>
      </c>
      <c r="C791" s="11" t="s">
        <v>569</v>
      </c>
      <c r="D791" s="8" t="s">
        <v>957</v>
      </c>
      <c r="E791" s="12" t="s">
        <v>618</v>
      </c>
      <c r="F791" s="49"/>
    </row>
    <row r="792" spans="1:6" s="4" customFormat="1" ht="13.5" customHeight="1" x14ac:dyDescent="0.15">
      <c r="A792" s="29">
        <f t="shared" si="39"/>
        <v>7</v>
      </c>
      <c r="B792" s="28" t="s">
        <v>1192</v>
      </c>
      <c r="C792" s="11" t="s">
        <v>569</v>
      </c>
      <c r="D792" s="9" t="s">
        <v>735</v>
      </c>
      <c r="E792" s="12" t="s">
        <v>0</v>
      </c>
      <c r="F792" s="49"/>
    </row>
    <row r="793" spans="1:6" s="4" customFormat="1" ht="13.5" customHeight="1" x14ac:dyDescent="0.15">
      <c r="A793" s="29">
        <f t="shared" si="39"/>
        <v>8</v>
      </c>
      <c r="B793" s="28" t="s">
        <v>51</v>
      </c>
      <c r="C793" s="11" t="s">
        <v>569</v>
      </c>
      <c r="D793" s="9" t="s">
        <v>958</v>
      </c>
      <c r="E793" s="12" t="s">
        <v>1</v>
      </c>
      <c r="F793" s="49"/>
    </row>
    <row r="794" spans="1:6" s="4" customFormat="1" ht="13.5" customHeight="1" x14ac:dyDescent="0.15">
      <c r="A794" s="29">
        <f t="shared" si="39"/>
        <v>9</v>
      </c>
      <c r="B794" s="28" t="s">
        <v>1199</v>
      </c>
      <c r="C794" s="11" t="s">
        <v>569</v>
      </c>
      <c r="D794" s="8" t="s">
        <v>958</v>
      </c>
      <c r="E794" s="12" t="s">
        <v>618</v>
      </c>
      <c r="F794" s="49"/>
    </row>
    <row r="795" spans="1:6" s="4" customFormat="1" ht="13.5" customHeight="1" x14ac:dyDescent="0.15">
      <c r="A795" s="29">
        <f t="shared" si="39"/>
        <v>10</v>
      </c>
      <c r="B795" s="28" t="s">
        <v>14</v>
      </c>
      <c r="C795" s="11" t="s">
        <v>569</v>
      </c>
      <c r="D795" s="8" t="s">
        <v>958</v>
      </c>
      <c r="E795" s="12" t="s">
        <v>618</v>
      </c>
      <c r="F795" s="49"/>
    </row>
    <row r="796" spans="1:6" s="4" customFormat="1" ht="13.5" customHeight="1" x14ac:dyDescent="0.15">
      <c r="A796" s="29">
        <f t="shared" si="39"/>
        <v>11</v>
      </c>
      <c r="B796" s="28" t="s">
        <v>571</v>
      </c>
      <c r="C796" s="11" t="s">
        <v>569</v>
      </c>
      <c r="D796" s="8" t="s">
        <v>959</v>
      </c>
      <c r="E796" s="12" t="s">
        <v>618</v>
      </c>
      <c r="F796" s="49"/>
    </row>
    <row r="797" spans="1:6" s="4" customFormat="1" ht="13.5" customHeight="1" x14ac:dyDescent="0.15">
      <c r="A797" s="29">
        <f t="shared" si="39"/>
        <v>12</v>
      </c>
      <c r="B797" s="28" t="s">
        <v>453</v>
      </c>
      <c r="C797" s="11" t="s">
        <v>569</v>
      </c>
      <c r="D797" s="9" t="s">
        <v>960</v>
      </c>
      <c r="E797" s="12" t="s">
        <v>618</v>
      </c>
      <c r="F797" s="49" t="s">
        <v>619</v>
      </c>
    </row>
    <row r="798" spans="1:6" s="4" customFormat="1" ht="13.5" customHeight="1" x14ac:dyDescent="0.15">
      <c r="A798" s="29">
        <f t="shared" si="39"/>
        <v>13</v>
      </c>
      <c r="B798" s="28" t="s">
        <v>454</v>
      </c>
      <c r="C798" s="11" t="s">
        <v>569</v>
      </c>
      <c r="D798" s="8" t="s">
        <v>961</v>
      </c>
      <c r="E798" s="12" t="s">
        <v>618</v>
      </c>
      <c r="F798" s="49"/>
    </row>
    <row r="799" spans="1:6" s="4" customFormat="1" ht="13.5" customHeight="1" x14ac:dyDescent="0.15">
      <c r="A799" s="29">
        <f t="shared" si="39"/>
        <v>14</v>
      </c>
      <c r="B799" s="28" t="s">
        <v>455</v>
      </c>
      <c r="C799" s="11" t="s">
        <v>569</v>
      </c>
      <c r="D799" s="8" t="s">
        <v>962</v>
      </c>
      <c r="E799" s="12" t="s">
        <v>618</v>
      </c>
      <c r="F799" s="49"/>
    </row>
    <row r="800" spans="1:6" s="4" customFormat="1" ht="13.5" customHeight="1" x14ac:dyDescent="0.15">
      <c r="A800" s="29">
        <f t="shared" si="39"/>
        <v>15</v>
      </c>
      <c r="B800" s="28" t="s">
        <v>456</v>
      </c>
      <c r="C800" s="11" t="s">
        <v>569</v>
      </c>
      <c r="D800" s="9" t="s">
        <v>735</v>
      </c>
      <c r="E800" s="12" t="s">
        <v>1</v>
      </c>
      <c r="F800" s="49"/>
    </row>
    <row r="801" spans="1:6" s="4" customFormat="1" ht="13.5" customHeight="1" x14ac:dyDescent="0.15">
      <c r="A801" s="29">
        <f t="shared" si="39"/>
        <v>16</v>
      </c>
      <c r="B801" s="28" t="s">
        <v>45</v>
      </c>
      <c r="C801" s="11" t="s">
        <v>569</v>
      </c>
      <c r="D801" s="8" t="s">
        <v>964</v>
      </c>
      <c r="E801" s="12" t="s">
        <v>618</v>
      </c>
      <c r="F801" s="49"/>
    </row>
    <row r="802" spans="1:6" s="4" customFormat="1" ht="13.5" customHeight="1" x14ac:dyDescent="0.15">
      <c r="A802" s="29">
        <f t="shared" si="39"/>
        <v>17</v>
      </c>
      <c r="B802" s="28" t="s">
        <v>1200</v>
      </c>
      <c r="C802" s="11" t="s">
        <v>569</v>
      </c>
      <c r="D802" s="8" t="s">
        <v>953</v>
      </c>
      <c r="E802" s="12" t="s">
        <v>632</v>
      </c>
      <c r="F802" s="49"/>
    </row>
    <row r="803" spans="1:6" s="4" customFormat="1" ht="13.5" customHeight="1" x14ac:dyDescent="0.15">
      <c r="A803" s="29">
        <f t="shared" si="39"/>
        <v>18</v>
      </c>
      <c r="B803" s="28" t="s">
        <v>457</v>
      </c>
      <c r="C803" s="11" t="s">
        <v>569</v>
      </c>
      <c r="D803" s="8" t="s">
        <v>965</v>
      </c>
      <c r="E803" s="12" t="s">
        <v>618</v>
      </c>
      <c r="F803" s="49"/>
    </row>
    <row r="804" spans="1:6" s="4" customFormat="1" ht="13.5" customHeight="1" x14ac:dyDescent="0.15">
      <c r="A804" s="29">
        <f t="shared" si="39"/>
        <v>19</v>
      </c>
      <c r="B804" s="28" t="s">
        <v>372</v>
      </c>
      <c r="C804" s="11" t="s">
        <v>569</v>
      </c>
      <c r="D804" s="8" t="s">
        <v>966</v>
      </c>
      <c r="E804" s="12" t="s">
        <v>618</v>
      </c>
      <c r="F804" s="49" t="s">
        <v>619</v>
      </c>
    </row>
    <row r="805" spans="1:6" s="4" customFormat="1" ht="13.5" customHeight="1" x14ac:dyDescent="0.15">
      <c r="A805" s="29">
        <f t="shared" si="39"/>
        <v>20</v>
      </c>
      <c r="B805" s="28" t="s">
        <v>458</v>
      </c>
      <c r="C805" s="11" t="s">
        <v>569</v>
      </c>
      <c r="D805" s="8" t="s">
        <v>966</v>
      </c>
      <c r="E805" s="12" t="s">
        <v>618</v>
      </c>
      <c r="F805" s="49" t="s">
        <v>619</v>
      </c>
    </row>
    <row r="806" spans="1:6" s="4" customFormat="1" ht="13.5" customHeight="1" x14ac:dyDescent="0.15">
      <c r="A806" s="29">
        <f t="shared" si="39"/>
        <v>21</v>
      </c>
      <c r="B806" s="28" t="s">
        <v>1193</v>
      </c>
      <c r="C806" s="11" t="s">
        <v>569</v>
      </c>
      <c r="D806" s="9" t="s">
        <v>966</v>
      </c>
      <c r="E806" s="12" t="s">
        <v>618</v>
      </c>
      <c r="F806" s="49" t="s">
        <v>619</v>
      </c>
    </row>
    <row r="807" spans="1:6" s="4" customFormat="1" ht="13.5" customHeight="1" x14ac:dyDescent="0.15">
      <c r="A807" s="29">
        <f t="shared" si="39"/>
        <v>22</v>
      </c>
      <c r="B807" s="28" t="s">
        <v>328</v>
      </c>
      <c r="C807" s="11" t="s">
        <v>569</v>
      </c>
      <c r="D807" s="8" t="s">
        <v>967</v>
      </c>
      <c r="E807" s="12" t="s">
        <v>618</v>
      </c>
      <c r="F807" s="49"/>
    </row>
    <row r="808" spans="1:6" s="4" customFormat="1" ht="13.5" customHeight="1" x14ac:dyDescent="0.15">
      <c r="A808" s="29">
        <f t="shared" si="39"/>
        <v>23</v>
      </c>
      <c r="B808" s="28" t="s">
        <v>106</v>
      </c>
      <c r="C808" s="11" t="s">
        <v>615</v>
      </c>
      <c r="D808" s="8" t="s">
        <v>735</v>
      </c>
      <c r="E808" s="12" t="s">
        <v>632</v>
      </c>
      <c r="F808" s="49"/>
    </row>
    <row r="809" spans="1:6" s="4" customFormat="1" ht="13.5" customHeight="1" x14ac:dyDescent="0.15">
      <c r="A809" s="29">
        <f t="shared" si="39"/>
        <v>24</v>
      </c>
      <c r="B809" s="28" t="s">
        <v>291</v>
      </c>
      <c r="C809" s="11" t="s">
        <v>615</v>
      </c>
      <c r="D809" s="9" t="s">
        <v>956</v>
      </c>
      <c r="E809" s="12" t="s">
        <v>618</v>
      </c>
      <c r="F809" s="49"/>
    </row>
    <row r="810" spans="1:6" ht="13.5" customHeight="1" x14ac:dyDescent="0.15">
      <c r="A810" s="29">
        <f t="shared" si="39"/>
        <v>25</v>
      </c>
      <c r="B810" s="57" t="s">
        <v>570</v>
      </c>
      <c r="C810" s="57" t="s">
        <v>569</v>
      </c>
      <c r="D810" s="35" t="s">
        <v>961</v>
      </c>
      <c r="E810" s="12"/>
      <c r="F810" s="49" t="s">
        <v>619</v>
      </c>
    </row>
    <row r="811" spans="1:6" ht="13.5" customHeight="1" x14ac:dyDescent="0.15">
      <c r="A811" s="29">
        <f t="shared" si="39"/>
        <v>26</v>
      </c>
      <c r="B811" s="58" t="s">
        <v>994</v>
      </c>
      <c r="C811" s="58" t="s">
        <v>995</v>
      </c>
      <c r="D811" s="42" t="s">
        <v>953</v>
      </c>
      <c r="E811" s="12"/>
      <c r="F811" s="49" t="s">
        <v>619</v>
      </c>
    </row>
    <row r="812" spans="1:6" ht="13.5" customHeight="1" x14ac:dyDescent="0.15">
      <c r="A812" s="29">
        <f t="shared" si="39"/>
        <v>27</v>
      </c>
      <c r="B812" s="57" t="s">
        <v>459</v>
      </c>
      <c r="C812" s="57" t="s">
        <v>569</v>
      </c>
      <c r="D812" s="35" t="s">
        <v>963</v>
      </c>
      <c r="E812" s="12"/>
      <c r="F812" s="49" t="s">
        <v>619</v>
      </c>
    </row>
    <row r="813" spans="1:6" s="4" customFormat="1" ht="13.5" customHeight="1" x14ac:dyDescent="0.15">
      <c r="A813" s="29">
        <v>1</v>
      </c>
      <c r="B813" s="28" t="s">
        <v>17</v>
      </c>
      <c r="C813" s="11" t="s">
        <v>573</v>
      </c>
      <c r="D813" s="9" t="s">
        <v>1160</v>
      </c>
      <c r="E813" s="12" t="s">
        <v>618</v>
      </c>
      <c r="F813" s="49"/>
    </row>
    <row r="814" spans="1:6" s="4" customFormat="1" ht="13.5" customHeight="1" x14ac:dyDescent="0.15">
      <c r="A814" s="29">
        <v>2</v>
      </c>
      <c r="B814" s="28" t="s">
        <v>460</v>
      </c>
      <c r="C814" s="11" t="s">
        <v>573</v>
      </c>
      <c r="D814" s="9" t="s">
        <v>461</v>
      </c>
      <c r="E814" s="12" t="s">
        <v>618</v>
      </c>
      <c r="F814" s="49"/>
    </row>
    <row r="815" spans="1:6" s="4" customFormat="1" ht="13.5" customHeight="1" x14ac:dyDescent="0.15">
      <c r="A815" s="29">
        <v>1</v>
      </c>
      <c r="B815" s="28" t="s">
        <v>462</v>
      </c>
      <c r="C815" s="11" t="s">
        <v>574</v>
      </c>
      <c r="D815" s="9" t="s">
        <v>968</v>
      </c>
      <c r="E815" s="12" t="s">
        <v>618</v>
      </c>
      <c r="F815" s="49"/>
    </row>
    <row r="816" spans="1:6" s="4" customFormat="1" ht="13.5" customHeight="1" x14ac:dyDescent="0.15">
      <c r="A816" s="29">
        <f>A815+1</f>
        <v>2</v>
      </c>
      <c r="B816" s="28" t="s">
        <v>2</v>
      </c>
      <c r="C816" s="11" t="s">
        <v>616</v>
      </c>
      <c r="D816" s="8" t="s">
        <v>968</v>
      </c>
      <c r="E816" s="12" t="s">
        <v>618</v>
      </c>
      <c r="F816" s="49" t="s">
        <v>619</v>
      </c>
    </row>
    <row r="817" spans="1:6" s="4" customFormat="1" ht="13.5" customHeight="1" x14ac:dyDescent="0.15">
      <c r="A817" s="29">
        <f t="shared" ref="A817:A823" si="40">A816+1</f>
        <v>3</v>
      </c>
      <c r="B817" s="28" t="s">
        <v>463</v>
      </c>
      <c r="C817" s="11" t="s">
        <v>574</v>
      </c>
      <c r="D817" s="8" t="s">
        <v>969</v>
      </c>
      <c r="E817" s="12" t="s">
        <v>0</v>
      </c>
      <c r="F817" s="49"/>
    </row>
    <row r="818" spans="1:6" s="4" customFormat="1" ht="13.5" customHeight="1" x14ac:dyDescent="0.15">
      <c r="A818" s="29">
        <f t="shared" si="40"/>
        <v>4</v>
      </c>
      <c r="B818" s="28" t="s">
        <v>464</v>
      </c>
      <c r="C818" s="11" t="s">
        <v>574</v>
      </c>
      <c r="D818" s="9" t="s">
        <v>968</v>
      </c>
      <c r="E818" s="12" t="s">
        <v>618</v>
      </c>
      <c r="F818" s="49" t="s">
        <v>619</v>
      </c>
    </row>
    <row r="819" spans="1:6" s="4" customFormat="1" ht="13.5" customHeight="1" x14ac:dyDescent="0.15">
      <c r="A819" s="29">
        <f t="shared" si="40"/>
        <v>5</v>
      </c>
      <c r="B819" s="28" t="s">
        <v>465</v>
      </c>
      <c r="C819" s="11" t="s">
        <v>574</v>
      </c>
      <c r="D819" s="9" t="s">
        <v>968</v>
      </c>
      <c r="E819" s="12" t="s">
        <v>618</v>
      </c>
      <c r="F819" s="49"/>
    </row>
    <row r="820" spans="1:6" s="4" customFormat="1" ht="13.5" customHeight="1" x14ac:dyDescent="0.15">
      <c r="A820" s="29">
        <f t="shared" si="40"/>
        <v>6</v>
      </c>
      <c r="B820" s="28" t="s">
        <v>250</v>
      </c>
      <c r="C820" s="11" t="s">
        <v>616</v>
      </c>
      <c r="D820" s="8" t="s">
        <v>968</v>
      </c>
      <c r="E820" s="12" t="s">
        <v>618</v>
      </c>
      <c r="F820" s="49"/>
    </row>
    <row r="821" spans="1:6" s="4" customFormat="1" ht="13.5" customHeight="1" x14ac:dyDescent="0.15">
      <c r="A821" s="29">
        <f t="shared" si="40"/>
        <v>7</v>
      </c>
      <c r="B821" s="28" t="s">
        <v>466</v>
      </c>
      <c r="C821" s="11" t="s">
        <v>574</v>
      </c>
      <c r="D821" s="8" t="s">
        <v>970</v>
      </c>
      <c r="E821" s="12" t="s">
        <v>0</v>
      </c>
      <c r="F821" s="49"/>
    </row>
    <row r="822" spans="1:6" s="4" customFormat="1" ht="13.5" customHeight="1" x14ac:dyDescent="0.15">
      <c r="A822" s="29">
        <f t="shared" si="40"/>
        <v>8</v>
      </c>
      <c r="B822" s="28" t="s">
        <v>467</v>
      </c>
      <c r="C822" s="11" t="s">
        <v>616</v>
      </c>
      <c r="D822" s="8" t="s">
        <v>971</v>
      </c>
      <c r="E822" s="12" t="s">
        <v>618</v>
      </c>
      <c r="F822" s="49"/>
    </row>
    <row r="823" spans="1:6" s="4" customFormat="1" ht="13.5" customHeight="1" x14ac:dyDescent="0.15">
      <c r="A823" s="29">
        <f t="shared" si="40"/>
        <v>9</v>
      </c>
      <c r="B823" s="28" t="s">
        <v>197</v>
      </c>
      <c r="C823" s="11" t="s">
        <v>616</v>
      </c>
      <c r="D823" s="9" t="s">
        <v>972</v>
      </c>
      <c r="E823" s="12" t="s">
        <v>618</v>
      </c>
      <c r="F823" s="49"/>
    </row>
    <row r="824" spans="1:6" s="4" customFormat="1" ht="13.5" customHeight="1" x14ac:dyDescent="0.15">
      <c r="A824" s="29">
        <v>10</v>
      </c>
      <c r="B824" s="28" t="s">
        <v>468</v>
      </c>
      <c r="C824" s="11" t="s">
        <v>616</v>
      </c>
      <c r="D824" s="8" t="s">
        <v>968</v>
      </c>
      <c r="E824" s="12" t="s">
        <v>618</v>
      </c>
      <c r="F824" s="49"/>
    </row>
    <row r="825" spans="1:6" s="4" customFormat="1" ht="13.5" customHeight="1" x14ac:dyDescent="0.15">
      <c r="A825" s="29">
        <f t="shared" ref="A825:A828" si="41">A824+1</f>
        <v>11</v>
      </c>
      <c r="B825" s="28" t="s">
        <v>469</v>
      </c>
      <c r="C825" s="11" t="s">
        <v>616</v>
      </c>
      <c r="D825" s="8" t="s">
        <v>968</v>
      </c>
      <c r="E825" s="12" t="s">
        <v>618</v>
      </c>
      <c r="F825" s="49" t="s">
        <v>619</v>
      </c>
    </row>
    <row r="826" spans="1:6" s="4" customFormat="1" ht="13.5" customHeight="1" x14ac:dyDescent="0.15">
      <c r="A826" s="29">
        <f t="shared" si="41"/>
        <v>12</v>
      </c>
      <c r="B826" s="28" t="s">
        <v>123</v>
      </c>
      <c r="C826" s="11" t="s">
        <v>616</v>
      </c>
      <c r="D826" s="9" t="s">
        <v>470</v>
      </c>
      <c r="E826" s="12" t="s">
        <v>618</v>
      </c>
      <c r="F826" s="49" t="s">
        <v>619</v>
      </c>
    </row>
    <row r="827" spans="1:6" s="4" customFormat="1" ht="13.5" customHeight="1" x14ac:dyDescent="0.15">
      <c r="A827" s="29">
        <f t="shared" si="41"/>
        <v>13</v>
      </c>
      <c r="B827" s="28" t="s">
        <v>195</v>
      </c>
      <c r="C827" s="11" t="s">
        <v>616</v>
      </c>
      <c r="D827" s="8" t="s">
        <v>970</v>
      </c>
      <c r="E827" s="12" t="s">
        <v>618</v>
      </c>
      <c r="F827" s="49"/>
    </row>
    <row r="828" spans="1:6" s="4" customFormat="1" ht="13.5" customHeight="1" x14ac:dyDescent="0.15">
      <c r="A828" s="29">
        <f t="shared" si="41"/>
        <v>14</v>
      </c>
      <c r="B828" s="28" t="s">
        <v>5</v>
      </c>
      <c r="C828" s="11" t="s">
        <v>616</v>
      </c>
      <c r="D828" s="9" t="s">
        <v>970</v>
      </c>
      <c r="E828" s="12" t="s">
        <v>618</v>
      </c>
      <c r="F828" s="49"/>
    </row>
    <row r="829" spans="1:6" s="4" customFormat="1" ht="13.5" customHeight="1" x14ac:dyDescent="0.15">
      <c r="A829" s="29">
        <v>15</v>
      </c>
      <c r="B829" s="28" t="s">
        <v>471</v>
      </c>
      <c r="C829" s="11" t="s">
        <v>616</v>
      </c>
      <c r="D829" s="8" t="s">
        <v>970</v>
      </c>
      <c r="E829" s="12" t="s">
        <v>618</v>
      </c>
      <c r="F829" s="49"/>
    </row>
    <row r="830" spans="1:6" s="4" customFormat="1" ht="13.5" customHeight="1" x14ac:dyDescent="0.15">
      <c r="A830" s="29">
        <f t="shared" ref="A830:A833" si="42">A829+1</f>
        <v>16</v>
      </c>
      <c r="B830" s="28" t="s">
        <v>472</v>
      </c>
      <c r="C830" s="11" t="s">
        <v>616</v>
      </c>
      <c r="D830" s="8" t="s">
        <v>970</v>
      </c>
      <c r="E830" s="12" t="s">
        <v>618</v>
      </c>
      <c r="F830" s="49"/>
    </row>
    <row r="831" spans="1:6" s="4" customFormat="1" ht="13.5" customHeight="1" x14ac:dyDescent="0.15">
      <c r="A831" s="29">
        <f t="shared" si="42"/>
        <v>17</v>
      </c>
      <c r="B831" s="28" t="s">
        <v>473</v>
      </c>
      <c r="C831" s="11" t="s">
        <v>616</v>
      </c>
      <c r="D831" s="8" t="s">
        <v>970</v>
      </c>
      <c r="E831" s="12" t="s">
        <v>618</v>
      </c>
      <c r="F831" s="49"/>
    </row>
    <row r="832" spans="1:6" s="4" customFormat="1" ht="13.5" customHeight="1" x14ac:dyDescent="0.15">
      <c r="A832" s="29">
        <f t="shared" si="42"/>
        <v>18</v>
      </c>
      <c r="B832" s="28" t="s">
        <v>474</v>
      </c>
      <c r="C832" s="11" t="s">
        <v>616</v>
      </c>
      <c r="D832" s="8" t="s">
        <v>971</v>
      </c>
      <c r="E832" s="12" t="s">
        <v>618</v>
      </c>
      <c r="F832" s="49"/>
    </row>
    <row r="833" spans="1:6" s="4" customFormat="1" ht="13.5" customHeight="1" thickBot="1" x14ac:dyDescent="0.2">
      <c r="A833" s="46">
        <f t="shared" si="42"/>
        <v>19</v>
      </c>
      <c r="B833" s="47" t="s">
        <v>1112</v>
      </c>
      <c r="C833" s="48" t="s">
        <v>616</v>
      </c>
      <c r="D833" s="54" t="s">
        <v>971</v>
      </c>
      <c r="E833" s="55" t="s">
        <v>618</v>
      </c>
      <c r="F833" s="50"/>
    </row>
    <row r="834" spans="1:6" ht="13.5" customHeight="1" x14ac:dyDescent="0.15">
      <c r="B834" s="32"/>
      <c r="C834" s="32"/>
      <c r="D834" s="33"/>
    </row>
    <row r="835" spans="1:6" ht="13.5" customHeight="1" x14ac:dyDescent="0.15">
      <c r="B835" s="32"/>
      <c r="C835" s="32"/>
      <c r="D835" s="33"/>
    </row>
    <row r="836" spans="1:6" x14ac:dyDescent="0.15">
      <c r="B836" s="32"/>
      <c r="C836" s="32"/>
      <c r="D836" s="33"/>
    </row>
    <row r="837" spans="1:6" ht="13.5" customHeight="1" x14ac:dyDescent="0.15"/>
    <row r="840" spans="1:6" ht="13.5" customHeight="1" x14ac:dyDescent="0.15"/>
    <row r="841" spans="1:6" ht="13.5" customHeight="1" x14ac:dyDescent="0.15"/>
    <row r="843" spans="1:6" ht="13.5" customHeight="1" x14ac:dyDescent="0.15"/>
    <row r="845" spans="1:6" ht="12.75" customHeight="1" x14ac:dyDescent="0.15"/>
    <row r="849" ht="13.5" customHeight="1" x14ac:dyDescent="0.15"/>
    <row r="854" ht="13.5" customHeight="1" x14ac:dyDescent="0.15"/>
    <row r="855" ht="13.5" customHeight="1" x14ac:dyDescent="0.15"/>
    <row r="857" ht="13.5" customHeight="1" x14ac:dyDescent="0.15"/>
    <row r="858" ht="13.5" customHeight="1" x14ac:dyDescent="0.15"/>
    <row r="860" ht="12.75" customHeight="1" x14ac:dyDescent="0.15"/>
    <row r="862" ht="13.5" customHeight="1" x14ac:dyDescent="0.15"/>
    <row r="863" ht="13.5" customHeight="1" x14ac:dyDescent="0.15"/>
    <row r="864" ht="13.5" customHeight="1" x14ac:dyDescent="0.15"/>
    <row r="868" ht="13.5" customHeight="1" x14ac:dyDescent="0.15"/>
    <row r="876" ht="13.5" customHeight="1" x14ac:dyDescent="0.15"/>
    <row r="883" ht="13.5" customHeight="1" x14ac:dyDescent="0.15"/>
    <row r="884" ht="13.5" customHeight="1" x14ac:dyDescent="0.15"/>
    <row r="886" ht="13.5" customHeight="1" x14ac:dyDescent="0.15"/>
    <row r="887" ht="13.5" customHeight="1" x14ac:dyDescent="0.15"/>
  </sheetData>
  <autoFilter ref="B12:F833"/>
  <mergeCells count="3">
    <mergeCell ref="A9:A12"/>
    <mergeCell ref="C9:D10"/>
    <mergeCell ref="A4:E4"/>
  </mergeCells>
  <phoneticPr fontId="1"/>
  <pageMargins left="1.299212598425197" right="0.9055118110236221" top="0" bottom="0.15748031496062992" header="0.55118110236220474" footer="0.31496062992125984"/>
  <pageSetup paperSize="8" fitToHeight="0" pageOrder="overThenDown" orientation="portrait" r:id="rId1"/>
  <headerFooter scaleWithDoc="0">
    <oddHeader xml:space="preserve">&amp;R
</oddHeader>
    <oddFooter>&amp;C&amp;P</oddFooter>
    <firstHeader>&amp;L機密性○情報&amp;R○○限り</firstHeader>
  </headerFooter>
  <rowBreaks count="11" manualBreakCount="11">
    <brk id="81" max="6" man="1"/>
    <brk id="154" max="6" man="1"/>
    <brk id="227" max="6" man="1"/>
    <brk id="300" max="6" man="1"/>
    <brk id="373" max="6" man="1"/>
    <brk id="445" max="6" man="1"/>
    <brk id="518" max="6" man="1"/>
    <brk id="591" max="6" man="1"/>
    <brk id="663" max="6" man="1"/>
    <brk id="736" max="6" man="1"/>
    <brk id="809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E9C99CBE5A4A4D8EFB2484F92DCB3E" ma:contentTypeVersion="0" ma:contentTypeDescription="新しいドキュメントを作成します。" ma:contentTypeScope="" ma:versionID="aee02149dd412c0a5cde3e87e4dfd665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634CECB-A0FB-46B1-BE22-6BEEBF16A012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0857798-8736-49E0-8E7A-6BFE1421E3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404667-B202-4058-82D0-31765AD88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別表１</vt:lpstr>
      <vt:lpstr>別表１!IS</vt:lpstr>
      <vt:lpstr>別表１!Print_Area</vt:lpstr>
      <vt:lpstr>別表１!Print_Titles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大阪府</cp:lastModifiedBy>
  <cp:lastPrinted>2022-02-21T09:02:00Z</cp:lastPrinted>
  <dcterms:created xsi:type="dcterms:W3CDTF">2010-06-10T01:56:01Z</dcterms:created>
  <dcterms:modified xsi:type="dcterms:W3CDTF">2022-02-22T08:56:15Z</dcterms:modified>
</cp:coreProperties>
</file>