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105" yWindow="-105" windowWidth="23250" windowHeight="12570" tabRatio="846"/>
  </bookViews>
  <sheets>
    <sheet name="１、２法人概要" sheetId="23" r:id="rId1"/>
    <sheet name="３、４事業概要" sheetId="73" r:id="rId2"/>
    <sheet name="５　財務" sheetId="89" r:id="rId3"/>
    <sheet name="６、７　R4達成状況" sheetId="102" r:id="rId4"/>
    <sheet name="８、９評価" sheetId="101" r:id="rId5"/>
    <sheet name="10　経営目標設定の考え方" sheetId="85" r:id="rId6"/>
    <sheet name="11　R5目標" sheetId="98" r:id="rId7"/>
  </sheets>
  <definedNames>
    <definedName name="_xlnm.Print_Area" localSheetId="0">'１、２法人概要'!$A$1:$V$32</definedName>
    <definedName name="_xlnm.Print_Area" localSheetId="5">'10　経営目標設定の考え方'!$A$1:$L$51</definedName>
    <definedName name="_xlnm.Print_Area" localSheetId="6">'11　R5目標'!$A$1:$L$46</definedName>
    <definedName name="_xlnm.Print_Area" localSheetId="1">'３、４事業概要'!$A$1:$M$290</definedName>
    <definedName name="_xlnm.Print_Area" localSheetId="2">'５　財務'!$A$1:$I$85</definedName>
    <definedName name="_xlnm.Print_Area" localSheetId="3">'６、７　R4達成状況'!$A$1:$L$42</definedName>
    <definedName name="_xlnm.Print_Area" localSheetId="4">'８、９評価'!$A$1:$Q$11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<sst xmlns="http://schemas.openxmlformats.org/spreadsheetml/2006/main" count="837" uniqueCount="603">
  <si>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</si>
  <si>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</si>
  <si>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</si>
  <si>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</si>
  <si>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</si>
  <si>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</si>
  <si>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</si>
  <si>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</si>
  <si>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</si>
  <si>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</si>
  <si>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</si>
  <si>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</si>
  <si>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</si>
  <si>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</si>
  <si>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</si>
  <si>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</si>
  <si>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</si>
  <si>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</si>
  <si>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</si>
  <si>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</si>
  <si>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</si>
  <si>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</si>
  <si>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</si>
  <si>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</si>
  <si>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</si>
  <si>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</si>
  <si>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</si>
  <si>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</si>
  <si>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</si>
  <si>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</si>
  <si>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</si>
  <si>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事　　業　　名</t>
    <rPh sb="0" eb="1">
      <t>コト</t>
    </rPh>
    <rPh sb="3" eb="4">
      <t>ギョウ</t>
    </rPh>
    <rPh sb="6" eb="7">
      <t>メイ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</si>
  <si>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</si>
  <si>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</si>
  <si>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</si>
  <si>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</si>
  <si>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</si>
  <si>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</si>
  <si>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</si>
  <si>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</si>
  <si>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</si>
  <si>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</si>
  <si>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</si>
  <si>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</si>
  <si>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</si>
  <si>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</si>
  <si>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</si>
  <si>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</si>
  <si>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</si>
  <si>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</si>
  <si>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</si>
  <si>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</si>
  <si>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</si>
  <si>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</si>
  <si>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</si>
  <si>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</si>
  <si>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</si>
  <si>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</si>
  <si>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</si>
  <si>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</si>
  <si>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</si>
  <si>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</si>
  <si>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</si>
  <si>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</si>
  <si>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</si>
  <si>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</si>
  <si>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</si>
  <si>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</si>
  <si>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</si>
  <si>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</si>
  <si>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</si>
  <si>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</si>
  <si>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事　業　内　容</t>
    <rPh sb="0" eb="1">
      <t>コト</t>
    </rPh>
    <rPh sb="2" eb="3">
      <t>ギョウ</t>
    </rPh>
    <rPh sb="4" eb="5">
      <t>ナイ</t>
    </rPh>
    <rPh sb="6" eb="7">
      <t>カタチ</t>
    </rPh>
    <phoneticPr fontId="2"/>
  </si>
  <si>
    <t>事　業　量　</t>
    <rPh sb="0" eb="1">
      <t>コト</t>
    </rPh>
    <rPh sb="2" eb="3">
      <t>ギョウ</t>
    </rPh>
    <rPh sb="4" eb="5">
      <t>リョウ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</si>
  <si>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</si>
  <si>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</si>
  <si>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</si>
  <si>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</si>
  <si>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</si>
  <si>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</si>
  <si>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</si>
  <si>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</si>
  <si>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</si>
  <si>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</si>
  <si>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</si>
  <si>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</si>
  <si>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</si>
  <si>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t>
    <phoneticPr fontId="2"/>
  </si>
  <si>
    <t>　</t>
    <phoneticPr fontId="2"/>
  </si>
  <si>
    <t xml:space="preserve"> </t>
    <phoneticPr fontId="2"/>
  </si>
  <si>
    <t>大阪府</t>
    <rPh sb="0" eb="3">
      <t>オオサカフ</t>
    </rPh>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</si>
  <si>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</si>
  <si>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</si>
  <si>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</si>
  <si>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</si>
  <si>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</si>
  <si>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</si>
  <si>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</si>
  <si>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</si>
  <si>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</si>
  <si>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</si>
  <si>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</si>
  <si>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</si>
  <si>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</si>
  <si>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</si>
  <si>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</si>
  <si>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</si>
  <si>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</si>
  <si>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</si>
  <si>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</si>
  <si>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</si>
  <si>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</si>
  <si>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</si>
  <si>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</si>
  <si>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</si>
  <si>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</si>
  <si>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</si>
  <si>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</si>
  <si>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</si>
  <si>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</si>
  <si>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</si>
  <si>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</si>
  <si>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</si>
  <si>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</si>
  <si>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</si>
  <si>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</si>
  <si>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</si>
  <si>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</si>
  <si>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</si>
  <si>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</si>
  <si>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</si>
  <si>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</si>
  <si>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</si>
  <si>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</si>
  <si>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</si>
  <si>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</si>
  <si>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</si>
  <si>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</si>
  <si>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</si>
  <si>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</si>
  <si>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</si>
  <si>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</si>
  <si>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</si>
  <si>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</si>
  <si>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</si>
  <si>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</si>
  <si>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</si>
  <si>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</si>
  <si>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</si>
  <si>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</si>
  <si>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</si>
  <si>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</si>
  <si>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</si>
  <si>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</si>
  <si>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</si>
  <si>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</si>
  <si>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</si>
  <si>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</si>
  <si>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</si>
  <si>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</si>
  <si>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</si>
  <si>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</si>
  <si>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</si>
  <si>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⑥</t>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</si>
  <si>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</si>
  <si>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</si>
  <si>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</si>
  <si>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</si>
  <si>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</si>
  <si>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</si>
  <si>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</si>
  <si>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</si>
  <si>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</si>
  <si>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</si>
  <si>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</si>
  <si>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</si>
  <si>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</si>
  <si>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</si>
  <si>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</si>
  <si>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</si>
  <si>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</si>
  <si>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</si>
  <si>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t>令和２年度</t>
    <rPh sb="0" eb="2">
      <t>レイワ</t>
    </rPh>
    <rPh sb="3" eb="5">
      <t>ネンド</t>
    </rPh>
    <rPh sb="4" eb="5">
      <t>ガンネン</t>
    </rPh>
    <phoneticPr fontId="2"/>
  </si>
  <si>
    <t>受取会費</t>
    <rPh sb="0" eb="2">
      <t>ウケトリ</t>
    </rPh>
    <rPh sb="2" eb="4">
      <t>カイヒ</t>
    </rPh>
    <phoneticPr fontId="2"/>
  </si>
  <si>
    <t>受取寄附金</t>
    <rPh sb="0" eb="2">
      <t>ウケトリ</t>
    </rPh>
    <rPh sb="2" eb="5">
      <t>キフキン</t>
    </rPh>
    <phoneticPr fontId="2"/>
  </si>
  <si>
    <t>基本財産評価益</t>
    <rPh sb="4" eb="6">
      <t>ヒョウカ</t>
    </rPh>
    <phoneticPr fontId="2"/>
  </si>
  <si>
    <t>基本財産評価損</t>
    <rPh sb="4" eb="6">
      <t>ヒョウカ</t>
    </rPh>
    <rPh sb="6" eb="7">
      <t>ソン</t>
    </rPh>
    <phoneticPr fontId="2"/>
  </si>
  <si>
    <t>正味財産期末残高</t>
    <rPh sb="0" eb="2">
      <t>ショウミ</t>
    </rPh>
    <rPh sb="2" eb="4">
      <t>ザイサン</t>
    </rPh>
    <rPh sb="4" eb="6">
      <t>キマツ</t>
    </rPh>
    <rPh sb="6" eb="8">
      <t>ザンダカ</t>
    </rPh>
    <phoneticPr fontId="2"/>
  </si>
  <si>
    <t>令和２年度</t>
    <rPh sb="0" eb="2">
      <t>レイワ</t>
    </rPh>
    <rPh sb="3" eb="5">
      <t>ネンド</t>
    </rPh>
    <rPh sb="4" eb="5">
      <t>ド</t>
    </rPh>
    <phoneticPr fontId="2"/>
  </si>
  <si>
    <t>令和３年度</t>
    <rPh sb="0" eb="2">
      <t>レイワ</t>
    </rPh>
    <rPh sb="3" eb="5">
      <t>ネンド</t>
    </rPh>
    <phoneticPr fontId="2"/>
  </si>
  <si>
    <t>公益目的事業比率</t>
    <rPh sb="0" eb="2">
      <t>コウエキ</t>
    </rPh>
    <rPh sb="2" eb="4">
      <t>モクテキ</t>
    </rPh>
    <rPh sb="4" eb="6">
      <t>ジギョウ</t>
    </rPh>
    <rPh sb="6" eb="7">
      <t>ヒ</t>
    </rPh>
    <rPh sb="7" eb="8">
      <t>リツ</t>
    </rPh>
    <phoneticPr fontId="2"/>
  </si>
  <si>
    <t>令和４年度</t>
    <rPh sb="0" eb="2">
      <t>レイワ</t>
    </rPh>
    <rPh sb="3" eb="5">
      <t>ネンド</t>
    </rPh>
    <phoneticPr fontId="2"/>
  </si>
  <si>
    <t>令和３年度</t>
    <rPh sb="0" eb="2">
      <t>レイワ</t>
    </rPh>
    <rPh sb="3" eb="5">
      <t>ネンド</t>
    </rPh>
    <rPh sb="4" eb="5">
      <t>ド</t>
    </rPh>
    <phoneticPr fontId="2"/>
  </si>
  <si>
    <t>R４目標値</t>
    <rPh sb="2" eb="4">
      <t>モクヒョウ</t>
    </rPh>
    <rPh sb="4" eb="5">
      <t>アタイ</t>
    </rPh>
    <phoneticPr fontId="2"/>
  </si>
  <si>
    <t>点数（合計）</t>
    <phoneticPr fontId="2"/>
  </si>
  <si>
    <t>役員業績評価</t>
    <phoneticPr fontId="2"/>
  </si>
  <si>
    <t>令和３年度</t>
    <rPh sb="0" eb="2">
      <t>レイワ</t>
    </rPh>
    <rPh sb="3" eb="5">
      <t>ネンド</t>
    </rPh>
    <rPh sb="4" eb="5">
      <t>ガンネン</t>
    </rPh>
    <phoneticPr fontId="2"/>
  </si>
  <si>
    <t>令和３年度</t>
    <rPh sb="0" eb="2">
      <t>レイワ</t>
    </rPh>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</si>
  <si>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</si>
  <si>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</si>
  <si>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</si>
  <si>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</si>
  <si>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</si>
  <si>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R３実績値</t>
    <rPh sb="2" eb="5">
      <t>ジッセキチ</t>
    </rPh>
    <phoneticPr fontId="2"/>
  </si>
  <si>
    <t>令和５年度</t>
    <rPh sb="0" eb="1">
      <t>レイ</t>
    </rPh>
    <rPh sb="1" eb="2">
      <t>カズ</t>
    </rPh>
    <rPh sb="3" eb="5">
      <t>ネンド</t>
    </rPh>
    <rPh sb="4" eb="5">
      <t>ガンネン</t>
    </rPh>
    <phoneticPr fontId="2"/>
  </si>
  <si>
    <t>【令和５年７月１日現在】</t>
    <rPh sb="1" eb="3">
      <t>レイワ</t>
    </rPh>
    <rPh sb="4" eb="5">
      <t>ネン</t>
    </rPh>
    <rPh sb="6" eb="7">
      <t>ガツ</t>
    </rPh>
    <rPh sb="8" eb="9">
      <t>ニチ</t>
    </rPh>
    <rPh sb="9" eb="11">
      <t>ゲンザイ</t>
    </rPh>
    <phoneticPr fontId="2"/>
  </si>
  <si>
    <t>令和４年度</t>
    <rPh sb="0" eb="2">
      <t>レイワ</t>
    </rPh>
    <rPh sb="3" eb="5">
      <t>ネンド</t>
    </rPh>
    <rPh sb="4" eb="5">
      <t>ド</t>
    </rPh>
    <phoneticPr fontId="2"/>
  </si>
  <si>
    <t>給与に関する状況（令和４年度）</t>
    <rPh sb="0" eb="2">
      <t>キュウヨ</t>
    </rPh>
    <rPh sb="3" eb="4">
      <t>カン</t>
    </rPh>
    <rPh sb="6" eb="8">
      <t>ジョウキョウ</t>
    </rPh>
    <rPh sb="9" eb="11">
      <t>レイワ</t>
    </rPh>
    <rPh sb="12" eb="14">
      <t>ネンド</t>
    </rPh>
    <rPh sb="13" eb="14">
      <t>ガンネン</t>
    </rPh>
    <phoneticPr fontId="2"/>
  </si>
  <si>
    <t>令和４年度</t>
    <rPh sb="0" eb="2">
      <t>レイワ</t>
    </rPh>
    <phoneticPr fontId="2"/>
  </si>
  <si>
    <t>令和５年度
予算</t>
    <rPh sb="0" eb="2">
      <t>レイワ</t>
    </rPh>
    <phoneticPr fontId="2"/>
  </si>
  <si>
    <t>令和４年度実績</t>
    <rPh sb="0" eb="2">
      <t>レイワ</t>
    </rPh>
    <rPh sb="3" eb="5">
      <t>ネンド</t>
    </rPh>
    <rPh sb="4" eb="5">
      <t>ガンネン</t>
    </rPh>
    <rPh sb="5" eb="7">
      <t>ジッセキ</t>
    </rPh>
    <phoneticPr fontId="2"/>
  </si>
  <si>
    <t>令和５年度計画</t>
    <rPh sb="0" eb="1">
      <t>レイ</t>
    </rPh>
    <rPh sb="1" eb="2">
      <t>カズ</t>
    </rPh>
    <rPh sb="3" eb="5">
      <t>ネンド</t>
    </rPh>
    <rPh sb="4" eb="5">
      <t>ガンネン</t>
    </rPh>
    <rPh sb="5" eb="7">
      <t>ケイカク</t>
    </rPh>
    <phoneticPr fontId="2"/>
  </si>
  <si>
    <t>令和５年度
予算</t>
    <rPh sb="0" eb="1">
      <t>レイ</t>
    </rPh>
    <rPh sb="1" eb="2">
      <t>カズ</t>
    </rPh>
    <rPh sb="3" eb="5">
      <t>ネンド</t>
    </rPh>
    <rPh sb="4" eb="5">
      <t>ガンネン</t>
    </rPh>
    <rPh sb="6" eb="8">
      <t>ヨサン</t>
    </rPh>
    <phoneticPr fontId="2"/>
  </si>
  <si>
    <t>令和４年度</t>
    <rPh sb="0" eb="2">
      <t>レイワ</t>
    </rPh>
    <rPh sb="3" eb="5">
      <t>ネンド</t>
    </rPh>
    <rPh sb="4" eb="5">
      <t>ガンネン</t>
    </rPh>
    <phoneticPr fontId="2"/>
  </si>
  <si>
    <t>保有総額（Ａ）＜令和5年3月31日時点＞</t>
    <rPh sb="0" eb="2">
      <t>ホユウ</t>
    </rPh>
    <rPh sb="8" eb="10">
      <t>レイワ</t>
    </rPh>
    <rPh sb="11" eb="12">
      <t>ネン</t>
    </rPh>
    <rPh sb="13" eb="14">
      <t>ガツ</t>
    </rPh>
    <rPh sb="16" eb="17">
      <t>ニチ</t>
    </rPh>
    <rPh sb="17" eb="19">
      <t>ジテン</t>
    </rPh>
    <phoneticPr fontId="2"/>
  </si>
  <si>
    <t>時価評価額（Ｂ）＜令和5年3月31日時点＞</t>
    <rPh sb="9" eb="11">
      <t>レイワ</t>
    </rPh>
    <rPh sb="12" eb="13">
      <t>ネン</t>
    </rPh>
    <rPh sb="14" eb="15">
      <t>ガツ</t>
    </rPh>
    <rPh sb="17" eb="18">
      <t>ニチ</t>
    </rPh>
    <rPh sb="18" eb="20">
      <t>ジテン</t>
    </rPh>
    <phoneticPr fontId="2"/>
  </si>
  <si>
    <t>６．R４年度　経営目標の達成状況</t>
    <rPh sb="4" eb="6">
      <t>ネンド</t>
    </rPh>
    <rPh sb="7" eb="9">
      <t>ケイエイ</t>
    </rPh>
    <rPh sb="9" eb="11">
      <t>モクヒョウ</t>
    </rPh>
    <rPh sb="12" eb="14">
      <t>タッセイ</t>
    </rPh>
    <rPh sb="14" eb="16">
      <t>ジョウキョウ</t>
    </rPh>
    <phoneticPr fontId="2"/>
  </si>
  <si>
    <t>R３実績値</t>
    <rPh sb="2" eb="4">
      <t>ジッセキ</t>
    </rPh>
    <rPh sb="4" eb="5">
      <t>アタイ</t>
    </rPh>
    <phoneticPr fontId="2"/>
  </si>
  <si>
    <t>R４実績値
（※１）</t>
    <rPh sb="2" eb="4">
      <t>ジッセキ</t>
    </rPh>
    <rPh sb="4" eb="5">
      <t>アタイ</t>
    </rPh>
    <phoneticPr fontId="2"/>
  </si>
  <si>
    <t>９．「令和５年度大阪府行政経営の取組み」における方向性（令和５年２月）</t>
    <phoneticPr fontId="2"/>
  </si>
  <si>
    <t>１１．R５年度　目標設定表</t>
    <rPh sb="5" eb="7">
      <t>ネンド</t>
    </rPh>
    <rPh sb="8" eb="10">
      <t>モクヒョウ</t>
    </rPh>
    <rPh sb="10" eb="12">
      <t>セッテイ</t>
    </rPh>
    <rPh sb="12" eb="13">
      <t>ヒョウ</t>
    </rPh>
    <phoneticPr fontId="2"/>
  </si>
  <si>
    <t>R４実績値</t>
    <rPh sb="2" eb="5">
      <t>ジッセキチ</t>
    </rPh>
    <phoneticPr fontId="2"/>
  </si>
  <si>
    <t>R５目標値</t>
    <rPh sb="2" eb="4">
      <t>モクヒョウ</t>
    </rPh>
    <rPh sb="4" eb="5">
      <t>アタイ</t>
    </rPh>
    <phoneticPr fontId="2"/>
  </si>
  <si>
    <t>ウエイト
（R５）</t>
    <phoneticPr fontId="2"/>
  </si>
  <si>
    <t>戦略目標達成のための活動事項</t>
    <rPh sb="0" eb="2">
      <t>センリャク</t>
    </rPh>
    <rPh sb="2" eb="4">
      <t>モクヒョウ</t>
    </rPh>
    <rPh sb="4" eb="6">
      <t>タッセイ</t>
    </rPh>
    <rPh sb="10" eb="12">
      <t>カツドウ</t>
    </rPh>
    <rPh sb="12" eb="14">
      <t>ジコウ</t>
    </rPh>
    <phoneticPr fontId="2"/>
  </si>
  <si>
    <t>保有総額＜令和4年3月31日時点＞</t>
    <rPh sb="0" eb="2">
      <t>ホユウ</t>
    </rPh>
    <rPh sb="5" eb="7">
      <t>レイワ</t>
    </rPh>
    <rPh sb="8" eb="9">
      <t>ネン</t>
    </rPh>
    <rPh sb="10" eb="11">
      <t>ガツ</t>
    </rPh>
    <rPh sb="13" eb="14">
      <t>ニチ</t>
    </rPh>
    <rPh sb="14" eb="16">
      <t>ジテン</t>
    </rPh>
    <phoneticPr fontId="2"/>
  </si>
  <si>
    <t>公益財団法人　大阪府都市整備推進センター</t>
  </si>
  <si>
    <t>理事長　下村　良希</t>
    <rPh sb="0" eb="3">
      <t>リジチョウ</t>
    </rPh>
    <phoneticPr fontId="1"/>
  </si>
  <si>
    <t>０６（６２６２）７７１１</t>
  </si>
  <si>
    <t>大阪市中央区本町１－８－１２</t>
  </si>
  <si>
    <t>昭和３４年９月７日</t>
  </si>
  <si>
    <t>都市整備部事業調整室事業企画課</t>
  </si>
  <si>
    <t>https://www.toshiseibi.org/</t>
  </si>
  <si>
    <t>市街地の整備・開発・保全に係るまちづくりの推進、公共用地の有効活用による都市環境の改善及び建設発生土等を活用した環境共生型のまちづくりを行うことにより、大阪府域における秩序ある良好な市街地の形成に寄与するとともに千里丘陵地区及び泉北丘陵地区における居住者等の利便性を確保することを目的とする。</t>
    <rPh sb="108" eb="112">
      <t>キュウリョウチク</t>
    </rPh>
    <rPh sb="112" eb="113">
      <t>オヨ</t>
    </rPh>
    <rPh sb="114" eb="116">
      <t>センボク</t>
    </rPh>
    <rPh sb="116" eb="120">
      <t>キュウリョウチク</t>
    </rPh>
    <rPh sb="124" eb="127">
      <t>キョジュウシャ</t>
    </rPh>
    <rPh sb="127" eb="128">
      <t>トウ</t>
    </rPh>
    <rPh sb="129" eb="132">
      <t>リベンセイ</t>
    </rPh>
    <rPh sb="133" eb="135">
      <t>カクホ</t>
    </rPh>
    <phoneticPr fontId="1"/>
  </si>
  <si>
    <t>平成２４年４月１日</t>
  </si>
  <si>
    <t>理事長</t>
    <rPh sb="0" eb="3">
      <t>リジチョウ</t>
    </rPh>
    <phoneticPr fontId="2"/>
  </si>
  <si>
    <t>下村　良希</t>
    <phoneticPr fontId="2"/>
  </si>
  <si>
    <t>（元大阪府住宅まちづくり部理事）</t>
    <phoneticPr fontId="2"/>
  </si>
  <si>
    <t>R6.6</t>
    <phoneticPr fontId="2"/>
  </si>
  <si>
    <t>常務理事</t>
    <rPh sb="0" eb="2">
      <t>ジョウム</t>
    </rPh>
    <rPh sb="2" eb="4">
      <t>リジ</t>
    </rPh>
    <phoneticPr fontId="2"/>
  </si>
  <si>
    <t>楠本　忠範</t>
    <rPh sb="0" eb="2">
      <t>クスモト</t>
    </rPh>
    <rPh sb="3" eb="5">
      <t>タダノリ</t>
    </rPh>
    <phoneticPr fontId="2"/>
  </si>
  <si>
    <t>大阪府都市整備部副理事</t>
    <phoneticPr fontId="2"/>
  </si>
  <si>
    <t>大阪府都市整備部事業調整室事業企画課長</t>
    <rPh sb="0" eb="3">
      <t>オオサカフ</t>
    </rPh>
    <rPh sb="3" eb="5">
      <t>トシ</t>
    </rPh>
    <rPh sb="5" eb="7">
      <t>セイビ</t>
    </rPh>
    <rPh sb="7" eb="8">
      <t>ブ</t>
    </rPh>
    <rPh sb="8" eb="10">
      <t>ジギョウ</t>
    </rPh>
    <rPh sb="10" eb="13">
      <t>チョウセイシツ</t>
    </rPh>
    <rPh sb="13" eb="15">
      <t>ジギョウ</t>
    </rPh>
    <rPh sb="15" eb="19">
      <t>キカクカチョウ</t>
    </rPh>
    <phoneticPr fontId="2"/>
  </si>
  <si>
    <t>岸和田市魅力創造部長</t>
    <rPh sb="0" eb="4">
      <t>キシワダシ</t>
    </rPh>
    <rPh sb="4" eb="6">
      <t>ミリョク</t>
    </rPh>
    <rPh sb="6" eb="8">
      <t>ソウゾウ</t>
    </rPh>
    <rPh sb="8" eb="10">
      <t>ブチョウ</t>
    </rPh>
    <phoneticPr fontId="2"/>
  </si>
  <si>
    <t>清山　昌俊</t>
    <rPh sb="0" eb="2">
      <t>キヨヤマ</t>
    </rPh>
    <rPh sb="3" eb="5">
      <t>マサトシ</t>
    </rPh>
    <phoneticPr fontId="2"/>
  </si>
  <si>
    <t>寝屋川市まちづくり推進部長兼２軸化事業本部副本部長</t>
    <rPh sb="0" eb="4">
      <t>ネヤガワシ</t>
    </rPh>
    <rPh sb="9" eb="11">
      <t>スイシン</t>
    </rPh>
    <rPh sb="11" eb="13">
      <t>ブチョウ</t>
    </rPh>
    <rPh sb="13" eb="14">
      <t>ケン</t>
    </rPh>
    <rPh sb="15" eb="16">
      <t>ジク</t>
    </rPh>
    <rPh sb="16" eb="17">
      <t>カ</t>
    </rPh>
    <rPh sb="17" eb="19">
      <t>ジギョウ</t>
    </rPh>
    <rPh sb="19" eb="21">
      <t>ホンブ</t>
    </rPh>
    <rPh sb="21" eb="22">
      <t>フク</t>
    </rPh>
    <rPh sb="22" eb="25">
      <t>ホンブチョウ</t>
    </rPh>
    <phoneticPr fontId="2"/>
  </si>
  <si>
    <t>艮　 　義浩</t>
    <rPh sb="0" eb="1">
      <t>ウシトラ</t>
    </rPh>
    <rPh sb="4" eb="5">
      <t>ギ</t>
    </rPh>
    <rPh sb="5" eb="6">
      <t>ヒロシ</t>
    </rPh>
    <phoneticPr fontId="2"/>
  </si>
  <si>
    <t>門真市まちづくり部長</t>
    <rPh sb="0" eb="3">
      <t>カドマシ</t>
    </rPh>
    <rPh sb="8" eb="9">
      <t>ブ</t>
    </rPh>
    <phoneticPr fontId="2"/>
  </si>
  <si>
    <t>上野山　雅也</t>
    <rPh sb="0" eb="3">
      <t>ウエノヤマ</t>
    </rPh>
    <rPh sb="4" eb="6">
      <t>マサヤ</t>
    </rPh>
    <phoneticPr fontId="2"/>
  </si>
  <si>
    <t>豊中市都市計画推進部長</t>
    <rPh sb="0" eb="3">
      <t>トヨナカシ</t>
    </rPh>
    <rPh sb="3" eb="5">
      <t>トシ</t>
    </rPh>
    <rPh sb="5" eb="7">
      <t>ケイカク</t>
    </rPh>
    <rPh sb="7" eb="9">
      <t>スイシン</t>
    </rPh>
    <rPh sb="9" eb="11">
      <t>ブチョウ</t>
    </rPh>
    <phoneticPr fontId="2"/>
  </si>
  <si>
    <t>金子　秀行</t>
    <rPh sb="0" eb="2">
      <t>カネコ</t>
    </rPh>
    <rPh sb="3" eb="5">
      <t>ヒデユキ</t>
    </rPh>
    <phoneticPr fontId="2"/>
  </si>
  <si>
    <t>八尾市都市整備部長</t>
    <rPh sb="0" eb="3">
      <t>ヤオシ</t>
    </rPh>
    <rPh sb="3" eb="5">
      <t>トシ</t>
    </rPh>
    <rPh sb="5" eb="7">
      <t>セイビ</t>
    </rPh>
    <rPh sb="7" eb="9">
      <t>ブチョウ</t>
    </rPh>
    <phoneticPr fontId="2"/>
  </si>
  <si>
    <t>小川 　　勉</t>
    <rPh sb="0" eb="2">
      <t>オガワ</t>
    </rPh>
    <rPh sb="5" eb="6">
      <t>ツトム</t>
    </rPh>
    <phoneticPr fontId="2"/>
  </si>
  <si>
    <t>淀川ヒューテック(株)取締役会長</t>
    <rPh sb="0" eb="2">
      <t>ヨドガワ</t>
    </rPh>
    <rPh sb="8" eb="11">
      <t>カブ</t>
    </rPh>
    <rPh sb="11" eb="14">
      <t>トリシマリヤク</t>
    </rPh>
    <rPh sb="14" eb="16">
      <t>カイチョウ</t>
    </rPh>
    <phoneticPr fontId="2"/>
  </si>
  <si>
    <t>比嘉　邦子</t>
    <rPh sb="0" eb="2">
      <t>ヒガ</t>
    </rPh>
    <rPh sb="3" eb="5">
      <t>クニコ</t>
    </rPh>
    <phoneticPr fontId="2"/>
  </si>
  <si>
    <t>弁護士</t>
    <rPh sb="0" eb="3">
      <t>ベンゴシ</t>
    </rPh>
    <phoneticPr fontId="2"/>
  </si>
  <si>
    <t>　</t>
  </si>
  <si>
    <t>清水　康司</t>
    <phoneticPr fontId="2"/>
  </si>
  <si>
    <t>吹田市都市計画部長</t>
    <rPh sb="0" eb="2">
      <t>スイタ</t>
    </rPh>
    <rPh sb="2" eb="3">
      <t>シ</t>
    </rPh>
    <rPh sb="3" eb="5">
      <t>トシ</t>
    </rPh>
    <rPh sb="5" eb="7">
      <t>ケイカク</t>
    </rPh>
    <rPh sb="7" eb="9">
      <t>ブチョウ</t>
    </rPh>
    <phoneticPr fontId="2"/>
  </si>
  <si>
    <t>R6.6</t>
  </si>
  <si>
    <t>中野　一輝</t>
    <rPh sb="0" eb="2">
      <t>ナカノ</t>
    </rPh>
    <rPh sb="3" eb="5">
      <t>カズテル</t>
    </rPh>
    <phoneticPr fontId="2"/>
  </si>
  <si>
    <t>公認会計士</t>
    <rPh sb="0" eb="2">
      <t>コウニン</t>
    </rPh>
    <rPh sb="2" eb="4">
      <t>カイケイ</t>
    </rPh>
    <rPh sb="4" eb="5">
      <t>シ</t>
    </rPh>
    <phoneticPr fontId="2"/>
  </si>
  <si>
    <t>渡邉　尚資</t>
    <rPh sb="3" eb="5">
      <t>ナオスケ</t>
    </rPh>
    <phoneticPr fontId="2"/>
  </si>
  <si>
    <t>名以上15名以内</t>
    <rPh sb="0" eb="3">
      <t>メイイジョウ</t>
    </rPh>
    <rPh sb="5" eb="6">
      <t>メイ</t>
    </rPh>
    <rPh sb="6" eb="8">
      <t>イナイ</t>
    </rPh>
    <phoneticPr fontId="2"/>
  </si>
  <si>
    <t>名以内</t>
    <rPh sb="0" eb="1">
      <t>メイ</t>
    </rPh>
    <rPh sb="1" eb="3">
      <t>イナイ</t>
    </rPh>
    <phoneticPr fontId="2"/>
  </si>
  <si>
    <t>理事及び監事は、評議員会の決議により選任する
理事長及び常務理事は、理事会の決議により理事
の中から選定する</t>
    <rPh sb="0" eb="2">
      <t>リジ</t>
    </rPh>
    <rPh sb="2" eb="3">
      <t>オヨ</t>
    </rPh>
    <rPh sb="4" eb="6">
      <t>カンジ</t>
    </rPh>
    <rPh sb="8" eb="11">
      <t>ヒョウギイン</t>
    </rPh>
    <rPh sb="11" eb="12">
      <t>カイ</t>
    </rPh>
    <rPh sb="13" eb="15">
      <t>ケツギ</t>
    </rPh>
    <rPh sb="18" eb="20">
      <t>センニン</t>
    </rPh>
    <phoneticPr fontId="2"/>
  </si>
  <si>
    <t>まちづくりコーディネート事業</t>
  </si>
  <si>
    <t>大阪北摂霊園事業</t>
  </si>
  <si>
    <t>環境共生型まちづくり事業</t>
  </si>
  <si>
    <t>不動産賃貸管理事業</t>
  </si>
  <si>
    <t>⑤</t>
  </si>
  <si>
    <t>駐車場運営事業</t>
    <phoneticPr fontId="2"/>
  </si>
  <si>
    <t>①～⑤以外の事業</t>
    <rPh sb="3" eb="5">
      <t>イガイ</t>
    </rPh>
    <rPh sb="6" eb="8">
      <t>ジギョウ</t>
    </rPh>
    <phoneticPr fontId="2"/>
  </si>
  <si>
    <t>（その他の事業１：河川敷の環境保全・魅力向上事業）
水都大阪の再生に向けた河川賑わい空間創出事業への参画
（その他の事業２：近隣センター事業）
近隣センターオープンスペース等の維持管理</t>
  </si>
  <si>
    <t>光熱水費負担金</t>
    <rPh sb="0" eb="2">
      <t>コウネツ</t>
    </rPh>
    <rPh sb="4" eb="7">
      <t>フタンキン</t>
    </rPh>
    <phoneticPr fontId="1"/>
  </si>
  <si>
    <t>その他使用料</t>
    <rPh sb="2" eb="3">
      <t>タ</t>
    </rPh>
    <rPh sb="3" eb="6">
      <t>シヨウリョウ</t>
    </rPh>
    <phoneticPr fontId="1"/>
  </si>
  <si>
    <t>阪南港阪南２区浚渫土砂処分施設整備工事負担金</t>
    <rPh sb="0" eb="2">
      <t>ハンナン</t>
    </rPh>
    <rPh sb="2" eb="3">
      <t>コウ</t>
    </rPh>
    <rPh sb="3" eb="5">
      <t>ハンナン</t>
    </rPh>
    <rPh sb="6" eb="7">
      <t>ク</t>
    </rPh>
    <rPh sb="7" eb="9">
      <t>シュンセツ</t>
    </rPh>
    <rPh sb="9" eb="11">
      <t>ドシャ</t>
    </rPh>
    <rPh sb="11" eb="13">
      <t>ショブン</t>
    </rPh>
    <rPh sb="13" eb="15">
      <t>シセツ</t>
    </rPh>
    <rPh sb="15" eb="17">
      <t>セイビ</t>
    </rPh>
    <rPh sb="17" eb="19">
      <t>コウジ</t>
    </rPh>
    <rPh sb="19" eb="22">
      <t>フタンキン</t>
    </rPh>
    <phoneticPr fontId="1"/>
  </si>
  <si>
    <t>（負担金）</t>
    <rPh sb="1" eb="4">
      <t>フタンキン</t>
    </rPh>
    <phoneticPr fontId="1"/>
  </si>
  <si>
    <t>（賃借料）</t>
    <rPh sb="1" eb="4">
      <t>チンシャクリョウ</t>
    </rPh>
    <phoneticPr fontId="1"/>
  </si>
  <si>
    <t>交番光熱水費</t>
    <rPh sb="0" eb="2">
      <t>コウバン</t>
    </rPh>
    <rPh sb="2" eb="6">
      <t>コウネツスイヒ</t>
    </rPh>
    <phoneticPr fontId="1"/>
  </si>
  <si>
    <t>交番建物賃借料</t>
    <rPh sb="0" eb="2">
      <t>コウバン</t>
    </rPh>
    <rPh sb="2" eb="4">
      <t>タテモノ</t>
    </rPh>
    <rPh sb="4" eb="7">
      <t>チンシャクリョウ</t>
    </rPh>
    <phoneticPr fontId="1"/>
  </si>
  <si>
    <t>評価損益等調整前当期経常増減額</t>
    <rPh sb="0" eb="2">
      <t>ヒョウカ</t>
    </rPh>
    <rPh sb="2" eb="4">
      <t>ソンエキ</t>
    </rPh>
    <rPh sb="4" eb="5">
      <t>トウ</t>
    </rPh>
    <rPh sb="5" eb="7">
      <t>チョウセイ</t>
    </rPh>
    <rPh sb="7" eb="8">
      <t>マエ</t>
    </rPh>
    <rPh sb="8" eb="10">
      <t>トウキ</t>
    </rPh>
    <rPh sb="10" eb="12">
      <t>ケイジョウ</t>
    </rPh>
    <rPh sb="12" eb="15">
      <t>ゾウゲンガク</t>
    </rPh>
    <phoneticPr fontId="2"/>
  </si>
  <si>
    <t>基本財産評価損益等</t>
    <rPh sb="4" eb="6">
      <t>ヒョウカ</t>
    </rPh>
    <rPh sb="6" eb="8">
      <t>ソンエキ</t>
    </rPh>
    <rPh sb="8" eb="9">
      <t>トウ</t>
    </rPh>
    <phoneticPr fontId="2"/>
  </si>
  <si>
    <t>固定資産売却益</t>
    <rPh sb="0" eb="2">
      <t>コテイ</t>
    </rPh>
    <rPh sb="2" eb="4">
      <t>シサン</t>
    </rPh>
    <rPh sb="4" eb="6">
      <t>バイキャク</t>
    </rPh>
    <rPh sb="6" eb="7">
      <t>エキ</t>
    </rPh>
    <phoneticPr fontId="3"/>
  </si>
  <si>
    <t>その他の収益</t>
    <rPh sb="4" eb="6">
      <t>シュウエキ</t>
    </rPh>
    <phoneticPr fontId="2"/>
  </si>
  <si>
    <t>売却減耗除却損</t>
    <rPh sb="0" eb="2">
      <t>バイキャク</t>
    </rPh>
    <rPh sb="2" eb="4">
      <t>ゲンモウ</t>
    </rPh>
    <rPh sb="4" eb="6">
      <t>ジョキャク</t>
    </rPh>
    <rPh sb="6" eb="7">
      <t>ゾン</t>
    </rPh>
    <phoneticPr fontId="2"/>
  </si>
  <si>
    <t>その他の費用</t>
    <rPh sb="2" eb="3">
      <t>タ</t>
    </rPh>
    <rPh sb="4" eb="6">
      <t>ヒヨウ</t>
    </rPh>
    <phoneticPr fontId="2"/>
  </si>
  <si>
    <t>法人税、住民税及び事業税</t>
    <rPh sb="0" eb="2">
      <t>ホウジン</t>
    </rPh>
    <rPh sb="2" eb="3">
      <t>ゼイ</t>
    </rPh>
    <rPh sb="4" eb="7">
      <t>ジュウミンゼイ</t>
    </rPh>
    <rPh sb="7" eb="8">
      <t>オヨ</t>
    </rPh>
    <rPh sb="9" eb="12">
      <t>ジギョウゼイ</t>
    </rPh>
    <phoneticPr fontId="3"/>
  </si>
  <si>
    <t>合併による指定正味財産増加額</t>
    <rPh sb="0" eb="2">
      <t>ガッペイ</t>
    </rPh>
    <rPh sb="5" eb="7">
      <t>シテイ</t>
    </rPh>
    <rPh sb="7" eb="9">
      <t>ショウミ</t>
    </rPh>
    <rPh sb="9" eb="11">
      <t>ザイサン</t>
    </rPh>
    <rPh sb="11" eb="13">
      <t>ゾウカ</t>
    </rPh>
    <rPh sb="13" eb="14">
      <t>ガク</t>
    </rPh>
    <phoneticPr fontId="1"/>
  </si>
  <si>
    <t>法人のミッションに適った公共的サービスが提供されていること</t>
  </si>
  <si>
    <t>密集市街地まちづくり活動の支援実績
（老朽建築物除却への支援件数）</t>
  </si>
  <si>
    <t>件</t>
  </si>
  <si>
    <t>法人のミッションに適った公共的サービスが提供されていること</t>
    <phoneticPr fontId="2"/>
  </si>
  <si>
    <t>土地区画整理等の地元支援地区数</t>
  </si>
  <si>
    <t>市町村道路施設点検等の支援団体数
（支援に関する基本協定締結団体数）</t>
  </si>
  <si>
    <t>市町村職員技術研修の受講者数</t>
  </si>
  <si>
    <t>地区</t>
  </si>
  <si>
    <t>団体</t>
  </si>
  <si>
    <t>人</t>
  </si>
  <si>
    <t>樹木葬墓地の新規契約(体)数</t>
    <rPh sb="8" eb="10">
      <t>ケイヤク</t>
    </rPh>
    <rPh sb="11" eb="12">
      <t>タイ</t>
    </rPh>
    <phoneticPr fontId="1"/>
  </si>
  <si>
    <t>体</t>
    <rPh sb="0" eb="1">
      <t>タイ</t>
    </rPh>
    <phoneticPr fontId="1"/>
  </si>
  <si>
    <t>－</t>
  </si>
  <si>
    <t>承継者不在等による墓離れに対応する墓地として、その特徴（承継不要・遺骨永代管理）を活かした販売活動を行う。</t>
  </si>
  <si>
    <t>件</t>
    <rPh sb="0" eb="1">
      <t>ケン</t>
    </rPh>
    <phoneticPr fontId="1"/>
  </si>
  <si>
    <t>災害及び事故等突発的な事象が発生した際に迅速な対応を行うなど、計画修繕の執行に出来るだけ影響を及ぼさないよう処理を進める。</t>
  </si>
  <si>
    <t>大阪北摂霊園の運営</t>
    <phoneticPr fontId="2"/>
  </si>
  <si>
    <t>合葬式墓地の新規契約(体)数</t>
  </si>
  <si>
    <t>長期修繕工事等の件数</t>
  </si>
  <si>
    <t>まちづくり初動期活動に対する助成件数</t>
  </si>
  <si>
    <t>北千里再開発事業への参画</t>
    <rPh sb="6" eb="8">
      <t>ジギョウ</t>
    </rPh>
    <phoneticPr fontId="1"/>
  </si>
  <si>
    <t>法人が提供するサービスが期待される効果を発揮し府民（利用者）から評価されていること</t>
  </si>
  <si>
    <t>財務体質の健全性が確保されていること及び収支状況が適正に推移していること</t>
  </si>
  <si>
    <t>人件費やその他の経費に関するコスト抑制努力と経営資源の有効活用等による収入確保努力を通じ、効率性を確保されていること</t>
  </si>
  <si>
    <t>府財政への依存が抑制され、法人の経営の自立性が向上していること</t>
  </si>
  <si>
    <t>公益目的事業に資する正味財産の維持
（R2年度決算額の維持）</t>
  </si>
  <si>
    <t>管理経費（法人管理部門）の抑制
（R2年度決算額の維持・削減）</t>
  </si>
  <si>
    <t>不動産賃貸事業（土地貸付）における収益確保</t>
  </si>
  <si>
    <t>府からの財政支援額</t>
  </si>
  <si>
    <t>百万円</t>
  </si>
  <si>
    <t>千円</t>
  </si>
  <si>
    <t>35
（累計）</t>
  </si>
  <si>
    <t>37
（累計）</t>
  </si>
  <si>
    <t>準備組合の立上げ</t>
    <rPh sb="0" eb="4">
      <t>ジュンビクミアイ</t>
    </rPh>
    <rPh sb="5" eb="6">
      <t>タ</t>
    </rPh>
    <rPh sb="6" eb="7">
      <t>ア</t>
    </rPh>
    <phoneticPr fontId="1"/>
  </si>
  <si>
    <t>準備組合事務局業務を担い基本計画を作成</t>
    <rPh sb="0" eb="4">
      <t>ジュンビクミアイ</t>
    </rPh>
    <rPh sb="4" eb="7">
      <t>ジムキョク</t>
    </rPh>
    <rPh sb="7" eb="9">
      <t>ギョウム</t>
    </rPh>
    <rPh sb="10" eb="11">
      <t>ニナ</t>
    </rPh>
    <rPh sb="12" eb="16">
      <t>キホンケイカク</t>
    </rPh>
    <rPh sb="17" eb="19">
      <t>サクセイ</t>
    </rPh>
    <phoneticPr fontId="1"/>
  </si>
  <si>
    <t>準備組合事務局業務を担い、基本計画案（A街区）を作成</t>
    <rPh sb="0" eb="4">
      <t>ジュンビクミアイ</t>
    </rPh>
    <rPh sb="4" eb="7">
      <t>ジムキョク</t>
    </rPh>
    <rPh sb="7" eb="9">
      <t>ギョウム</t>
    </rPh>
    <rPh sb="10" eb="11">
      <t>ニナ</t>
    </rPh>
    <rPh sb="13" eb="17">
      <t>キホンケイカク</t>
    </rPh>
    <rPh sb="17" eb="18">
      <t>アン</t>
    </rPh>
    <rPh sb="20" eb="22">
      <t>ガイク</t>
    </rPh>
    <rPh sb="24" eb="26">
      <t>サクセイ</t>
    </rPh>
    <phoneticPr fontId="1"/>
  </si>
  <si>
    <t>密集市街地まちづくり活動の支援実績
（老朽建築物除却への支援件数）</t>
    <phoneticPr fontId="2"/>
  </si>
  <si>
    <t>件</t>
    <phoneticPr fontId="2"/>
  </si>
  <si>
    <t>大阪府や市町村とのまちづくりに係る会議等を活用して情報を収集し、まちづくりの機運が高まっている地区については、地元組織に対し、市町村とともにまちづくりに係る専門的な助言や説明を行い、事業化に繋げるよう努める。</t>
  </si>
  <si>
    <t>41
（累計）</t>
  </si>
  <si>
    <t>国が主催する道路メンテナンス会議や府が主催する維持管理プラットフォーム会議に、引き続き出席し道路施設に係る維持管理の助言や、これまでの市町村の受託業務の品質の高さを協定を締結していない市アピールし、締結を促す。
とりわけ、協定締結に興味を持っている市については、直接出向き、協定締結のメリットを様々なデータ等を活用して丁寧に説明する。</t>
  </si>
  <si>
    <t>市町村職員のニーズにあった研修になるよう、研修後に毎回アンケートを実施し講義内容に反映する。
また、出席する職員の負担を軽減するため年度初めや年度末を避けるとともに、開催頻度も考慮し研修を実施する。
コロナ禍により、会場が人数制限や使用中止となった場合には、Web配信による研修を実施し受講者の確保に努める。</t>
  </si>
  <si>
    <t>センターのホームページ、機関誌やニュースレターによる広報とともに、地域のまちづくり活動に詳しい市町村や府土木事務所に関係する団体への本制度の周知の協力をお願いし助成応募の掘り起こしを図る。</t>
  </si>
  <si>
    <t>準備組合を機動的に運営し、合意形成を図るため、準備組合の事務局業務を担い積極的に関与する。</t>
    <rPh sb="0" eb="4">
      <t>ジュンビクミアイ</t>
    </rPh>
    <rPh sb="5" eb="8">
      <t>キドウテキ</t>
    </rPh>
    <rPh sb="9" eb="11">
      <t>ウンエイ</t>
    </rPh>
    <rPh sb="13" eb="17">
      <t>ゴウイケイセイ</t>
    </rPh>
    <rPh sb="18" eb="19">
      <t>ハカ</t>
    </rPh>
    <rPh sb="23" eb="25">
      <t>ジュンビ</t>
    </rPh>
    <rPh sb="31" eb="33">
      <t>ギョウム</t>
    </rPh>
    <rPh sb="34" eb="35">
      <t>ニナ</t>
    </rPh>
    <rPh sb="36" eb="38">
      <t>セッキョク</t>
    </rPh>
    <rPh sb="40" eb="42">
      <t>カンヨ</t>
    </rPh>
    <phoneticPr fontId="1"/>
  </si>
  <si>
    <t>収益事業における収益の安定的確保・拡大と公益目的事業及びその他事業における赤字額の縮減に努める。</t>
  </si>
  <si>
    <t>法人管理部門の経費の削減に努める。</t>
  </si>
  <si>
    <t>契約の確実な履行に向けたフォローを行う。</t>
  </si>
  <si>
    <t>府からの財政的支援を求めず、自立的な法人運営を進める。</t>
  </si>
  <si>
    <t>中期経営計画
最終年度
目標値（R７）</t>
    <rPh sb="0" eb="2">
      <t>チュウキ</t>
    </rPh>
    <rPh sb="2" eb="4">
      <t>ケイエイ</t>
    </rPh>
    <rPh sb="4" eb="6">
      <t>ケイカク</t>
    </rPh>
    <rPh sb="14" eb="15">
      <t>チ</t>
    </rPh>
    <phoneticPr fontId="2"/>
  </si>
  <si>
    <t>―</t>
  </si>
  <si>
    <t>○　大阪府及び地元市では、大規模地震発生の切迫性が高まる中、緊急の課題である「地震時等に著しく危険な密集市街地」（以下、危険密集。H24設定時2,248ha)のR2年度までの解消をめざし、「大阪府密集市街地整備方針」（H26.3策定）に基づき、老朽建築物の除却や道路・公園の整備等に取り組んできた。都整センターは、府市の取組みを文化住宅等建替えの相談・検討、またH30年度からの拡充取組みとして住宅所有者等への助成や市への職員派遣などにより支援してきた。
　こうした取組みにより、半数以上の危険密集が解消されたもののR2年度末時点でまだ1,014haが残存。
○　こうした状況を受け、府は早急な危険密集の解消に向けR3年3月に整備方針を改定。新たに「R7年度末までに危険密集（H24設定時2,248ha)の9割以上を解消」「R12年度末までに全域を解消」を目標に、引き続き府市で「災害に強いまちづくり」と「活力と魅力あふれるまちづくり」に取り組んでいくこととした。
○　都整センターでは、府市の取組みを強力に支援するため、R7年度まで拡充取組みを継続することとし、危険密集の解消のため取組みの柱である「まちの防災性の向上」に貢献する「密集市街地まちづくり活動の支援実績」を引き続き最重点目標とし、市の老朽建築物除却の計画事業量の達成を支えるセンターの相談、助成等の支援件数を指標とする。</t>
    <phoneticPr fontId="2"/>
  </si>
  <si>
    <t>○　文化住宅等の老朽化が進み緊急性が高まる中、所有者は自身の高齢化、資金不足や建替え後の収益性が悪いことなどから現状のままでやむを得ないと、防災性の向上につながる新たな土地活用を検討していない場合がある。こうしたことが老朽建築物の除却、建替え等の大きな支障になっている。
　こうした所有者へは、老朽建築物の災害時の危険性や、期間限定で活用できる各種支援制度により負担が軽減されることをしっかり情報提供し真剣に検討してもらえる働きかけをきめ細かく行うことができる体制を整えることが重要。
○　そのため、府市との連携とともに市に派遣する職員などのマンパワーも活用しつつ、市の補助やセンター支援制度を紹介するダイレクトメール送付や、所有者の個別訪問、所有者の訪問しやすい出前相談会などきめ細かい働きかけを重ね、除却に向けた相談、助成を掘り起こし、所有者の除却への動きにつなげ密集市街地解消に貢献する。</t>
    <phoneticPr fontId="2"/>
  </si>
  <si>
    <t>○　支援件数の目標達成には、老朽建築物所有者からの問合せを「待ち受け」にとどまらず、地域に出向き所有者への積極的かつきめ細かな「攻め」の働きかけが重要。　
○　センター本部職員（3名）、市への派遣職員（5名）を中心に、地元市や府土木事務所とも連携し、文化住宅等の老朽建築物の所有者への個別訪問等きめ細かい対応により除却等を働きかける。</t>
    <phoneticPr fontId="2"/>
  </si>
  <si>
    <t>&lt;老朽建築物除却への支援件数の増加に向けた取組み&gt;
○きめ細かな個別訪問
　センター本部職員と市への派遣職員が中心となって、文化住宅等所有者を戸別に訪問し、市やセンターの助成制度などを紹介し除却等を働きかける。建築物の老朽度や延焼危険性の低減効果等を考慮して、緊急性の高い物件に対象を絞り込み重点的に働きかけを行うとともに、令和５年度においては、所有者不在時の再訪問の実施に加え、所有者へ提供するチラシを更新し、目標支援件数を確保する。
　また、大阪府・地元市と連携し不動産業者・関係業界団体へ支援制度の説明を強化し、業者を通じ所有者の制度活用を促進。
○ダイレクトメール送付
　文化住宅等所有者へ市やセンターの除却支援制度等の周知のためのダイレクトメール送付。問い合わせいただいた所有者に除却等を働きかけ
　＊年3回実施（6月、10月、2月）、1回あたり約1,300者に送付
○地域に近い出前相談会の開催
　文化住宅等所有者に来てもらいやすくするため、地元市と連携して密集市街地に近い場所で相談会を実施。
　＊大規模な密集市街地を対象に計6回程度を実施
〈効果的な支援の実施〉
・文化住宅等所有者が建替えを検討する場合には、センター賛助会員のハウスメーカー等と連携し建替え案の作成など所有者の検討を支援。</t>
    <phoneticPr fontId="2"/>
  </si>
  <si>
    <t>①</t>
  </si>
  <si>
    <t>法人が提供するサービスが期待される効果を発揮し府民（利用者）から評価されていること</t>
    <phoneticPr fontId="2"/>
  </si>
  <si>
    <t>②</t>
    <phoneticPr fontId="2"/>
  </si>
  <si>
    <t>大阪北摂霊園の運営</t>
    <phoneticPr fontId="2"/>
  </si>
  <si>
    <t>北千里再開発への参画</t>
  </si>
  <si>
    <t>③</t>
  </si>
  <si>
    <t>④</t>
  </si>
  <si>
    <t>38
（累計）</t>
  </si>
  <si>
    <t>引続き事務局業務を担うとともに、全体の基本計画をまとめる</t>
    <rPh sb="0" eb="2">
      <t>ヒキツヅ</t>
    </rPh>
    <rPh sb="3" eb="6">
      <t>ジムキョク</t>
    </rPh>
    <rPh sb="6" eb="8">
      <t>ギョウム</t>
    </rPh>
    <rPh sb="9" eb="10">
      <t>ニナ</t>
    </rPh>
    <rPh sb="16" eb="18">
      <t>ゼンタイ</t>
    </rPh>
    <phoneticPr fontId="1"/>
  </si>
  <si>
    <t>多様化する墓地ニーズに対応した魅力ある墓園として積極的な広告宣伝・販売活動を行う。墓地見学会の実施、パブリシティの活用、広告宣伝の強化等を実施し樹木葬墓地の販売を推進し新規貸付墓所数の増加を目指す。</t>
  </si>
  <si>
    <t>旧(財)大阪府有料道路協会</t>
  </si>
  <si>
    <t>旧(財)大阪府まちづくり推進機構</t>
  </si>
  <si>
    <t>三崎　信顕</t>
    <rPh sb="0" eb="2">
      <t>ミサキ</t>
    </rPh>
    <rPh sb="3" eb="4">
      <t>シン</t>
    </rPh>
    <rPh sb="4" eb="5">
      <t>アキラ</t>
    </rPh>
    <phoneticPr fontId="2"/>
  </si>
  <si>
    <t>大阪府都市整備部理事</t>
    <phoneticPr fontId="2"/>
  </si>
  <si>
    <t>丸橋　尚司</t>
    <rPh sb="0" eb="2">
      <t>マルハシ</t>
    </rPh>
    <rPh sb="3" eb="4">
      <t>ナオ</t>
    </rPh>
    <rPh sb="4" eb="5">
      <t>ツカサ</t>
    </rPh>
    <phoneticPr fontId="2"/>
  </si>
  <si>
    <t>門間　秀夫</t>
    <rPh sb="0" eb="2">
      <t>カドマ</t>
    </rPh>
    <rPh sb="3" eb="5">
      <t>ヒデオ</t>
    </rPh>
    <phoneticPr fontId="2"/>
  </si>
  <si>
    <t>【　公益目的事業　】</t>
    <rPh sb="2" eb="4">
      <t>コウエキ</t>
    </rPh>
    <rPh sb="4" eb="6">
      <t>モクテキ</t>
    </rPh>
    <rPh sb="6" eb="8">
      <t>ジギョウ</t>
    </rPh>
    <phoneticPr fontId="2"/>
  </si>
  <si>
    <t>１　まちづくりコーディネート事業</t>
    <phoneticPr fontId="2"/>
  </si>
  <si>
    <t>(１)密集市街地まちづくり活動支援事業</t>
    <phoneticPr fontId="2"/>
  </si>
  <si>
    <t>　密集市街地の防災性の向上と住環境の改善に向けた老朽建築物の建替え等を支援する。</t>
    <rPh sb="1" eb="3">
      <t>ミッシュウ</t>
    </rPh>
    <rPh sb="3" eb="6">
      <t>シガイチ</t>
    </rPh>
    <rPh sb="7" eb="9">
      <t>ボウサイ</t>
    </rPh>
    <rPh sb="9" eb="10">
      <t>セイ</t>
    </rPh>
    <rPh sb="11" eb="13">
      <t>コウジョウ</t>
    </rPh>
    <rPh sb="14" eb="17">
      <t>ジュウカンキョウ</t>
    </rPh>
    <rPh sb="18" eb="20">
      <t>カイゼン</t>
    </rPh>
    <rPh sb="21" eb="22">
      <t>ム</t>
    </rPh>
    <rPh sb="24" eb="26">
      <t>ロウキュウ</t>
    </rPh>
    <rPh sb="26" eb="29">
      <t>ケンチクブツ</t>
    </rPh>
    <rPh sb="30" eb="32">
      <t>タテカ</t>
    </rPh>
    <rPh sb="33" eb="34">
      <t>トウ</t>
    </rPh>
    <rPh sb="35" eb="37">
      <t>シエン</t>
    </rPh>
    <phoneticPr fontId="2"/>
  </si>
  <si>
    <t>　ア　建替え等相談支援</t>
    <phoneticPr fontId="2"/>
  </si>
  <si>
    <t>　イ　建替え検討支援</t>
    <phoneticPr fontId="2"/>
  </si>
  <si>
    <t>　必要に応じて支援を行う</t>
  </si>
  <si>
    <t>　ウ　地元組織検討支援</t>
    <phoneticPr fontId="2"/>
  </si>
  <si>
    <t>　オ　隣地統合支援</t>
    <phoneticPr fontId="2"/>
  </si>
  <si>
    <t>　カ　空き地コモンズ整備支援</t>
    <phoneticPr fontId="2"/>
  </si>
  <si>
    <t>　キ　密集市街地地域活動支援</t>
    <phoneticPr fontId="2"/>
  </si>
  <si>
    <t>(2)まちづくり初動期活動支援事業</t>
    <phoneticPr fontId="2"/>
  </si>
  <si>
    <t>　地域住民の発意及び主体によるまちづくり活動に対する意見啓発やまちづくり基本構想等の作成などの初動期活動を支援する。</t>
    <rPh sb="6" eb="8">
      <t>ハツイ</t>
    </rPh>
    <rPh sb="8" eb="9">
      <t>オヨ</t>
    </rPh>
    <rPh sb="10" eb="12">
      <t>シュタイ</t>
    </rPh>
    <rPh sb="23" eb="24">
      <t>タイ</t>
    </rPh>
    <rPh sb="26" eb="28">
      <t>イケン</t>
    </rPh>
    <rPh sb="28" eb="30">
      <t>ケイハツ</t>
    </rPh>
    <rPh sb="36" eb="38">
      <t>キホン</t>
    </rPh>
    <rPh sb="38" eb="40">
      <t>コウソウ</t>
    </rPh>
    <rPh sb="40" eb="41">
      <t>トウ</t>
    </rPh>
    <rPh sb="42" eb="44">
      <t>サクセイ</t>
    </rPh>
    <rPh sb="53" eb="55">
      <t>シエン</t>
    </rPh>
    <phoneticPr fontId="2"/>
  </si>
  <si>
    <t>(3)まちづくりの普及啓発事業</t>
    <phoneticPr fontId="2"/>
  </si>
  <si>
    <t>・まちづくりニュースレターやホームページ等でのまちづくり情報の積極的な発信を通じて、まちづくりアドバイザーや賛助会員の登録増を図るとともに、登録された専門家やノウハウを有する企業の協力を得て、地域住民等のまちづくり活動の支援を行う。</t>
    <rPh sb="20" eb="21">
      <t>トウ</t>
    </rPh>
    <rPh sb="28" eb="30">
      <t>ジョウホウ</t>
    </rPh>
    <rPh sb="31" eb="34">
      <t>セッキョクテキ</t>
    </rPh>
    <rPh sb="35" eb="37">
      <t>ハッシン</t>
    </rPh>
    <rPh sb="38" eb="39">
      <t>ツウ</t>
    </rPh>
    <rPh sb="54" eb="56">
      <t>サンジョ</t>
    </rPh>
    <rPh sb="56" eb="58">
      <t>カイイン</t>
    </rPh>
    <rPh sb="59" eb="61">
      <t>トウロク</t>
    </rPh>
    <rPh sb="61" eb="62">
      <t>ゾウ</t>
    </rPh>
    <rPh sb="63" eb="64">
      <t>ハカ</t>
    </rPh>
    <rPh sb="70" eb="72">
      <t>トウロク</t>
    </rPh>
    <rPh sb="75" eb="78">
      <t>センモンカ</t>
    </rPh>
    <rPh sb="84" eb="85">
      <t>ユウ</t>
    </rPh>
    <rPh sb="87" eb="89">
      <t>キギョウ</t>
    </rPh>
    <rPh sb="90" eb="92">
      <t>キョウリョク</t>
    </rPh>
    <rPh sb="93" eb="94">
      <t>エ</t>
    </rPh>
    <rPh sb="96" eb="98">
      <t>チイキ</t>
    </rPh>
    <rPh sb="98" eb="100">
      <t>ジュウミン</t>
    </rPh>
    <rPh sb="100" eb="101">
      <t>トウ</t>
    </rPh>
    <rPh sb="107" eb="109">
      <t>カツドウ</t>
    </rPh>
    <rPh sb="110" eb="112">
      <t>シエン</t>
    </rPh>
    <rPh sb="113" eb="114">
      <t>オコナ</t>
    </rPh>
    <phoneticPr fontId="2"/>
  </si>
  <si>
    <t>・機関誌「大阪のまちづくり27号」</t>
    <phoneticPr fontId="2"/>
  </si>
  <si>
    <t>　　　　　</t>
    <phoneticPr fontId="2"/>
  </si>
  <si>
    <t>　幹線道路沿道や鉄道駅周辺・既成市街地等における土地区画整理事業の準備組合を立ち上げるなど、まちづくりを具体化するまでの間、調査、計画立案をはじめ、まちづくりの合意形成や事業化の検討について専門的・技術的な立場から行政、地元まちづくり組織等を支援する。</t>
    <phoneticPr fontId="2"/>
  </si>
  <si>
    <t>　ア　幹線道路沿道のまちづくり</t>
    <phoneticPr fontId="2"/>
  </si>
  <si>
    <t>　イ　鉄道駅周辺・既成市街地のまちづくり</t>
    <phoneticPr fontId="2"/>
  </si>
  <si>
    <t>　ア　幹線道路沿道の土地区画整理事業</t>
    <phoneticPr fontId="2"/>
  </si>
  <si>
    <t>　イ　鉄道駅周辺・既成市街地の土地区画整理事業</t>
    <rPh sb="3" eb="5">
      <t>テツドウ</t>
    </rPh>
    <rPh sb="15" eb="19">
      <t>トチクカク</t>
    </rPh>
    <rPh sb="19" eb="21">
      <t>セイリ</t>
    </rPh>
    <rPh sb="21" eb="23">
      <t>ジギョウ</t>
    </rPh>
    <phoneticPr fontId="2"/>
  </si>
  <si>
    <t>　市町村職員を対象に、土木に係る調査、設計、施工、維持管理などの基礎的な技術研修並びに市町村職員の専門知識及び技術力の向上を支援する。</t>
    <rPh sb="1" eb="4">
      <t>シチョウソン</t>
    </rPh>
    <rPh sb="4" eb="6">
      <t>ショクイン</t>
    </rPh>
    <rPh sb="7" eb="9">
      <t>タイショウ</t>
    </rPh>
    <rPh sb="11" eb="13">
      <t>ドボク</t>
    </rPh>
    <rPh sb="14" eb="15">
      <t>カカ</t>
    </rPh>
    <rPh sb="16" eb="18">
      <t>チョウサ</t>
    </rPh>
    <rPh sb="19" eb="21">
      <t>セッケイ</t>
    </rPh>
    <rPh sb="22" eb="24">
      <t>セコウ</t>
    </rPh>
    <rPh sb="25" eb="27">
      <t>イジ</t>
    </rPh>
    <rPh sb="27" eb="29">
      <t>カンリ</t>
    </rPh>
    <rPh sb="32" eb="34">
      <t>キソ</t>
    </rPh>
    <rPh sb="34" eb="35">
      <t>テキ</t>
    </rPh>
    <rPh sb="36" eb="38">
      <t>ギジュツ</t>
    </rPh>
    <rPh sb="38" eb="40">
      <t>ケンシュウ</t>
    </rPh>
    <rPh sb="40" eb="41">
      <t>ナラ</t>
    </rPh>
    <rPh sb="43" eb="46">
      <t>シチョウソン</t>
    </rPh>
    <rPh sb="46" eb="48">
      <t>ショクイン</t>
    </rPh>
    <rPh sb="49" eb="51">
      <t>センモン</t>
    </rPh>
    <rPh sb="51" eb="53">
      <t>チシキ</t>
    </rPh>
    <rPh sb="53" eb="54">
      <t>オヨ</t>
    </rPh>
    <rPh sb="55" eb="58">
      <t>ギジュツリョク</t>
    </rPh>
    <rPh sb="59" eb="61">
      <t>コウジョウ</t>
    </rPh>
    <rPh sb="62" eb="64">
      <t>シエン</t>
    </rPh>
    <phoneticPr fontId="2"/>
  </si>
  <si>
    <t>２　環境共生型まちづくり事業</t>
    <phoneticPr fontId="2"/>
  </si>
  <si>
    <t>　阪南港阪南２区において、港湾物流機能を強化し、既成市街地の住工混在を解消するための工場移転用地を確保するとともに、干潟や緑地豊かな自然環境を形成する海浜空間の創出を推進する。</t>
    <rPh sb="13" eb="15">
      <t>コウワン</t>
    </rPh>
    <rPh sb="15" eb="17">
      <t>ブツリュウ</t>
    </rPh>
    <rPh sb="17" eb="19">
      <t>キノウ</t>
    </rPh>
    <rPh sb="20" eb="22">
      <t>キョウカ</t>
    </rPh>
    <rPh sb="24" eb="26">
      <t>キセイ</t>
    </rPh>
    <rPh sb="26" eb="29">
      <t>シガイチ</t>
    </rPh>
    <rPh sb="42" eb="44">
      <t>コウジョウ</t>
    </rPh>
    <rPh sb="49" eb="51">
      <t>カクホ</t>
    </rPh>
    <rPh sb="58" eb="60">
      <t>ヒガタ</t>
    </rPh>
    <rPh sb="61" eb="63">
      <t>リョクチ</t>
    </rPh>
    <rPh sb="63" eb="64">
      <t>ユタ</t>
    </rPh>
    <rPh sb="66" eb="70">
      <t>シゼンカンキョウ</t>
    </rPh>
    <rPh sb="71" eb="73">
      <t>ケイセイ</t>
    </rPh>
    <rPh sb="75" eb="77">
      <t>カイヒン</t>
    </rPh>
    <rPh sb="77" eb="79">
      <t>クウカン</t>
    </rPh>
    <rPh sb="80" eb="82">
      <t>ソウシュツ</t>
    </rPh>
    <rPh sb="83" eb="85">
      <t>スイシン</t>
    </rPh>
    <phoneticPr fontId="2"/>
  </si>
  <si>
    <t>・ちきりアイランドまちづくり会の運営、各種の調査、計画等の検討</t>
    <rPh sb="16" eb="18">
      <t>ウンエイ</t>
    </rPh>
    <rPh sb="19" eb="21">
      <t>カクシュ</t>
    </rPh>
    <rPh sb="22" eb="24">
      <t>チョウサ</t>
    </rPh>
    <rPh sb="25" eb="27">
      <t>ケイカク</t>
    </rPh>
    <rPh sb="27" eb="28">
      <t>トウ</t>
    </rPh>
    <rPh sb="29" eb="31">
      <t>ケントウ</t>
    </rPh>
    <phoneticPr fontId="2"/>
  </si>
  <si>
    <t>３　大阪北摂霊園事業</t>
    <phoneticPr fontId="2"/>
  </si>
  <si>
    <t>　豊かな自然に恵まれた立地を活かし、多様な墓所ニーズに対応する霊園に向けて取組む。</t>
    <rPh sb="18" eb="20">
      <t>タヨウ</t>
    </rPh>
    <rPh sb="21" eb="23">
      <t>ボショ</t>
    </rPh>
    <rPh sb="27" eb="29">
      <t>タイオウ</t>
    </rPh>
    <rPh sb="31" eb="33">
      <t>レイエン</t>
    </rPh>
    <rPh sb="34" eb="35">
      <t>ム</t>
    </rPh>
    <rPh sb="37" eb="39">
      <t>トリク</t>
    </rPh>
    <phoneticPr fontId="2"/>
  </si>
  <si>
    <t>　墓所整備区画数　24,623区画</t>
    <rPh sb="1" eb="3">
      <t>ボショ</t>
    </rPh>
    <rPh sb="3" eb="5">
      <t>セイビ</t>
    </rPh>
    <rPh sb="5" eb="8">
      <t>クカクスウ</t>
    </rPh>
    <rPh sb="15" eb="17">
      <t>クカク</t>
    </rPh>
    <phoneticPr fontId="2"/>
  </si>
  <si>
    <t>　当年度新規貸付区画数</t>
    <rPh sb="1" eb="4">
      <t>トウネンド</t>
    </rPh>
    <rPh sb="4" eb="6">
      <t>シンキ</t>
    </rPh>
    <rPh sb="6" eb="7">
      <t>カ</t>
    </rPh>
    <rPh sb="7" eb="8">
      <t>ツ</t>
    </rPh>
    <rPh sb="8" eb="11">
      <t>クカクスウ</t>
    </rPh>
    <phoneticPr fontId="2"/>
  </si>
  <si>
    <t>【貸付状況】</t>
    <rPh sb="1" eb="3">
      <t>カシツケ</t>
    </rPh>
    <rPh sb="3" eb="5">
      <t>ジョウキョウ</t>
    </rPh>
    <phoneticPr fontId="2"/>
  </si>
  <si>
    <t>【貸付目標】</t>
    <rPh sb="1" eb="3">
      <t>カシツケ</t>
    </rPh>
    <rPh sb="3" eb="5">
      <t>モクヒョウ</t>
    </rPh>
    <phoneticPr fontId="2"/>
  </si>
  <si>
    <t>　　永代使用型　　</t>
    <rPh sb="2" eb="4">
      <t>エイタイ</t>
    </rPh>
    <rPh sb="4" eb="7">
      <t>シヨウガタ</t>
    </rPh>
    <phoneticPr fontId="2"/>
  </si>
  <si>
    <t>　　区割墓所　　</t>
    <rPh sb="2" eb="4">
      <t>クワ</t>
    </rPh>
    <rPh sb="4" eb="6">
      <t>ボショ</t>
    </rPh>
    <phoneticPr fontId="2"/>
  </si>
  <si>
    <t>　当年度返還区画数</t>
    <rPh sb="1" eb="4">
      <t>トウネンド</t>
    </rPh>
    <rPh sb="4" eb="6">
      <t>ヘンカン</t>
    </rPh>
    <rPh sb="6" eb="8">
      <t>クカク</t>
    </rPh>
    <rPh sb="8" eb="9">
      <t>カズ</t>
    </rPh>
    <phoneticPr fontId="2"/>
  </si>
  <si>
    <t>【貸付状況】</t>
    <rPh sb="3" eb="5">
      <t>ジョウキョウ</t>
    </rPh>
    <phoneticPr fontId="2"/>
  </si>
  <si>
    <t>　当年度新規使用数　</t>
    <rPh sb="1" eb="4">
      <t>トウネンド</t>
    </rPh>
    <rPh sb="4" eb="6">
      <t>シンキ</t>
    </rPh>
    <rPh sb="6" eb="9">
      <t>シヨウスウ</t>
    </rPh>
    <phoneticPr fontId="2"/>
  </si>
  <si>
    <t>《内訳》</t>
    <rPh sb="1" eb="3">
      <t>ウチワケ</t>
    </rPh>
    <phoneticPr fontId="2"/>
  </si>
  <si>
    <t>　直接合葬（合葬室）　</t>
    <rPh sb="1" eb="3">
      <t>チョクセツ</t>
    </rPh>
    <rPh sb="3" eb="5">
      <t>ガッソウ</t>
    </rPh>
    <rPh sb="6" eb="9">
      <t>ガッソウシツ</t>
    </rPh>
    <phoneticPr fontId="2"/>
  </si>
  <si>
    <t>・施設の日常的な維持管理及び階段墓所の手摺設置工事、幹線道路補修工事とともに橋梁補修、耐震補強設計業務委託など実施した。</t>
    <rPh sb="1" eb="3">
      <t>シセツ</t>
    </rPh>
    <rPh sb="8" eb="10">
      <t>イジ</t>
    </rPh>
    <rPh sb="10" eb="12">
      <t>カンリ</t>
    </rPh>
    <rPh sb="12" eb="13">
      <t>オヨ</t>
    </rPh>
    <rPh sb="14" eb="16">
      <t>カイダン</t>
    </rPh>
    <rPh sb="16" eb="18">
      <t>ボショ</t>
    </rPh>
    <rPh sb="19" eb="21">
      <t>テスリ</t>
    </rPh>
    <rPh sb="21" eb="23">
      <t>セッチ</t>
    </rPh>
    <rPh sb="23" eb="25">
      <t>コウジ</t>
    </rPh>
    <rPh sb="26" eb="28">
      <t>カンセン</t>
    </rPh>
    <rPh sb="28" eb="30">
      <t>ドウロ</t>
    </rPh>
    <rPh sb="30" eb="32">
      <t>ホシュウ</t>
    </rPh>
    <rPh sb="32" eb="34">
      <t>コウジ</t>
    </rPh>
    <rPh sb="38" eb="40">
      <t>キョウリョウ</t>
    </rPh>
    <rPh sb="40" eb="42">
      <t>ホシュウ</t>
    </rPh>
    <rPh sb="43" eb="45">
      <t>タイシン</t>
    </rPh>
    <rPh sb="45" eb="47">
      <t>ホキョウ</t>
    </rPh>
    <rPh sb="47" eb="49">
      <t>セッケイ</t>
    </rPh>
    <rPh sb="49" eb="51">
      <t>ギョウム</t>
    </rPh>
    <rPh sb="51" eb="53">
      <t>イタク</t>
    </rPh>
    <rPh sb="55" eb="57">
      <t>ジッシ</t>
    </rPh>
    <phoneticPr fontId="2"/>
  </si>
  <si>
    <t>・施設の日常的な維持管理及び階段墓所の転落防止柵や手摺の設置、墓域内の案内看板更新等の工事を行う。また、幹線道路舗装改修工事、橋梁の補修・耐震補強設計業務及び工事を進め、安全・安心な環境づくりを行う。</t>
    <rPh sb="1" eb="3">
      <t>シセツ</t>
    </rPh>
    <rPh sb="8" eb="10">
      <t>イジ</t>
    </rPh>
    <rPh sb="10" eb="12">
      <t>カンリ</t>
    </rPh>
    <rPh sb="12" eb="13">
      <t>オヨ</t>
    </rPh>
    <rPh sb="14" eb="16">
      <t>カイダン</t>
    </rPh>
    <rPh sb="16" eb="18">
      <t>ボショ</t>
    </rPh>
    <rPh sb="19" eb="23">
      <t>テンラクボウシ</t>
    </rPh>
    <rPh sb="23" eb="24">
      <t>サク</t>
    </rPh>
    <rPh sb="25" eb="27">
      <t>テスリ</t>
    </rPh>
    <rPh sb="28" eb="30">
      <t>セッチ</t>
    </rPh>
    <rPh sb="31" eb="34">
      <t>ボイキナイ</t>
    </rPh>
    <rPh sb="35" eb="39">
      <t>アンナイカンバン</t>
    </rPh>
    <rPh sb="39" eb="41">
      <t>コウシン</t>
    </rPh>
    <rPh sb="41" eb="42">
      <t>トウ</t>
    </rPh>
    <rPh sb="43" eb="45">
      <t>コウジ</t>
    </rPh>
    <rPh sb="46" eb="47">
      <t>オコナ</t>
    </rPh>
    <rPh sb="52" eb="54">
      <t>カンセン</t>
    </rPh>
    <rPh sb="54" eb="56">
      <t>ドウロ</t>
    </rPh>
    <rPh sb="56" eb="58">
      <t>ホソウ</t>
    </rPh>
    <rPh sb="58" eb="60">
      <t>カイシュウ</t>
    </rPh>
    <rPh sb="60" eb="62">
      <t>コウジ</t>
    </rPh>
    <rPh sb="63" eb="65">
      <t>キョウリョウ</t>
    </rPh>
    <rPh sb="66" eb="68">
      <t>ホシュウ</t>
    </rPh>
    <rPh sb="69" eb="71">
      <t>タイシン</t>
    </rPh>
    <rPh sb="71" eb="73">
      <t>ホキョウ</t>
    </rPh>
    <rPh sb="73" eb="75">
      <t>セッケイ</t>
    </rPh>
    <rPh sb="75" eb="77">
      <t>ギョウム</t>
    </rPh>
    <rPh sb="77" eb="78">
      <t>オヨ</t>
    </rPh>
    <rPh sb="79" eb="81">
      <t>コウジ</t>
    </rPh>
    <rPh sb="82" eb="83">
      <t>スス</t>
    </rPh>
    <rPh sb="85" eb="87">
      <t>アンゼン</t>
    </rPh>
    <rPh sb="88" eb="90">
      <t>アンシン</t>
    </rPh>
    <rPh sb="91" eb="93">
      <t>カンキョウ</t>
    </rPh>
    <rPh sb="97" eb="98">
      <t>オコナ</t>
    </rPh>
    <phoneticPr fontId="2"/>
  </si>
  <si>
    <t>【　収益事業　】</t>
    <rPh sb="2" eb="4">
      <t>シュウエキ</t>
    </rPh>
    <rPh sb="4" eb="6">
      <t>ジギョウ</t>
    </rPh>
    <phoneticPr fontId="2"/>
  </si>
  <si>
    <t>１　駐車場運営事業</t>
    <rPh sb="2" eb="5">
      <t>チュウシャジョウ</t>
    </rPh>
    <rPh sb="5" eb="7">
      <t>ウンエイ</t>
    </rPh>
    <rPh sb="7" eb="9">
      <t>ジギョウ</t>
    </rPh>
    <phoneticPr fontId="2"/>
  </si>
  <si>
    <t>　高架道路下や河川敷等の公共空地を有効活用し、違法駐車の防止と地域住民等の利便性の向上を図るため、占用許可等を受けて駐車場を整備・運営する。</t>
    <rPh sb="1" eb="3">
      <t>コウカ</t>
    </rPh>
    <rPh sb="3" eb="5">
      <t>ドウロ</t>
    </rPh>
    <rPh sb="5" eb="6">
      <t>シタ</t>
    </rPh>
    <rPh sb="7" eb="10">
      <t>カセンジキ</t>
    </rPh>
    <rPh sb="10" eb="11">
      <t>トウ</t>
    </rPh>
    <rPh sb="12" eb="14">
      <t>コウキョウ</t>
    </rPh>
    <rPh sb="14" eb="16">
      <t>アキチ</t>
    </rPh>
    <rPh sb="17" eb="19">
      <t>ユウコウ</t>
    </rPh>
    <rPh sb="19" eb="21">
      <t>カツヨウ</t>
    </rPh>
    <rPh sb="23" eb="25">
      <t>イホウ</t>
    </rPh>
    <rPh sb="25" eb="27">
      <t>チュウシャ</t>
    </rPh>
    <rPh sb="28" eb="30">
      <t>ボウシ</t>
    </rPh>
    <rPh sb="31" eb="33">
      <t>チイキ</t>
    </rPh>
    <rPh sb="33" eb="35">
      <t>ジュウミン</t>
    </rPh>
    <rPh sb="35" eb="36">
      <t>トウ</t>
    </rPh>
    <rPh sb="37" eb="39">
      <t>リベン</t>
    </rPh>
    <rPh sb="39" eb="40">
      <t>セイ</t>
    </rPh>
    <rPh sb="41" eb="43">
      <t>コウジョウ</t>
    </rPh>
    <rPh sb="44" eb="45">
      <t>ハカ</t>
    </rPh>
    <rPh sb="49" eb="51">
      <t>センヨウ</t>
    </rPh>
    <rPh sb="51" eb="53">
      <t>キョカ</t>
    </rPh>
    <rPh sb="53" eb="54">
      <t>トウ</t>
    </rPh>
    <rPh sb="55" eb="56">
      <t>ウ</t>
    </rPh>
    <rPh sb="58" eb="61">
      <t>チュウシャジョウ</t>
    </rPh>
    <rPh sb="62" eb="64">
      <t>セイビ</t>
    </rPh>
    <rPh sb="65" eb="67">
      <t>ウンエイ</t>
    </rPh>
    <phoneticPr fontId="2"/>
  </si>
  <si>
    <t>時間制　</t>
    <rPh sb="0" eb="3">
      <t>ジカンセイ</t>
    </rPh>
    <phoneticPr fontId="2"/>
  </si>
  <si>
    <t>月極　　</t>
    <rPh sb="0" eb="2">
      <t>ツキギメ</t>
    </rPh>
    <phoneticPr fontId="2"/>
  </si>
  <si>
    <t>※江坂南、桧尾に定期制を導入し時間制駐車場の利用の促進を行った。
太子田、寺池台でakippaと業務提携し月極の空枠を活用しました。
（akippaとは：月極駐車場の空き区画をWEB運営会社に貸し出し、ネットサイトに掲載し予約して駐車できるサービスです。）</t>
    <phoneticPr fontId="2"/>
  </si>
  <si>
    <t>※江坂南、桧尾に定期制を導入し時間制駐車場の利用の促進を行う。
太子田、寺池台でakippaと業務提携し月極の空枠を活用します。
（akippaとは：月極駐車場の空き区画をWEB運営会社に貸し出し、ネットサイトに掲載し予約して駐車できるサービスです。）</t>
    <phoneticPr fontId="2"/>
  </si>
  <si>
    <t>２　不動産賃貸管理事業</t>
    <phoneticPr fontId="2"/>
  </si>
  <si>
    <t>　千里北地区及び千里中央地区に所有する土地の貸付けや建物の管理運営を行うとともに、法人運営を支える重要な経営資源として最大限に有効活用できるよう地元市等関係者と協議・調整を行う。</t>
    <phoneticPr fontId="2"/>
  </si>
  <si>
    <t>〔土地の貸付〕</t>
    <phoneticPr fontId="2"/>
  </si>
  <si>
    <t>〔建物の管理・運営〕</t>
    <rPh sb="4" eb="6">
      <t>カンリ</t>
    </rPh>
    <phoneticPr fontId="2"/>
  </si>
  <si>
    <t>・千里北センタービル（ディオス１番館・延べ面積　7,280㎡）において、テナント事業及び貸会議室事業を実施するとともに計画修繕等を実施した。</t>
    <rPh sb="59" eb="63">
      <t>ケイカクシュウゼン</t>
    </rPh>
    <rPh sb="63" eb="64">
      <t>トウ</t>
    </rPh>
    <rPh sb="65" eb="67">
      <t>ジッシ</t>
    </rPh>
    <phoneticPr fontId="2"/>
  </si>
  <si>
    <t>・千里北センタービルにおいて、テナント事業及び貸会議室事業を実施するとともに、計画修繕等を実施する。</t>
    <rPh sb="19" eb="21">
      <t>ジギョウ</t>
    </rPh>
    <rPh sb="21" eb="22">
      <t>オヨ</t>
    </rPh>
    <rPh sb="23" eb="27">
      <t>カシカイギシツ</t>
    </rPh>
    <rPh sb="27" eb="29">
      <t>ジギョウ</t>
    </rPh>
    <rPh sb="30" eb="32">
      <t>ジッシ</t>
    </rPh>
    <rPh sb="39" eb="43">
      <t>ケイカクシュウゼン</t>
    </rPh>
    <rPh sb="43" eb="44">
      <t>トウ</t>
    </rPh>
    <rPh sb="45" eb="47">
      <t>ジッシ</t>
    </rPh>
    <phoneticPr fontId="2"/>
  </si>
  <si>
    <t>〔再開発事業への参画〕</t>
    <rPh sb="8" eb="10">
      <t>サンカク</t>
    </rPh>
    <phoneticPr fontId="2"/>
  </si>
  <si>
    <t>（河川賑わい空間創出事業）</t>
    <phoneticPr fontId="2"/>
  </si>
  <si>
    <t>　大阪府が推進する水都大阪の再生に向けた河川賑わい空間創出事業に協力する。</t>
    <rPh sb="1" eb="4">
      <t>オオサカフ</t>
    </rPh>
    <rPh sb="5" eb="7">
      <t>スイシン</t>
    </rPh>
    <rPh sb="9" eb="10">
      <t>ミズ</t>
    </rPh>
    <rPh sb="10" eb="11">
      <t>ミヤコ</t>
    </rPh>
    <rPh sb="11" eb="13">
      <t>オオサカ</t>
    </rPh>
    <rPh sb="14" eb="16">
      <t>サイセイ</t>
    </rPh>
    <rPh sb="17" eb="18">
      <t>ム</t>
    </rPh>
    <rPh sb="20" eb="22">
      <t>カセン</t>
    </rPh>
    <rPh sb="22" eb="23">
      <t>ニギ</t>
    </rPh>
    <rPh sb="25" eb="27">
      <t>クウカン</t>
    </rPh>
    <rPh sb="27" eb="29">
      <t>ソウシュツ</t>
    </rPh>
    <rPh sb="29" eb="31">
      <t>ジギョウ</t>
    </rPh>
    <rPh sb="32" eb="34">
      <t>キョウリョク</t>
    </rPh>
    <phoneticPr fontId="2"/>
  </si>
  <si>
    <t>《中之島バンクス》</t>
    <rPh sb="1" eb="4">
      <t>ナカノシマ</t>
    </rPh>
    <phoneticPr fontId="2"/>
  </si>
  <si>
    <t>　大阪府から河川占用許可を受け、中之島バンクスの占用者として参画</t>
    <phoneticPr fontId="2"/>
  </si>
  <si>
    <t>天満八軒家駐車場</t>
    <rPh sb="0" eb="2">
      <t>テンマ</t>
    </rPh>
    <rPh sb="5" eb="8">
      <t>チュウシャジョウ</t>
    </rPh>
    <phoneticPr fontId="2"/>
  </si>
  <si>
    <t>　時間制駐車場　132台</t>
    <rPh sb="1" eb="4">
      <t>ジカンセイ</t>
    </rPh>
    <rPh sb="4" eb="7">
      <t>チュウシャジョウ</t>
    </rPh>
    <rPh sb="11" eb="12">
      <t>ダイ</t>
    </rPh>
    <phoneticPr fontId="2"/>
  </si>
  <si>
    <t>　月極駐車場　16台</t>
    <rPh sb="1" eb="3">
      <t>ツキギメ</t>
    </rPh>
    <rPh sb="3" eb="6">
      <t>チュウシャジョウ</t>
    </rPh>
    <rPh sb="9" eb="10">
      <t>ダイ</t>
    </rPh>
    <phoneticPr fontId="2"/>
  </si>
  <si>
    <t>＊時間制枠を利用した定期制を導入し、利用の促進を行った。
また、上部公園（八軒家浜）の環境維持に協力した。（清掃、除草等）</t>
    <rPh sb="1" eb="4">
      <t>ジカンセイ</t>
    </rPh>
    <rPh sb="4" eb="5">
      <t>ワク</t>
    </rPh>
    <rPh sb="6" eb="8">
      <t>リヨウ</t>
    </rPh>
    <rPh sb="10" eb="13">
      <t>テイキセイ</t>
    </rPh>
    <rPh sb="14" eb="16">
      <t>ドウニュウ</t>
    </rPh>
    <rPh sb="18" eb="20">
      <t>リヨウ</t>
    </rPh>
    <rPh sb="21" eb="23">
      <t>ソクシン</t>
    </rPh>
    <rPh sb="24" eb="25">
      <t>オコナ</t>
    </rPh>
    <rPh sb="32" eb="34">
      <t>ジョウブ</t>
    </rPh>
    <rPh sb="34" eb="36">
      <t>コウエン</t>
    </rPh>
    <rPh sb="37" eb="41">
      <t>ハチケンヤハマ</t>
    </rPh>
    <rPh sb="43" eb="45">
      <t>カンキョウ</t>
    </rPh>
    <rPh sb="45" eb="47">
      <t>イジ</t>
    </rPh>
    <rPh sb="48" eb="50">
      <t>キョウリョク</t>
    </rPh>
    <rPh sb="54" eb="56">
      <t>セイソウ</t>
    </rPh>
    <rPh sb="57" eb="59">
      <t>ジョソウ</t>
    </rPh>
    <rPh sb="59" eb="60">
      <t>トウ</t>
    </rPh>
    <phoneticPr fontId="2"/>
  </si>
  <si>
    <t>＊時間制枠を利用した定期制を導入し、利用の促進を行う。
また、上部公園（八軒家浜）の環境維持に協力する。（清掃、除草等）</t>
    <rPh sb="1" eb="4">
      <t>ジカンセイ</t>
    </rPh>
    <rPh sb="4" eb="5">
      <t>ワク</t>
    </rPh>
    <rPh sb="6" eb="8">
      <t>リヨウ</t>
    </rPh>
    <rPh sb="10" eb="13">
      <t>テイキセイ</t>
    </rPh>
    <rPh sb="14" eb="16">
      <t>ドウニュウ</t>
    </rPh>
    <rPh sb="18" eb="20">
      <t>リヨウ</t>
    </rPh>
    <rPh sb="21" eb="23">
      <t>ソクシン</t>
    </rPh>
    <rPh sb="24" eb="25">
      <t>オコナ</t>
    </rPh>
    <rPh sb="31" eb="33">
      <t>ジョウブ</t>
    </rPh>
    <rPh sb="33" eb="35">
      <t>コウエン</t>
    </rPh>
    <rPh sb="36" eb="40">
      <t>ハチケンヤハマ</t>
    </rPh>
    <rPh sb="42" eb="44">
      <t>カンキョウ</t>
    </rPh>
    <rPh sb="44" eb="46">
      <t>イジ</t>
    </rPh>
    <rPh sb="47" eb="49">
      <t>キョウリョク</t>
    </rPh>
    <rPh sb="53" eb="55">
      <t>セイソウ</t>
    </rPh>
    <rPh sb="56" eb="58">
      <t>ジョソウ</t>
    </rPh>
    <rPh sb="58" eb="59">
      <t>トウ</t>
    </rPh>
    <phoneticPr fontId="2"/>
  </si>
  <si>
    <t>　千里・泉北地区近隣センターの公共公益施設等の管理運営と貸付けを行うとともに、地元市へのオープンスペースの引継ぎ協議と貸付施設の譲渡協議を行う。</t>
    <phoneticPr fontId="2"/>
  </si>
  <si>
    <t>［千里地区］</t>
    <phoneticPr fontId="2"/>
  </si>
  <si>
    <t>オープンスペースの地元市引継ぎ</t>
    <phoneticPr fontId="2"/>
  </si>
  <si>
    <t>・豊中市及び吹田市と既に締結済みの基本協定に基づき引継ぎ協議を進めるとともに、引継ぎ時期など協定内容の変更について協議を進めた。</t>
    <rPh sb="1" eb="4">
      <t>トヨナカシ</t>
    </rPh>
    <rPh sb="4" eb="5">
      <t>オヨ</t>
    </rPh>
    <rPh sb="6" eb="8">
      <t>スイタ</t>
    </rPh>
    <rPh sb="60" eb="61">
      <t>スス</t>
    </rPh>
    <phoneticPr fontId="2"/>
  </si>
  <si>
    <t>・基本協定に基づいて引続き協議を行うとともに、引継ぎ時期など協定内容の変更についても協議を行う。</t>
    <rPh sb="1" eb="5">
      <t>キホンキョウテイ</t>
    </rPh>
    <rPh sb="6" eb="7">
      <t>モト</t>
    </rPh>
    <rPh sb="10" eb="11">
      <t>ヒ</t>
    </rPh>
    <rPh sb="11" eb="12">
      <t>ツヅ</t>
    </rPh>
    <rPh sb="13" eb="15">
      <t>キョウギ</t>
    </rPh>
    <rPh sb="16" eb="17">
      <t>オコナ</t>
    </rPh>
    <rPh sb="23" eb="25">
      <t>ヒキツ</t>
    </rPh>
    <rPh sb="26" eb="28">
      <t>ジキ</t>
    </rPh>
    <rPh sb="30" eb="34">
      <t>キョウテイナイヨウ</t>
    </rPh>
    <rPh sb="35" eb="37">
      <t>ヘンコウ</t>
    </rPh>
    <rPh sb="42" eb="44">
      <t>キョウギ</t>
    </rPh>
    <rPh sb="45" eb="46">
      <t>オコナ</t>
    </rPh>
    <phoneticPr fontId="2"/>
  </si>
  <si>
    <t>民間駐車場事業者への土地貸付</t>
    <rPh sb="0" eb="2">
      <t>ミンカン</t>
    </rPh>
    <rPh sb="2" eb="5">
      <t>チュウシャジョウ</t>
    </rPh>
    <rPh sb="5" eb="7">
      <t>ジギョウ</t>
    </rPh>
    <rPh sb="7" eb="8">
      <t>シャ</t>
    </rPh>
    <rPh sb="10" eb="12">
      <t>トチ</t>
    </rPh>
    <rPh sb="12" eb="14">
      <t>カシツケ</t>
    </rPh>
    <phoneticPr fontId="2"/>
  </si>
  <si>
    <t>・時間制駐車場（運営は民間事業者）を継続するとともに、未実施地区での実施について管理組合や地元市と協議を行う。</t>
    <rPh sb="1" eb="4">
      <t>ジカンセイ</t>
    </rPh>
    <rPh sb="8" eb="10">
      <t>ウンエイ</t>
    </rPh>
    <rPh sb="11" eb="16">
      <t>ミンカンジギョウシャ</t>
    </rPh>
    <rPh sb="18" eb="20">
      <t>ケイゾク</t>
    </rPh>
    <rPh sb="27" eb="30">
      <t>ミジッシ</t>
    </rPh>
    <rPh sb="30" eb="32">
      <t>チク</t>
    </rPh>
    <rPh sb="34" eb="36">
      <t>ジッシ</t>
    </rPh>
    <rPh sb="40" eb="44">
      <t>カンリクミアイ</t>
    </rPh>
    <rPh sb="45" eb="47">
      <t>ジモト</t>
    </rPh>
    <rPh sb="47" eb="48">
      <t>シ</t>
    </rPh>
    <rPh sb="49" eb="51">
      <t>キョウギ</t>
    </rPh>
    <rPh sb="52" eb="53">
      <t>オコナ</t>
    </rPh>
    <phoneticPr fontId="2"/>
  </si>
  <si>
    <t>施設の貸付</t>
    <rPh sb="0" eb="2">
      <t>シセツ</t>
    </rPh>
    <rPh sb="3" eb="5">
      <t>カシツケ</t>
    </rPh>
    <phoneticPr fontId="2"/>
  </si>
  <si>
    <t>［泉北地区］</t>
    <phoneticPr fontId="2"/>
  </si>
  <si>
    <t>・桃山台、庭代台近隣センターの引継ぎに向け、地元関係者及び堺市と協議を進めた。</t>
    <phoneticPr fontId="2"/>
  </si>
  <si>
    <t>・まちづくりアドバイザー17名、賛助会員49社を登録し、地域住民等のまちづくり活動を支援した。</t>
    <phoneticPr fontId="2"/>
  </si>
  <si>
    <t>２　まちづくり技術支援事業</t>
    <rPh sb="7" eb="9">
      <t>ギジュツ</t>
    </rPh>
    <rPh sb="9" eb="11">
      <t>シエン</t>
    </rPh>
    <rPh sb="11" eb="13">
      <t>ジギョウ</t>
    </rPh>
    <phoneticPr fontId="2"/>
  </si>
  <si>
    <t>(1) 土地区画整理事業等支援事業</t>
    <phoneticPr fontId="2"/>
  </si>
  <si>
    <t xml:space="preserve"> ①　密集市街地サポート助成</t>
    <phoneticPr fontId="2"/>
  </si>
  <si>
    <t>　大阪府と連名で各市町村と締結した「市町村道施設の維持管理業務の支援に関する基本協定書」に基づき、市町村の道路施設点検業務等の一括発注や長寿命化計画の策定支援など、市町村を技術的、人的に支援する。</t>
    <phoneticPr fontId="2"/>
  </si>
  <si>
    <t>貝塚市など26自治体</t>
    <rPh sb="0" eb="3">
      <t>カイヅカシ</t>
    </rPh>
    <rPh sb="7" eb="10">
      <t>ジチタイ</t>
    </rPh>
    <phoneticPr fontId="2"/>
  </si>
  <si>
    <t>(３) 市町村職員技術研修事業</t>
    <phoneticPr fontId="2"/>
  </si>
  <si>
    <t>(２) 市町村道路施設点検等支援事業</t>
    <phoneticPr fontId="2"/>
  </si>
  <si>
    <t>(１) 阪南２区埋立造成事業</t>
    <rPh sb="4" eb="6">
      <t>ハンナン</t>
    </rPh>
    <rPh sb="7" eb="8">
      <t>ク</t>
    </rPh>
    <rPh sb="8" eb="10">
      <t>ウメタテ</t>
    </rPh>
    <rPh sb="10" eb="12">
      <t>ゾウセイ</t>
    </rPh>
    <phoneticPr fontId="2"/>
  </si>
  <si>
    <t>(２) 阪南２区まちづくり事業</t>
    <rPh sb="4" eb="6">
      <t>ハンナン</t>
    </rPh>
    <rPh sb="7" eb="8">
      <t>ク</t>
    </rPh>
    <rPh sb="13" eb="15">
      <t>ジギョウ</t>
    </rPh>
    <phoneticPr fontId="2"/>
  </si>
  <si>
    <t>　貸付区画数　　　　21,520区画</t>
    <rPh sb="1" eb="3">
      <t>カシツケ</t>
    </rPh>
    <rPh sb="3" eb="6">
      <t>クカクスウ</t>
    </rPh>
    <rPh sb="16" eb="18">
      <t>クカク</t>
    </rPh>
    <phoneticPr fontId="2"/>
  </si>
  <si>
    <t>　74本</t>
    <phoneticPr fontId="2"/>
  </si>
  <si>
    <t>　43体</t>
    <phoneticPr fontId="2"/>
  </si>
  <si>
    <t>　自動二輪車   　11か所    160台</t>
    <rPh sb="1" eb="3">
      <t>ジドウ</t>
    </rPh>
    <rPh sb="3" eb="6">
      <t>ニリンシャ</t>
    </rPh>
    <rPh sb="13" eb="14">
      <t>ショ</t>
    </rPh>
    <rPh sb="21" eb="22">
      <t>ダイ</t>
    </rPh>
    <phoneticPr fontId="2"/>
  </si>
  <si>
    <t>・商業施設敷地　（13,032.99㎡）
　賃借人：ファースト信託(株)
・鉄道駅舎・軌道敷（1,439.49㎡）
・鉄道延伸部敷地　（214.04㎡）
  賃借人：北大阪急行電鉄（株）</t>
    <rPh sb="1" eb="3">
      <t>ショウギョウ</t>
    </rPh>
    <rPh sb="3" eb="5">
      <t>シセツ</t>
    </rPh>
    <rPh sb="5" eb="7">
      <t>シキチ</t>
    </rPh>
    <rPh sb="22" eb="25">
      <t>チンシャクニン</t>
    </rPh>
    <rPh sb="31" eb="33">
      <t>シンタク</t>
    </rPh>
    <rPh sb="33" eb="36">
      <t>カブ</t>
    </rPh>
    <rPh sb="39" eb="41">
      <t>テツドウ</t>
    </rPh>
    <rPh sb="41" eb="43">
      <t>エキシャ</t>
    </rPh>
    <rPh sb="44" eb="47">
      <t>キドウジ</t>
    </rPh>
    <rPh sb="56" eb="58">
      <t>テツドウ</t>
    </rPh>
    <rPh sb="60" eb="62">
      <t>テツドウ</t>
    </rPh>
    <rPh sb="62" eb="64">
      <t>シキチ</t>
    </rPh>
    <rPh sb="80" eb="82">
      <t>チンシャク</t>
    </rPh>
    <rPh sb="81" eb="84">
      <t>キタオオサカ</t>
    </rPh>
    <rPh sb="84" eb="86">
      <t>キュウコウ</t>
    </rPh>
    <rPh sb="86" eb="88">
      <t>デンテツ</t>
    </rPh>
    <rPh sb="88" eb="91">
      <t>カブ</t>
    </rPh>
    <phoneticPr fontId="2"/>
  </si>
  <si>
    <t>【　その他事業　】</t>
    <rPh sb="4" eb="5">
      <t>タ</t>
    </rPh>
    <rPh sb="5" eb="7">
      <t>ジギョウ</t>
    </rPh>
    <phoneticPr fontId="2"/>
  </si>
  <si>
    <t>１　近隣センター事業</t>
    <rPh sb="2" eb="4">
      <t>キンリン</t>
    </rPh>
    <rPh sb="8" eb="10">
      <t>ジギョウ</t>
    </rPh>
    <phoneticPr fontId="2"/>
  </si>
  <si>
    <t xml:space="preserve">安治川右岸（桜島入堀上流）の此花西部臨港緑地エリアでの賑わいづくりに参画し、「此花西部臨港緑地エリア水辺賑わいづくり協議会」(R3.12設立）の事務局を担い「此花西部臨港緑地エリア水辺賑わいづくり構想」の作成に携わった。
事業者公募に向けた条件整備やヒアリングなどを実施し、事業予定者の募集を行い、応募者からのプレゼンテーション・審査を経て、賑わいづくり事業予定者の選定を行った。
</t>
    <phoneticPr fontId="2"/>
  </si>
  <si>
    <t>　1,535戸　　　　　3,070千円</t>
    <rPh sb="6" eb="7">
      <t>ト</t>
    </rPh>
    <phoneticPr fontId="2"/>
  </si>
  <si>
    <t>茨木市など19自治体</t>
    <rPh sb="0" eb="3">
      <t>イバラキシ</t>
    </rPh>
    <rPh sb="7" eb="10">
      <t>ジチタイ</t>
    </rPh>
    <phoneticPr fontId="2"/>
  </si>
  <si>
    <t>・機関誌「大阪のまちづくり28号」</t>
    <phoneticPr fontId="2"/>
  </si>
  <si>
    <t>安治川右岸（桜島入堀上流）の此花西部臨港緑地エリアにおいて、大阪市此花区役所、大阪港湾局、地元地域団体や地先の民間企業等と連携し水辺賑わいづくりの実現をめざした取組みを進める。
地域の合意形成の場として関係者で設立した「此花西部臨港緑地エリア水辺賑わいづくり協議会」（R3.12設立）の事務局を担うとともに、河川区域の専用主体として賑わいづくり事業者と連携し、賑わい空間の創出に取り組む。</t>
    <rPh sb="30" eb="32">
      <t>オオサカ</t>
    </rPh>
    <rPh sb="32" eb="33">
      <t>シ</t>
    </rPh>
    <rPh sb="33" eb="35">
      <t>コノハナ</t>
    </rPh>
    <rPh sb="35" eb="38">
      <t>クヤクショ</t>
    </rPh>
    <rPh sb="39" eb="41">
      <t>オオサカ</t>
    </rPh>
    <rPh sb="41" eb="44">
      <t>コウワンキョク</t>
    </rPh>
    <rPh sb="45" eb="47">
      <t>ジモト</t>
    </rPh>
    <rPh sb="47" eb="49">
      <t>チイキ</t>
    </rPh>
    <rPh sb="49" eb="51">
      <t>ダンタイ</t>
    </rPh>
    <rPh sb="52" eb="54">
      <t>チサキ</t>
    </rPh>
    <rPh sb="55" eb="59">
      <t>ミンカンキギョウ</t>
    </rPh>
    <rPh sb="59" eb="60">
      <t>トウ</t>
    </rPh>
    <rPh sb="61" eb="63">
      <t>レンケイ</t>
    </rPh>
    <rPh sb="64" eb="66">
      <t>ミズベ</t>
    </rPh>
    <rPh sb="66" eb="67">
      <t>ニギ</t>
    </rPh>
    <rPh sb="73" eb="75">
      <t>ジツゲン</t>
    </rPh>
    <rPh sb="80" eb="82">
      <t>トリク</t>
    </rPh>
    <rPh sb="84" eb="85">
      <t>スス</t>
    </rPh>
    <rPh sb="89" eb="91">
      <t>チイキ</t>
    </rPh>
    <rPh sb="92" eb="94">
      <t>ゴウイ</t>
    </rPh>
    <rPh sb="94" eb="96">
      <t>ケイセイ</t>
    </rPh>
    <rPh sb="97" eb="98">
      <t>バ</t>
    </rPh>
    <rPh sb="101" eb="104">
      <t>カンケイシャ</t>
    </rPh>
    <rPh sb="105" eb="107">
      <t>セツリツ</t>
    </rPh>
    <rPh sb="110" eb="112">
      <t>コノハナ</t>
    </rPh>
    <rPh sb="112" eb="114">
      <t>セイブ</t>
    </rPh>
    <rPh sb="114" eb="116">
      <t>リンコウ</t>
    </rPh>
    <rPh sb="116" eb="118">
      <t>リョクチ</t>
    </rPh>
    <rPh sb="121" eb="123">
      <t>ミズベ</t>
    </rPh>
    <rPh sb="123" eb="124">
      <t>ニギ</t>
    </rPh>
    <rPh sb="129" eb="132">
      <t>キョウギカイ</t>
    </rPh>
    <rPh sb="139" eb="141">
      <t>セツリツ</t>
    </rPh>
    <rPh sb="143" eb="146">
      <t>ジムキョク</t>
    </rPh>
    <rPh sb="147" eb="148">
      <t>ニナ</t>
    </rPh>
    <rPh sb="154" eb="156">
      <t>カセン</t>
    </rPh>
    <rPh sb="156" eb="158">
      <t>クイキ</t>
    </rPh>
    <rPh sb="159" eb="161">
      <t>センヨウ</t>
    </rPh>
    <rPh sb="161" eb="163">
      <t>シュタイ</t>
    </rPh>
    <rPh sb="166" eb="167">
      <t>ニギ</t>
    </rPh>
    <rPh sb="172" eb="175">
      <t>ジギョウシャ</t>
    </rPh>
    <rPh sb="176" eb="178">
      <t>レンケイ</t>
    </rPh>
    <rPh sb="180" eb="181">
      <t>ニギ</t>
    </rPh>
    <rPh sb="183" eb="185">
      <t>クウカン</t>
    </rPh>
    <rPh sb="186" eb="188">
      <t>ソウシュツ</t>
    </rPh>
    <rPh sb="189" eb="190">
      <t>ト</t>
    </rPh>
    <rPh sb="191" eb="192">
      <t>ク</t>
    </rPh>
    <phoneticPr fontId="2"/>
  </si>
  <si>
    <t>　40本</t>
    <phoneticPr fontId="2"/>
  </si>
  <si>
    <t>30/30
【100％】</t>
    <phoneticPr fontId="2"/>
  </si>
  <si>
    <t>R7.6</t>
    <phoneticPr fontId="2"/>
  </si>
  <si>
    <t>（収益事業：駐車場運営事業）
道路、河川等の公共用地を活用した駐車場（時間制・月極他）の管理運営</t>
    <rPh sb="1" eb="3">
      <t>シュウエキ</t>
    </rPh>
    <rPh sb="3" eb="5">
      <t>ジギョウ</t>
    </rPh>
    <rPh sb="6" eb="9">
      <t>チュウシャジョウ</t>
    </rPh>
    <rPh sb="9" eb="11">
      <t>ウンエイ</t>
    </rPh>
    <rPh sb="15" eb="17">
      <t>ドウロ</t>
    </rPh>
    <rPh sb="18" eb="20">
      <t>カセン</t>
    </rPh>
    <rPh sb="20" eb="21">
      <t>トウ</t>
    </rPh>
    <rPh sb="22" eb="24">
      <t>コウキョウ</t>
    </rPh>
    <rPh sb="24" eb="26">
      <t>ヨウチ</t>
    </rPh>
    <rPh sb="27" eb="29">
      <t>カツヨウ</t>
    </rPh>
    <rPh sb="31" eb="34">
      <t>チュウシャジョウ</t>
    </rPh>
    <rPh sb="35" eb="38">
      <t>ジカンセイ</t>
    </rPh>
    <rPh sb="39" eb="41">
      <t>ツキギメ</t>
    </rPh>
    <rPh sb="41" eb="42">
      <t>タ</t>
    </rPh>
    <rPh sb="44" eb="46">
      <t>カンリ</t>
    </rPh>
    <rPh sb="46" eb="48">
      <t>ウンエイ</t>
    </rPh>
    <phoneticPr fontId="1"/>
  </si>
  <si>
    <t>（随契）</t>
    <rPh sb="1" eb="3">
      <t>ズイケイ</t>
    </rPh>
    <phoneticPr fontId="2"/>
  </si>
  <si>
    <t>30/50　
【60％】</t>
    <phoneticPr fontId="2"/>
  </si>
  <si>
    <t>泉佐野丘陵緑地　産業用地化　概算事業費算出業務委託</t>
    <phoneticPr fontId="2"/>
  </si>
  <si>
    <t>泉佐野丘陵緑地　西地区　産業用地化　概算事業費算出業務委託</t>
    <phoneticPr fontId="2"/>
  </si>
  <si>
    <t>概算数量に基づく概算事業費算出業務</t>
    <phoneticPr fontId="2"/>
  </si>
  <si>
    <t>・当法人が所有する土地を商業施設敷地及び鉄道駅舎･軌道敷・延伸部敷地として北大阪急行電鉄（株）他１者に貸し付ける。</t>
    <rPh sb="1" eb="4">
      <t>トウホウジン</t>
    </rPh>
    <rPh sb="5" eb="7">
      <t>ショユウ</t>
    </rPh>
    <rPh sb="9" eb="11">
      <t>トチ</t>
    </rPh>
    <rPh sb="12" eb="14">
      <t>ショウギョウ</t>
    </rPh>
    <rPh sb="14" eb="16">
      <t>シセツ</t>
    </rPh>
    <rPh sb="16" eb="18">
      <t>シキチ</t>
    </rPh>
    <rPh sb="18" eb="19">
      <t>オヨ</t>
    </rPh>
    <rPh sb="20" eb="22">
      <t>テツドウ</t>
    </rPh>
    <rPh sb="22" eb="24">
      <t>エキシャ</t>
    </rPh>
    <rPh sb="25" eb="28">
      <t>キドウシキ</t>
    </rPh>
    <rPh sb="29" eb="31">
      <t>エンシン</t>
    </rPh>
    <rPh sb="31" eb="32">
      <t>ブ</t>
    </rPh>
    <rPh sb="32" eb="34">
      <t>シキチ</t>
    </rPh>
    <rPh sb="37" eb="38">
      <t>キタ</t>
    </rPh>
    <rPh sb="38" eb="40">
      <t>オオサカ</t>
    </rPh>
    <rPh sb="40" eb="42">
      <t>キュウコウ</t>
    </rPh>
    <rPh sb="42" eb="44">
      <t>デンテツ</t>
    </rPh>
    <rPh sb="45" eb="46">
      <t>カブ</t>
    </rPh>
    <rPh sb="47" eb="48">
      <t>ホカ</t>
    </rPh>
    <rPh sb="49" eb="50">
      <t>シャ</t>
    </rPh>
    <rPh sb="51" eb="52">
      <t>カ</t>
    </rPh>
    <rPh sb="53" eb="54">
      <t>ツ</t>
    </rPh>
    <phoneticPr fontId="2"/>
  </si>
  <si>
    <t>　　　　まちづくり活動支援</t>
    <rPh sb="9" eb="11">
      <t>カツドウ</t>
    </rPh>
    <rPh sb="11" eb="13">
      <t>シエン</t>
    </rPh>
    <phoneticPr fontId="2"/>
  </si>
  <si>
    <t>　　　　感震ブレーカー設置支援</t>
    <phoneticPr fontId="2"/>
  </si>
  <si>
    <t>（485体）</t>
    <rPh sb="4" eb="5">
      <t>タイ</t>
    </rPh>
    <phoneticPr fontId="2"/>
  </si>
  <si>
    <t>（264体）</t>
    <rPh sb="4" eb="5">
      <t>タイ</t>
    </rPh>
    <phoneticPr fontId="2"/>
  </si>
  <si>
    <t>　45体</t>
    <phoneticPr fontId="2"/>
  </si>
  <si>
    <t>22体</t>
    <rPh sb="2" eb="3">
      <t>タイ</t>
    </rPh>
    <phoneticPr fontId="2"/>
  </si>
  <si>
    <t>　木もれび（共用型）　（総募集数　136体）</t>
    <rPh sb="1" eb="2">
      <t>コ</t>
    </rPh>
    <rPh sb="6" eb="8">
      <t>キョウヨウ</t>
    </rPh>
    <rPh sb="8" eb="9">
      <t>ガタ</t>
    </rPh>
    <rPh sb="13" eb="15">
      <t>ボシュウ</t>
    </rPh>
    <phoneticPr fontId="2"/>
  </si>
  <si>
    <t>　31体</t>
    <phoneticPr fontId="2"/>
  </si>
  <si>
    <t>２ 密集市街地整備支援調査</t>
    <phoneticPr fontId="2"/>
  </si>
  <si>
    <t>　ア まちづくり支援調査</t>
    <rPh sb="8" eb="10">
      <t>シエン</t>
    </rPh>
    <rPh sb="10" eb="12">
      <t>チョウサ</t>
    </rPh>
    <phoneticPr fontId="2"/>
  </si>
  <si>
    <t xml:space="preserve"> 　(ア)　市街地整備等支援調査</t>
    <phoneticPr fontId="2"/>
  </si>
  <si>
    <t>　 (イ)　空き家・空き地等活用支援調査</t>
    <rPh sb="13" eb="14">
      <t>トウ</t>
    </rPh>
    <phoneticPr fontId="2"/>
  </si>
  <si>
    <t>　イ 老朽建築物の除却・建替え及び公共
    施設整備を促進するための支援</t>
    <rPh sb="3" eb="5">
      <t>ロウキュウ</t>
    </rPh>
    <rPh sb="5" eb="8">
      <t>ケンチクブツ</t>
    </rPh>
    <rPh sb="9" eb="11">
      <t>ジョキャク</t>
    </rPh>
    <rPh sb="12" eb="14">
      <t>タテカ</t>
    </rPh>
    <rPh sb="15" eb="16">
      <t>オヨ</t>
    </rPh>
    <rPh sb="17" eb="19">
      <t>コウキョウ</t>
    </rPh>
    <rPh sb="24" eb="26">
      <t>シセツ</t>
    </rPh>
    <rPh sb="26" eb="28">
      <t>セイビ</t>
    </rPh>
    <phoneticPr fontId="2"/>
  </si>
  <si>
    <t>　 (ア)　技術者派遣</t>
    <rPh sb="6" eb="9">
      <t>ギジュツシャ</t>
    </rPh>
    <rPh sb="9" eb="11">
      <t>ハケン</t>
    </rPh>
    <phoneticPr fontId="2"/>
  </si>
  <si>
    <t>　 (イ)　専門家支援</t>
    <phoneticPr fontId="2"/>
  </si>
  <si>
    <t>１ まちづくり初動期活動支援事業</t>
    <phoneticPr fontId="2"/>
  </si>
  <si>
    <t>　ア　はじめの一歩助成</t>
    <phoneticPr fontId="2"/>
  </si>
  <si>
    <t xml:space="preserve">  イ　初動期活動助成</t>
    <phoneticPr fontId="2"/>
  </si>
  <si>
    <t>　ウ　まちづくりアドバイザーの派遣</t>
    <phoneticPr fontId="2"/>
  </si>
  <si>
    <t>１ まちづくりの普及啓発事業</t>
    <phoneticPr fontId="2"/>
  </si>
  <si>
    <t>　ア　専門家等の登録と活用</t>
    <phoneticPr fontId="2"/>
  </si>
  <si>
    <t>　イ　情報の発信</t>
    <rPh sb="3" eb="5">
      <t>ジョウホウ</t>
    </rPh>
    <rPh sb="6" eb="8">
      <t>ハッシン</t>
    </rPh>
    <phoneticPr fontId="2"/>
  </si>
  <si>
    <t>１ 都市整備調査計画支援事業</t>
    <phoneticPr fontId="2"/>
  </si>
  <si>
    <t>２  土地区画整理支援事業</t>
    <phoneticPr fontId="2"/>
  </si>
  <si>
    <t>１ 道路施設点検</t>
    <rPh sb="2" eb="8">
      <t>ドウロシセツテンケン</t>
    </rPh>
    <phoneticPr fontId="2"/>
  </si>
  <si>
    <t>２ 長寿命化修繕計画策定</t>
    <rPh sb="2" eb="10">
      <t>チョウジュミョウカシュウゼンケイカク</t>
    </rPh>
    <rPh sb="10" eb="12">
      <t>サクテイ</t>
    </rPh>
    <phoneticPr fontId="2"/>
  </si>
  <si>
    <t>１ 基礎的技術研修</t>
    <phoneticPr fontId="2"/>
  </si>
  <si>
    <t>２ 道路施設点検研修</t>
    <phoneticPr fontId="2"/>
  </si>
  <si>
    <t>１ 建設発生土、浚渫土砂による埋立造成</t>
    <rPh sb="2" eb="7">
      <t>ケンセツハッセイド</t>
    </rPh>
    <rPh sb="8" eb="10">
      <t>シュンセツ</t>
    </rPh>
    <rPh sb="10" eb="12">
      <t>ドシャ</t>
    </rPh>
    <rPh sb="15" eb="17">
      <t>ウメタテ</t>
    </rPh>
    <rPh sb="17" eb="19">
      <t>ゾウセイ</t>
    </rPh>
    <phoneticPr fontId="2"/>
  </si>
  <si>
    <t>１ 阪南２区 まちづくり業務</t>
    <rPh sb="2" eb="4">
      <t>ハンナン</t>
    </rPh>
    <rPh sb="5" eb="6">
      <t>ク</t>
    </rPh>
    <phoneticPr fontId="2"/>
  </si>
  <si>
    <t>１ 一般墓地</t>
    <phoneticPr fontId="2"/>
  </si>
  <si>
    <t>２ 合葬式墓地</t>
    <phoneticPr fontId="2"/>
  </si>
  <si>
    <t>３ 樹木葬墓地</t>
    <phoneticPr fontId="2"/>
  </si>
  <si>
    <t>４ 施設の管理</t>
    <rPh sb="2" eb="4">
      <t>シセツ</t>
    </rPh>
    <rPh sb="5" eb="7">
      <t>カンリ</t>
    </rPh>
    <phoneticPr fontId="2"/>
  </si>
  <si>
    <t>高架道路下や河川敷等を活用した駐車場
の管理運営</t>
    <rPh sb="20" eb="22">
      <t>カンリ</t>
    </rPh>
    <rPh sb="22" eb="24">
      <t>ウンエイ</t>
    </rPh>
    <phoneticPr fontId="2"/>
  </si>
  <si>
    <t>１ 千里北地区センター</t>
    <phoneticPr fontId="2"/>
  </si>
  <si>
    <t>２ 千里中央地区センター</t>
    <rPh sb="2" eb="4">
      <t>センリ</t>
    </rPh>
    <rPh sb="4" eb="6">
      <t>チュウオウ</t>
    </rPh>
    <rPh sb="6" eb="8">
      <t>チク</t>
    </rPh>
    <phoneticPr fontId="2"/>
  </si>
  <si>
    <t>１ 堂島川賑わい空間創出事業</t>
    <phoneticPr fontId="2"/>
  </si>
  <si>
    <t>２ 八軒家浜賑わい空間創出事業</t>
    <rPh sb="2" eb="4">
      <t>ハチケン</t>
    </rPh>
    <rPh sb="4" eb="5">
      <t>ケ</t>
    </rPh>
    <rPh sb="5" eb="6">
      <t>ハマ</t>
    </rPh>
    <rPh sb="6" eb="7">
      <t>ニギ</t>
    </rPh>
    <rPh sb="9" eb="11">
      <t>クウカン</t>
    </rPh>
    <rPh sb="11" eb="13">
      <t>ソウシュツ</t>
    </rPh>
    <rPh sb="13" eb="15">
      <t>ジギョウ</t>
    </rPh>
    <phoneticPr fontId="2"/>
  </si>
  <si>
    <t>３ 此花西部臨港緑地エリア水辺賑わいづ
   くり事業</t>
    <phoneticPr fontId="2"/>
  </si>
  <si>
    <t>集会室使用料</t>
    <rPh sb="0" eb="3">
      <t>シュウカイシツ</t>
    </rPh>
    <rPh sb="3" eb="6">
      <t>シヨウリョウ</t>
    </rPh>
    <phoneticPr fontId="2"/>
  </si>
  <si>
    <t>阪南2区A1護岸裏込め雑石工事負担金</t>
    <phoneticPr fontId="2"/>
  </si>
  <si>
    <t>　墓地の利用促進を図り、新規貸付けを進めていく。</t>
    <rPh sb="12" eb="14">
      <t>シンキ</t>
    </rPh>
    <rPh sb="14" eb="15">
      <t>カ</t>
    </rPh>
    <rPh sb="18" eb="19">
      <t>スス</t>
    </rPh>
    <phoneticPr fontId="2"/>
  </si>
  <si>
    <t>・民間駐車場事業者に時間制駐車場事業実施のため土地を貸し付けた。
　駐車場利用状況（年間延べ利用台数）
　　佐竹台近隣センター　50,562台
　　高野台近隣センター　11,061台
　　津雲台近隣センター　50,455台
　　古江台近隣センター　14,394台</t>
    <phoneticPr fontId="2"/>
  </si>
  <si>
    <t>・引き続き、貸付けを行う。</t>
    <rPh sb="1" eb="2">
      <t>ヒ</t>
    </rPh>
    <rPh sb="3" eb="4">
      <t>ツヅ</t>
    </rPh>
    <rPh sb="6" eb="8">
      <t>カシツケ</t>
    </rPh>
    <rPh sb="10" eb="11">
      <t>オコナ</t>
    </rPh>
    <phoneticPr fontId="2"/>
  </si>
  <si>
    <t>・引き続き、各近隣センターにおいて公共公益施設等の管理運営と貸付けを実施する。</t>
    <rPh sb="1" eb="2">
      <t>ヒ</t>
    </rPh>
    <rPh sb="3" eb="4">
      <t>ツヅ</t>
    </rPh>
    <rPh sb="6" eb="7">
      <t>カク</t>
    </rPh>
    <rPh sb="7" eb="9">
      <t>キンリン</t>
    </rPh>
    <rPh sb="17" eb="21">
      <t>コウキョウコウエキ</t>
    </rPh>
    <rPh sb="21" eb="23">
      <t>シセツ</t>
    </rPh>
    <rPh sb="23" eb="24">
      <t>トウ</t>
    </rPh>
    <rPh sb="25" eb="29">
      <t>カンリウンエイ</t>
    </rPh>
    <rPh sb="30" eb="32">
      <t>カシツケ</t>
    </rPh>
    <rPh sb="34" eb="36">
      <t>ジッシ</t>
    </rPh>
    <phoneticPr fontId="2"/>
  </si>
  <si>
    <t>・引き続き、地元関係者及び堺市と協議を行う。</t>
    <rPh sb="1" eb="2">
      <t>ヒ</t>
    </rPh>
    <rPh sb="3" eb="4">
      <t>ツヅ</t>
    </rPh>
    <rPh sb="19" eb="20">
      <t>オコナ</t>
    </rPh>
    <phoneticPr fontId="2"/>
  </si>
  <si>
    <t>（堂島川の堂島大橋から玉江橋間の左岸延長400ｍ）</t>
    <rPh sb="1" eb="3">
      <t>ドウジマ</t>
    </rPh>
    <rPh sb="3" eb="4">
      <t>カワ</t>
    </rPh>
    <rPh sb="5" eb="7">
      <t>ドウジマ</t>
    </rPh>
    <rPh sb="7" eb="9">
      <t>オオハシ</t>
    </rPh>
    <rPh sb="11" eb="14">
      <t>タマエバシ</t>
    </rPh>
    <rPh sb="14" eb="15">
      <t>アイダ</t>
    </rPh>
    <rPh sb="16" eb="18">
      <t>サガン</t>
    </rPh>
    <rPh sb="18" eb="20">
      <t>エンチョウ</t>
    </rPh>
    <phoneticPr fontId="2"/>
  </si>
  <si>
    <t>２　河川敷の環境保全・魅力向上事業</t>
    <rPh sb="2" eb="5">
      <t>カセンジキ</t>
    </rPh>
    <rPh sb="6" eb="8">
      <t>カンキョウ</t>
    </rPh>
    <rPh sb="8" eb="10">
      <t>ホゼン</t>
    </rPh>
    <rPh sb="11" eb="13">
      <t>ミリョク</t>
    </rPh>
    <rPh sb="13" eb="15">
      <t>コウジョウ</t>
    </rPh>
    <rPh sb="15" eb="17">
      <t>ジギョウ</t>
    </rPh>
    <phoneticPr fontId="2"/>
  </si>
  <si>
    <t>船橋　恵子</t>
    <rPh sb="0" eb="2">
      <t>フナバシ</t>
    </rPh>
    <rPh sb="3" eb="5">
      <t>ケイコ</t>
    </rPh>
    <phoneticPr fontId="2"/>
  </si>
  <si>
    <t>（公益目的事業：まちづくりコーディネート事業）
密集市街地のまちづくり活動支援事業、市町村道路施設点検等の支援、土地区画整理・沿道まちづくりその他の都市基盤に関する調査等</t>
    <rPh sb="1" eb="5">
      <t>コウエキモクテキ</t>
    </rPh>
    <rPh sb="5" eb="7">
      <t>ジギョウ</t>
    </rPh>
    <rPh sb="20" eb="22">
      <t>ジギョウ</t>
    </rPh>
    <phoneticPr fontId="2"/>
  </si>
  <si>
    <t>（公益目的事業：大阪北摂霊園事業）
大阪北摂霊園の墓所の貸付、施設の管理運営</t>
    <rPh sb="8" eb="10">
      <t>オオサカ</t>
    </rPh>
    <rPh sb="10" eb="12">
      <t>ホクセツ</t>
    </rPh>
    <rPh sb="12" eb="14">
      <t>レイエン</t>
    </rPh>
    <rPh sb="18" eb="20">
      <t>オオサカ</t>
    </rPh>
    <rPh sb="20" eb="22">
      <t>ホクセツ</t>
    </rPh>
    <rPh sb="22" eb="24">
      <t>レイエン</t>
    </rPh>
    <rPh sb="25" eb="27">
      <t>ボショ</t>
    </rPh>
    <rPh sb="28" eb="30">
      <t>カシツ</t>
    </rPh>
    <rPh sb="31" eb="33">
      <t>シセツ</t>
    </rPh>
    <rPh sb="34" eb="36">
      <t>カンリ</t>
    </rPh>
    <rPh sb="36" eb="38">
      <t>ウンエイ</t>
    </rPh>
    <phoneticPr fontId="1"/>
  </si>
  <si>
    <t>（公益目的事業：環境共生型まちづくり事業）
建設発生残土及び浚渫土砂の再利用による阪南２区（ちきりアイランド）の埋立造成及び阪南2区のまちづくり業務</t>
    <rPh sb="8" eb="10">
      <t>カンキョウ</t>
    </rPh>
    <rPh sb="10" eb="12">
      <t>キョウセイ</t>
    </rPh>
    <rPh sb="12" eb="13">
      <t>ガタ</t>
    </rPh>
    <rPh sb="22" eb="24">
      <t>ケンセツ</t>
    </rPh>
    <rPh sb="24" eb="28">
      <t>ハッセイザンド</t>
    </rPh>
    <rPh sb="28" eb="29">
      <t>オヨ</t>
    </rPh>
    <rPh sb="30" eb="32">
      <t>シュンセツ</t>
    </rPh>
    <rPh sb="32" eb="34">
      <t>ドシャ</t>
    </rPh>
    <rPh sb="35" eb="36">
      <t>サイ</t>
    </rPh>
    <rPh sb="36" eb="38">
      <t>リヨウ</t>
    </rPh>
    <rPh sb="41" eb="43">
      <t>ハンナン</t>
    </rPh>
    <rPh sb="44" eb="45">
      <t>ク</t>
    </rPh>
    <rPh sb="56" eb="58">
      <t>ウメタテ</t>
    </rPh>
    <rPh sb="58" eb="60">
      <t>ゾウセイ</t>
    </rPh>
    <rPh sb="60" eb="61">
      <t>オヨ</t>
    </rPh>
    <rPh sb="62" eb="64">
      <t>ハンナン</t>
    </rPh>
    <rPh sb="65" eb="66">
      <t>ク</t>
    </rPh>
    <rPh sb="72" eb="74">
      <t>ギョウム</t>
    </rPh>
    <phoneticPr fontId="1"/>
  </si>
  <si>
    <t>（収益事業：不動産賃貸管理事業）
財団所有の土地の貸付、建物の運営管理</t>
    <rPh sb="1" eb="3">
      <t>シュウエキ</t>
    </rPh>
    <rPh sb="3" eb="5">
      <t>ジギョウ</t>
    </rPh>
    <rPh sb="6" eb="9">
      <t>フドウサン</t>
    </rPh>
    <rPh sb="9" eb="11">
      <t>チンタイ</t>
    </rPh>
    <rPh sb="11" eb="13">
      <t>カンリ</t>
    </rPh>
    <rPh sb="17" eb="19">
      <t>ザイダン</t>
    </rPh>
    <rPh sb="19" eb="21">
      <t>ショユウ</t>
    </rPh>
    <rPh sb="22" eb="24">
      <t>トチ</t>
    </rPh>
    <rPh sb="25" eb="27">
      <t>カシツ</t>
    </rPh>
    <rPh sb="28" eb="30">
      <t>タテモノ</t>
    </rPh>
    <rPh sb="31" eb="33">
      <t>ウンエイ</t>
    </rPh>
    <rPh sb="33" eb="35">
      <t>カンリ</t>
    </rPh>
    <phoneticPr fontId="1"/>
  </si>
  <si>
    <r>
      <t>　エ　除却促進関連支援</t>
    </r>
    <r>
      <rPr>
        <sz val="6"/>
        <rFont val="ＭＳ Ｐゴシック"/>
        <family val="3"/>
        <charset val="128"/>
      </rPr>
      <t>(R４まで文化住宅等売却支援）</t>
    </r>
    <rPh sb="3" eb="5">
      <t>ジョキャク</t>
    </rPh>
    <rPh sb="5" eb="7">
      <t>ソクシン</t>
    </rPh>
    <rPh sb="7" eb="9">
      <t>カンレン</t>
    </rPh>
    <rPh sb="16" eb="18">
      <t>ブンカ</t>
    </rPh>
    <rPh sb="18" eb="21">
      <t>ジュウタクトウ</t>
    </rPh>
    <rPh sb="21" eb="23">
      <t>バイキャク</t>
    </rPh>
    <rPh sb="23" eb="25">
      <t>シエン</t>
    </rPh>
    <phoneticPr fontId="2"/>
  </si>
  <si>
    <t>・再開発準備組合に参画し、基本事業計画（概略の施設計画など）の作成等都市計画決定に向けた作業を進める。</t>
    <rPh sb="13" eb="15">
      <t>キホン</t>
    </rPh>
    <phoneticPr fontId="2"/>
  </si>
  <si>
    <t>（内訳）</t>
    <rPh sb="1" eb="3">
      <t>ウチワケ</t>
    </rPh>
    <phoneticPr fontId="2"/>
  </si>
  <si>
    <t>20/20
【100％】</t>
    <phoneticPr fontId="2"/>
  </si>
  <si>
    <t>〇最重点目標
　「密集市街地まちづくり活動の支援実績」については、大阪府、市と連携を図りながら老朽建築物の所有者への個別訪問や出前相談会等、きめ細やかでかつ攻めの働きかけを行ったことで目標が達成され、府施策の補完・代行的役割を発揮した。
〇設立目的と事業内容の適合性（事業効果など）
　「市町村職員技術研修の受講者数」については、令和４年度から研修受講料の徴収を開始したことから、受講料の予算を確保できなかった市町村があり目標に届かなかったが、市町村職員のニーズにあった研修の実施に努め、公共団体等への技術支援を図った。また、「大阪北摂霊園の運営」については、整備状況等に鑑み新規募集を年２回できたことや積極的なPRに努めた結果、樹木葬墓地や合葬式墓地の新規契約数の目標を上回り、住民ニーズに対応したサービスの提供を図った。しかしながら、「北千里再開発への参画」については、建設費高騰など基本計画作成にあたっての前提条件が大きく変わり、事業採算性の再検証を行う必要が生じたため、基本計画作成には至らなかった。引き続き、事業採算性を意識しながら基本計画の作成にあたることが必要である。
〇健全性・採算性（財務）、コスト抑制と経資源の有効活用・自立性の向上（効率性）
　「公益目的事業に資する正味財産の維持」については、密集市街地まちづくり活動支援事業等の事業費として正味財産を取崩したものの、樹木葬墓地及び阪南２区の埋立造成事業の収入増により、目標を上回り、財務基盤の安定性の確保に努めた。また、「管理経費（法人管理部門）の抑制」については、人材派遣単価の上昇等もあったが、時間外勤務手当等の諸手当や消耗品費の減少等もあり、目標を上回るコスト抑制に努めた。引き続き、安定的な事業継続とともに、事業収支のバランスを確保し、公益目的事業の実施に必要な正味財産を維持することが必要である。</t>
    <rPh sb="1" eb="4">
      <t>サイジュウテン</t>
    </rPh>
    <rPh sb="4" eb="6">
      <t>モクヒョウ</t>
    </rPh>
    <rPh sb="9" eb="14">
      <t>ミッシュウシガイチ</t>
    </rPh>
    <rPh sb="19" eb="21">
      <t>カツドウ</t>
    </rPh>
    <rPh sb="22" eb="26">
      <t>シエンジッセキ</t>
    </rPh>
    <rPh sb="63" eb="68">
      <t>デマエソウダンカイ</t>
    </rPh>
    <rPh sb="92" eb="94">
      <t>モクヒョウ</t>
    </rPh>
    <rPh sb="95" eb="97">
      <t>タッセイ</t>
    </rPh>
    <rPh sb="100" eb="101">
      <t>フ</t>
    </rPh>
    <rPh sb="101" eb="103">
      <t>セサク</t>
    </rPh>
    <rPh sb="104" eb="106">
      <t>ホカン</t>
    </rPh>
    <rPh sb="107" eb="109">
      <t>ダイコウ</t>
    </rPh>
    <rPh sb="109" eb="112">
      <t>テキヤクワリ</t>
    </rPh>
    <rPh sb="113" eb="115">
      <t>ハッキ</t>
    </rPh>
    <rPh sb="121" eb="125">
      <t>セツリツモクテキ</t>
    </rPh>
    <rPh sb="126" eb="130">
      <t>ジギョウナイヨウ</t>
    </rPh>
    <rPh sb="131" eb="134">
      <t>テキゴウセイ</t>
    </rPh>
    <rPh sb="135" eb="139">
      <t>ジギョウコウカ</t>
    </rPh>
    <rPh sb="215" eb="216">
      <t>トド</t>
    </rPh>
    <rPh sb="245" eb="249">
      <t>コウキョウダンタイ</t>
    </rPh>
    <rPh sb="249" eb="250">
      <t>トウ</t>
    </rPh>
    <rPh sb="252" eb="256">
      <t>ギジュツシエン</t>
    </rPh>
    <rPh sb="257" eb="258">
      <t>ハカ</t>
    </rPh>
    <rPh sb="281" eb="285">
      <t>セイビジョウキョウ</t>
    </rPh>
    <rPh sb="285" eb="286">
      <t>トウ</t>
    </rPh>
    <rPh sb="287" eb="288">
      <t>カンガ</t>
    </rPh>
    <rPh sb="289" eb="293">
      <t>シンキボシュウ</t>
    </rPh>
    <rPh sb="294" eb="295">
      <t>ネン</t>
    </rPh>
    <rPh sb="296" eb="297">
      <t>カイ</t>
    </rPh>
    <rPh sb="322" eb="324">
      <t>ガッソウ</t>
    </rPh>
    <rPh sb="324" eb="325">
      <t>シキ</t>
    </rPh>
    <rPh sb="325" eb="327">
      <t>ボチ</t>
    </rPh>
    <rPh sb="330" eb="332">
      <t>ケイヤク</t>
    </rPh>
    <rPh sb="337" eb="339">
      <t>ウワマワ</t>
    </rPh>
    <rPh sb="341" eb="343">
      <t>ジュウミン</t>
    </rPh>
    <rPh sb="347" eb="349">
      <t>タイオウ</t>
    </rPh>
    <rPh sb="356" eb="358">
      <t>テイキョウ</t>
    </rPh>
    <rPh sb="359" eb="360">
      <t>ハカ</t>
    </rPh>
    <rPh sb="388" eb="391">
      <t>ケンセツヒ</t>
    </rPh>
    <rPh sb="391" eb="393">
      <t>コウトウ</t>
    </rPh>
    <rPh sb="395" eb="399">
      <t>キホンケイカク</t>
    </rPh>
    <rPh sb="399" eb="401">
      <t>サクセイ</t>
    </rPh>
    <rPh sb="407" eb="411">
      <t>ゼンテイジョウケン</t>
    </rPh>
    <rPh sb="412" eb="413">
      <t>オオ</t>
    </rPh>
    <rPh sb="415" eb="416">
      <t>カ</t>
    </rPh>
    <rPh sb="419" eb="424">
      <t>ジギョウサイサンセイ</t>
    </rPh>
    <rPh sb="425" eb="428">
      <t>サイケンショウ</t>
    </rPh>
    <rPh sb="429" eb="430">
      <t>オコナ</t>
    </rPh>
    <rPh sb="431" eb="433">
      <t>ヒツヨウ</t>
    </rPh>
    <rPh sb="434" eb="435">
      <t>ショウ</t>
    </rPh>
    <rPh sb="455" eb="456">
      <t>ヒ</t>
    </rPh>
    <rPh sb="457" eb="458">
      <t>ツヅ</t>
    </rPh>
    <rPh sb="466" eb="468">
      <t>イシキ</t>
    </rPh>
    <rPh sb="486" eb="488">
      <t>ヒツヨウ</t>
    </rPh>
    <rPh sb="495" eb="498">
      <t>ケンゼンセイ</t>
    </rPh>
    <rPh sb="499" eb="502">
      <t>サイサンセイ</t>
    </rPh>
    <rPh sb="503" eb="505">
      <t>ザイム</t>
    </rPh>
    <rPh sb="510" eb="512">
      <t>ヨクセイ</t>
    </rPh>
    <rPh sb="526" eb="528">
      <t>コウジョウ</t>
    </rPh>
    <rPh sb="626" eb="628">
      <t>ウワマワ</t>
    </rPh>
    <rPh sb="630" eb="634">
      <t>ザイムキバン</t>
    </rPh>
    <rPh sb="635" eb="637">
      <t>アンテイ</t>
    </rPh>
    <rPh sb="637" eb="638">
      <t>セイ</t>
    </rPh>
    <rPh sb="639" eb="641">
      <t>カクホ</t>
    </rPh>
    <rPh sb="642" eb="643">
      <t>ツト</t>
    </rPh>
    <rPh sb="672" eb="676">
      <t>ジンザイハケン</t>
    </rPh>
    <rPh sb="676" eb="678">
      <t>タンカ</t>
    </rPh>
    <rPh sb="679" eb="682">
      <t>ジョウショウトウ</t>
    </rPh>
    <rPh sb="706" eb="708">
      <t>ゲンショウ</t>
    </rPh>
    <rPh sb="716" eb="718">
      <t>ウワマワ</t>
    </rPh>
    <rPh sb="722" eb="724">
      <t>ヨクセイ</t>
    </rPh>
    <rPh sb="725" eb="726">
      <t>ツト</t>
    </rPh>
    <phoneticPr fontId="2"/>
  </si>
  <si>
    <t>○存続
・府や市町村との連携により様々な都市的課題の解決に貢献する「まちづくりの総合コーディネート財団」として事業を継続する</t>
    <rPh sb="1" eb="3">
      <t>ソンゾク</t>
    </rPh>
    <phoneticPr fontId="2"/>
  </si>
  <si>
    <t>（事業収益）
事業収益の増加については、橋梁等点検の受託業務量の増（262,899千円）が主な要因である。
（事業費）
事業費の増加については、橋梁等点検の受託業務量増加に伴う点検業務等委託料の増（213,186千円）が主な要因である。
（固定資産売却益）
固定資産売却益の減少については、令和3年度に千里ニュータウン吹田市域の佐竹台医療センター内のセンター所有地の隣接地権者への売却（17,610千円）があったことが主な要因である。
（売却減耗除却費）
売却減耗除却損の減少については、令和３年度に千里ニュータウン吹田市域の青山台近隣センター内のセンター所有地を隣接地権者への売却（70,338千円）、また、泉北ニュータウンの宮山台・槇塚台近隣センターを堺市への引継ぎ（77,752千円）があったことが主な要因である。</t>
    <rPh sb="1" eb="3">
      <t>ジギョウ</t>
    </rPh>
    <rPh sb="3" eb="5">
      <t>シュウエキ</t>
    </rPh>
    <rPh sb="7" eb="11">
      <t>ジギョウシュウエキ</t>
    </rPh>
    <rPh sb="12" eb="14">
      <t>ゾウカ</t>
    </rPh>
    <rPh sb="20" eb="23">
      <t>キョウリョウトウ</t>
    </rPh>
    <rPh sb="23" eb="25">
      <t>テンケン</t>
    </rPh>
    <rPh sb="26" eb="28">
      <t>ジュタク</t>
    </rPh>
    <rPh sb="28" eb="31">
      <t>ギョウムリョウ</t>
    </rPh>
    <rPh sb="41" eb="43">
      <t>センエン</t>
    </rPh>
    <rPh sb="65" eb="67">
      <t>ゾウカ</t>
    </rPh>
    <rPh sb="73" eb="76">
      <t>キョウリョウトウ</t>
    </rPh>
    <rPh sb="76" eb="78">
      <t>テンケン</t>
    </rPh>
    <rPh sb="79" eb="81">
      <t>ジュタク</t>
    </rPh>
    <rPh sb="107" eb="109">
      <t>センエン</t>
    </rPh>
    <rPh sb="122" eb="126">
      <t>コテイシサン</t>
    </rPh>
    <rPh sb="126" eb="128">
      <t>バイキャク</t>
    </rPh>
    <rPh sb="128" eb="129">
      <t>エキ</t>
    </rPh>
    <rPh sb="131" eb="135">
      <t>コテイシサン</t>
    </rPh>
    <rPh sb="135" eb="137">
      <t>バイキャク</t>
    </rPh>
    <rPh sb="137" eb="138">
      <t>エキ</t>
    </rPh>
    <rPh sb="153" eb="155">
      <t>センリ</t>
    </rPh>
    <rPh sb="161" eb="165">
      <t>スイタシイキ</t>
    </rPh>
    <rPh sb="166" eb="169">
      <t>サタケダイ</t>
    </rPh>
    <rPh sb="169" eb="171">
      <t>イリョウ</t>
    </rPh>
    <rPh sb="175" eb="176">
      <t>ナイ</t>
    </rPh>
    <rPh sb="181" eb="184">
      <t>ショユウチ</t>
    </rPh>
    <rPh sb="185" eb="187">
      <t>リンセツ</t>
    </rPh>
    <rPh sb="187" eb="190">
      <t>チケンシャ</t>
    </rPh>
    <rPh sb="192" eb="194">
      <t>バイキャク</t>
    </rPh>
    <rPh sb="201" eb="203">
      <t>センエン</t>
    </rPh>
    <rPh sb="222" eb="224">
      <t>バイキャク</t>
    </rPh>
    <rPh sb="224" eb="226">
      <t>ゲンモウ</t>
    </rPh>
    <rPh sb="231" eb="233">
      <t>バイキャク</t>
    </rPh>
    <rPh sb="233" eb="235">
      <t>ゲンモウ</t>
    </rPh>
    <rPh sb="235" eb="238">
      <t>ジョキャクソン</t>
    </rPh>
    <rPh sb="239" eb="241">
      <t>ゲンショウ</t>
    </rPh>
    <rPh sb="247" eb="249">
      <t>レイワ</t>
    </rPh>
    <rPh sb="250" eb="252">
      <t>ネンド</t>
    </rPh>
    <rPh sb="253" eb="255">
      <t>センリ</t>
    </rPh>
    <rPh sb="261" eb="265">
      <t>スイタシイキ</t>
    </rPh>
    <rPh sb="266" eb="269">
      <t>アオヤマダイ</t>
    </rPh>
    <rPh sb="269" eb="271">
      <t>キンリン</t>
    </rPh>
    <rPh sb="275" eb="276">
      <t>ナイ</t>
    </rPh>
    <rPh sb="281" eb="284">
      <t>ショユウチ</t>
    </rPh>
    <rPh sb="285" eb="287">
      <t>リンセツ</t>
    </rPh>
    <rPh sb="287" eb="290">
      <t>チケンシャ</t>
    </rPh>
    <rPh sb="292" eb="294">
      <t>バイキャク</t>
    </rPh>
    <rPh sb="301" eb="303">
      <t>センエン</t>
    </rPh>
    <rPh sb="308" eb="310">
      <t>センボク</t>
    </rPh>
    <rPh sb="317" eb="320">
      <t>ミヤヤマダイ</t>
    </rPh>
    <rPh sb="335" eb="337">
      <t>ヒキツ</t>
    </rPh>
    <rPh sb="345" eb="347">
      <t>センエン</t>
    </rPh>
    <phoneticPr fontId="2"/>
  </si>
  <si>
    <t>（現金預金）
現金預金の減少は、債券へ振り替えたこと等による減（210,000千円）が主な要因である。
（基本財産）
基本財産の減少は、密集市街地整備支援拡充事業の財源として取崩し（61,425千円）を行ったことによるものである。
（特定資産）
特定資産の減少は、密集市街地整備支援拡充事業の実施のため、特定資産の取崩し（72,794千円）を行ったことが主な要因である。
（その他固定資産）
その他固定資産の増加は、阪南２区における汚濁防止膜の交換並びに建設発生土受入管理システムの更新による増（77,300千円）が主な要因である。
（その他流動負債）
その他流動負債の増加は、令和5年度に地元市へ引継ぎ予定である近隣センターに係るニュータウン引継負担引当金を、固定負債から振り替えたことによる増（127,314千円）が主な要因である。
（各種引当金）
各種引当金の減少は、令和５年度に地元市へ引継ぎ予定である近隣センターに係るニュータウン引継負担引当金を、流動負債へ振替えたことによる減（127,314千円）が主な要因である。</t>
    <rPh sb="1" eb="3">
      <t>ゲンキン</t>
    </rPh>
    <rPh sb="3" eb="5">
      <t>ヨキン</t>
    </rPh>
    <rPh sb="7" eb="9">
      <t>ゲンキン</t>
    </rPh>
    <rPh sb="9" eb="11">
      <t>ヨキン</t>
    </rPh>
    <rPh sb="12" eb="14">
      <t>ゲンショウ</t>
    </rPh>
    <rPh sb="16" eb="18">
      <t>サイケン</t>
    </rPh>
    <rPh sb="19" eb="20">
      <t>フ</t>
    </rPh>
    <rPh sb="21" eb="22">
      <t>カ</t>
    </rPh>
    <rPh sb="26" eb="27">
      <t>トウ</t>
    </rPh>
    <rPh sb="30" eb="31">
      <t>ゲン</t>
    </rPh>
    <rPh sb="39" eb="41">
      <t>センエン</t>
    </rPh>
    <rPh sb="43" eb="44">
      <t>オモ</t>
    </rPh>
    <rPh sb="45" eb="47">
      <t>ヨウイン</t>
    </rPh>
    <rPh sb="54" eb="58">
      <t>キホンザイサン</t>
    </rPh>
    <rPh sb="60" eb="62">
      <t>キホン</t>
    </rPh>
    <rPh sb="62" eb="64">
      <t>ザイサン</t>
    </rPh>
    <rPh sb="65" eb="67">
      <t>ゲンショウ</t>
    </rPh>
    <rPh sb="69" eb="71">
      <t>ミッシュウ</t>
    </rPh>
    <rPh sb="71" eb="74">
      <t>シガイチ</t>
    </rPh>
    <rPh sb="74" eb="76">
      <t>セイビ</t>
    </rPh>
    <rPh sb="76" eb="78">
      <t>シエン</t>
    </rPh>
    <rPh sb="78" eb="80">
      <t>カクジュウ</t>
    </rPh>
    <rPh sb="80" eb="82">
      <t>ジギョウ</t>
    </rPh>
    <rPh sb="83" eb="85">
      <t>ザイゲン</t>
    </rPh>
    <rPh sb="88" eb="90">
      <t>トリクズシ</t>
    </rPh>
    <rPh sb="102" eb="103">
      <t>オコナ</t>
    </rPh>
    <rPh sb="119" eb="121">
      <t>トクテイ</t>
    </rPh>
    <rPh sb="121" eb="123">
      <t>シサン</t>
    </rPh>
    <rPh sb="125" eb="127">
      <t>トクテイ</t>
    </rPh>
    <rPh sb="127" eb="129">
      <t>シサン</t>
    </rPh>
    <rPh sb="130" eb="132">
      <t>ゲンショウ</t>
    </rPh>
    <rPh sb="134" eb="136">
      <t>ミッシュウ</t>
    </rPh>
    <rPh sb="136" eb="141">
      <t>シガイチセイビ</t>
    </rPh>
    <rPh sb="141" eb="143">
      <t>シエン</t>
    </rPh>
    <rPh sb="143" eb="145">
      <t>カクジュウ</t>
    </rPh>
    <rPh sb="145" eb="147">
      <t>ジギョウ</t>
    </rPh>
    <rPh sb="148" eb="150">
      <t>ジッシ</t>
    </rPh>
    <rPh sb="154" eb="156">
      <t>トクテイ</t>
    </rPh>
    <rPh sb="156" eb="158">
      <t>シサン</t>
    </rPh>
    <rPh sb="159" eb="161">
      <t>トリクズシ</t>
    </rPh>
    <rPh sb="169" eb="171">
      <t>センエン</t>
    </rPh>
    <rPh sb="173" eb="174">
      <t>オコナ</t>
    </rPh>
    <rPh sb="179" eb="180">
      <t>オモ</t>
    </rPh>
    <rPh sb="181" eb="183">
      <t>ヨウイン</t>
    </rPh>
    <rPh sb="192" eb="193">
      <t>タ</t>
    </rPh>
    <rPh sb="193" eb="197">
      <t>コテイシサン</t>
    </rPh>
    <rPh sb="201" eb="202">
      <t>タ</t>
    </rPh>
    <rPh sb="202" eb="206">
      <t>コテイシサン</t>
    </rPh>
    <rPh sb="207" eb="209">
      <t>ゾウカ</t>
    </rPh>
    <rPh sb="211" eb="213">
      <t>ハンナン</t>
    </rPh>
    <rPh sb="214" eb="215">
      <t>ク</t>
    </rPh>
    <rPh sb="219" eb="221">
      <t>オダク</t>
    </rPh>
    <rPh sb="221" eb="223">
      <t>ボウシ</t>
    </rPh>
    <rPh sb="223" eb="224">
      <t>マク</t>
    </rPh>
    <rPh sb="225" eb="227">
      <t>コウカン</t>
    </rPh>
    <rPh sb="227" eb="228">
      <t>ナラ</t>
    </rPh>
    <rPh sb="230" eb="232">
      <t>ケンセツ</t>
    </rPh>
    <rPh sb="232" eb="234">
      <t>ハッセイ</t>
    </rPh>
    <rPh sb="234" eb="235">
      <t>ド</t>
    </rPh>
    <rPh sb="235" eb="237">
      <t>ウケイレ</t>
    </rPh>
    <rPh sb="237" eb="239">
      <t>カンリ</t>
    </rPh>
    <rPh sb="244" eb="246">
      <t>コウシン</t>
    </rPh>
    <rPh sb="249" eb="250">
      <t>ゾウ</t>
    </rPh>
    <rPh sb="289" eb="291">
      <t>ゾウカ</t>
    </rPh>
    <rPh sb="293" eb="295">
      <t>レイワ</t>
    </rPh>
    <rPh sb="296" eb="298">
      <t>ネンド</t>
    </rPh>
    <rPh sb="299" eb="302">
      <t>ジモトシ</t>
    </rPh>
    <rPh sb="303" eb="305">
      <t>ヒキツギ</t>
    </rPh>
    <rPh sb="306" eb="308">
      <t>ヨテイ</t>
    </rPh>
    <rPh sb="311" eb="313">
      <t>キンリン</t>
    </rPh>
    <rPh sb="318" eb="319">
      <t>カカ</t>
    </rPh>
    <rPh sb="351" eb="352">
      <t>ゾウ</t>
    </rPh>
    <rPh sb="364" eb="365">
      <t>オモ</t>
    </rPh>
    <rPh sb="366" eb="368">
      <t>ヨウイン</t>
    </rPh>
    <rPh sb="375" eb="377">
      <t>カクシュ</t>
    </rPh>
    <rPh sb="377" eb="380">
      <t>ヒキアテキン</t>
    </rPh>
    <rPh sb="382" eb="384">
      <t>カクシュ</t>
    </rPh>
    <rPh sb="384" eb="387">
      <t>ヒキアテキン</t>
    </rPh>
    <rPh sb="388" eb="390">
      <t>ゲンショウ</t>
    </rPh>
    <rPh sb="392" eb="394">
      <t>レイワ</t>
    </rPh>
    <rPh sb="395" eb="397">
      <t>ネンド</t>
    </rPh>
    <rPh sb="398" eb="401">
      <t>ジモトシ</t>
    </rPh>
    <rPh sb="402" eb="404">
      <t>ヒキツ</t>
    </rPh>
    <rPh sb="405" eb="407">
      <t>ヨテイ</t>
    </rPh>
    <rPh sb="410" eb="412">
      <t>キンリン</t>
    </rPh>
    <rPh sb="417" eb="418">
      <t>カカ</t>
    </rPh>
    <rPh sb="448" eb="449">
      <t>ゲン</t>
    </rPh>
    <phoneticPr fontId="2"/>
  </si>
  <si>
    <t>　　0件　　　　　</t>
    <rPh sb="3" eb="4">
      <t>ケン</t>
    </rPh>
    <phoneticPr fontId="2"/>
  </si>
  <si>
    <t>　60件</t>
    <phoneticPr fontId="2"/>
  </si>
  <si>
    <t>　　　4件　　　　　23,018千円</t>
    <rPh sb="4" eb="5">
      <t>ケン</t>
    </rPh>
    <rPh sb="16" eb="18">
      <t>センエン</t>
    </rPh>
    <phoneticPr fontId="2"/>
  </si>
  <si>
    <t>　　　1件　　　　　　4,994千円</t>
    <rPh sb="4" eb="5">
      <t>ケン</t>
    </rPh>
    <rPh sb="16" eb="18">
      <t>センエン</t>
    </rPh>
    <phoneticPr fontId="2"/>
  </si>
  <si>
    <t>　　　9名　</t>
    <rPh sb="4" eb="5">
      <t>メイ</t>
    </rPh>
    <phoneticPr fontId="2"/>
  </si>
  <si>
    <t>　　　0件</t>
    <rPh sb="4" eb="5">
      <t>ケン</t>
    </rPh>
    <phoneticPr fontId="2"/>
  </si>
  <si>
    <t>　　11件</t>
    <rPh sb="4" eb="5">
      <t>ケン</t>
    </rPh>
    <phoneticPr fontId="2"/>
  </si>
  <si>
    <t>　　　4件　　　　 　　330千円</t>
    <rPh sb="4" eb="5">
      <t>ケン</t>
    </rPh>
    <rPh sb="15" eb="17">
      <t>センエン</t>
    </rPh>
    <phoneticPr fontId="2"/>
  </si>
  <si>
    <t>　　　7件　　　　 　2,684千円</t>
    <rPh sb="4" eb="5">
      <t>ケン</t>
    </rPh>
    <rPh sb="16" eb="18">
      <t>センエン</t>
    </rPh>
    <phoneticPr fontId="2"/>
  </si>
  <si>
    <t>・まちづくりニュースレター（年2回発行）</t>
    <phoneticPr fontId="2"/>
  </si>
  <si>
    <t>7地区（高槻市前島地区等）</t>
    <rPh sb="1" eb="3">
      <t>チク</t>
    </rPh>
    <rPh sb="11" eb="12">
      <t>トウ</t>
    </rPh>
    <phoneticPr fontId="2"/>
  </si>
  <si>
    <t>6地区（高槻市東地域等）</t>
    <rPh sb="1" eb="3">
      <t>チク</t>
    </rPh>
    <rPh sb="10" eb="11">
      <t>トウ</t>
    </rPh>
    <phoneticPr fontId="2"/>
  </si>
  <si>
    <t>6地区（河内長野市上原高向地区）</t>
    <rPh sb="1" eb="3">
      <t>チク</t>
    </rPh>
    <phoneticPr fontId="2"/>
  </si>
  <si>
    <t>3地区（交野市星田駅北地区等）</t>
    <rPh sb="1" eb="3">
      <t>チク</t>
    </rPh>
    <rPh sb="4" eb="7">
      <t>カタノシ</t>
    </rPh>
    <rPh sb="7" eb="9">
      <t>ホシダ</t>
    </rPh>
    <rPh sb="9" eb="10">
      <t>エキ</t>
    </rPh>
    <rPh sb="10" eb="13">
      <t>キタチク</t>
    </rPh>
    <rPh sb="13" eb="14">
      <t>トウ</t>
    </rPh>
    <phoneticPr fontId="2"/>
  </si>
  <si>
    <t>4地区（貝塚市和泉橋本駅山側
　　　　地区等）</t>
    <rPh sb="1" eb="3">
      <t>チク</t>
    </rPh>
    <rPh sb="4" eb="7">
      <t>カイヅカシ</t>
    </rPh>
    <rPh sb="7" eb="9">
      <t>イズミ</t>
    </rPh>
    <rPh sb="9" eb="11">
      <t>ハシモト</t>
    </rPh>
    <rPh sb="11" eb="12">
      <t>エキ</t>
    </rPh>
    <rPh sb="12" eb="14">
      <t>ヤマガワ</t>
    </rPh>
    <rPh sb="19" eb="21">
      <t>チク</t>
    </rPh>
    <rPh sb="21" eb="22">
      <t>トウ</t>
    </rPh>
    <phoneticPr fontId="2"/>
  </si>
  <si>
    <t>　　　5件　　　　 　2,275千円</t>
    <rPh sb="4" eb="5">
      <t>ケン</t>
    </rPh>
    <rPh sb="16" eb="18">
      <t>センエン</t>
    </rPh>
    <phoneticPr fontId="2"/>
  </si>
  <si>
    <r>
      <t>　　　8名　　　　　 　　</t>
    </r>
    <r>
      <rPr>
        <strike/>
        <sz val="10"/>
        <rFont val="ＭＳ Ｐゴシック"/>
        <family val="3"/>
        <charset val="128"/>
      </rPr>
      <t>　</t>
    </r>
    <rPh sb="4" eb="5">
      <t>メイ</t>
    </rPh>
    <phoneticPr fontId="2"/>
  </si>
  <si>
    <t>　　20件　　　  　 9,100千円</t>
    <rPh sb="4" eb="5">
      <t>ケン</t>
    </rPh>
    <rPh sb="17" eb="19">
      <t>センエン</t>
    </rPh>
    <phoneticPr fontId="2"/>
  </si>
  <si>
    <t>　　17件</t>
    <rPh sb="4" eb="5">
      <t>ケン</t>
    </rPh>
    <phoneticPr fontId="2"/>
  </si>
  <si>
    <t>　　10件　　　　　 5,000千円</t>
    <rPh sb="4" eb="5">
      <t>ケン</t>
    </rPh>
    <rPh sb="16" eb="18">
      <t>センエン</t>
    </rPh>
    <phoneticPr fontId="2"/>
  </si>
  <si>
    <t>守口市など3自治体</t>
    <rPh sb="0" eb="3">
      <t>モリグチシ</t>
    </rPh>
    <rPh sb="6" eb="9">
      <t>ジチタイ</t>
    </rPh>
    <phoneticPr fontId="2"/>
  </si>
  <si>
    <t>和泉市など6自治体</t>
    <rPh sb="0" eb="2">
      <t>イズミ</t>
    </rPh>
    <rPh sb="6" eb="9">
      <t>ジチタイ</t>
    </rPh>
    <phoneticPr fontId="2"/>
  </si>
  <si>
    <t>計　8回　　受講者　304名</t>
    <rPh sb="0" eb="1">
      <t>ケイ</t>
    </rPh>
    <rPh sb="3" eb="4">
      <t>カイ</t>
    </rPh>
    <rPh sb="6" eb="8">
      <t>ジュコウ</t>
    </rPh>
    <rPh sb="8" eb="9">
      <t>シャ</t>
    </rPh>
    <phoneticPr fontId="2"/>
  </si>
  <si>
    <t>計　3回　　受講者  119名</t>
    <rPh sb="0" eb="1">
      <t>ケイ</t>
    </rPh>
    <rPh sb="3" eb="4">
      <t>カイ</t>
    </rPh>
    <rPh sb="6" eb="9">
      <t>ジュコウシャ</t>
    </rPh>
    <rPh sb="14" eb="15">
      <t>メイ</t>
    </rPh>
    <phoneticPr fontId="2"/>
  </si>
  <si>
    <t>建設発生土　　　　　　62.1万トン</t>
    <phoneticPr fontId="2"/>
  </si>
  <si>
    <t>浚渫土砂（海域）　　　　1.1万㎥</t>
    <rPh sb="0" eb="2">
      <t>シュンセツ</t>
    </rPh>
    <rPh sb="2" eb="4">
      <t>ドシャ</t>
    </rPh>
    <rPh sb="5" eb="7">
      <t>カイイキ</t>
    </rPh>
    <rPh sb="15" eb="16">
      <t>マン</t>
    </rPh>
    <phoneticPr fontId="2"/>
  </si>
  <si>
    <t>浚渫土砂（河川）　　　　3.1万㎥</t>
    <rPh sb="0" eb="2">
      <t>シュンセツ</t>
    </rPh>
    <rPh sb="2" eb="4">
      <t>ドシャ</t>
    </rPh>
    <rPh sb="5" eb="7">
      <t>カセン</t>
    </rPh>
    <phoneticPr fontId="2"/>
  </si>
  <si>
    <t>建設発生土　　　　　　50.0万トン</t>
    <rPh sb="0" eb="2">
      <t>ケンセツ</t>
    </rPh>
    <rPh sb="2" eb="5">
      <t>ハッセイド</t>
    </rPh>
    <rPh sb="15" eb="16">
      <t>マン</t>
    </rPh>
    <phoneticPr fontId="2"/>
  </si>
  <si>
    <t>浚渫土砂（海域）　　     1.0万㎥</t>
    <rPh sb="0" eb="2">
      <t>シュンセツ</t>
    </rPh>
    <rPh sb="2" eb="4">
      <t>ドシャ</t>
    </rPh>
    <rPh sb="5" eb="7">
      <t>カイイキ</t>
    </rPh>
    <rPh sb="18" eb="19">
      <t>マン</t>
    </rPh>
    <phoneticPr fontId="2"/>
  </si>
  <si>
    <t>浚渫土砂（河川）　　     4.8万㎥</t>
    <rPh sb="0" eb="2">
      <t>シュンセツ</t>
    </rPh>
    <rPh sb="2" eb="4">
      <t>ドシャ</t>
    </rPh>
    <rPh sb="5" eb="7">
      <t>カセン</t>
    </rPh>
    <phoneticPr fontId="2"/>
  </si>
  <si>
    <t>　35区画</t>
    <phoneticPr fontId="2"/>
  </si>
  <si>
    <t>　　9区画</t>
    <phoneticPr fontId="2"/>
  </si>
  <si>
    <t>248区画</t>
    <phoneticPr fontId="2"/>
  </si>
  <si>
    <t>　30区画</t>
    <phoneticPr fontId="2"/>
  </si>
  <si>
    <t>　20区画</t>
    <phoneticPr fontId="2"/>
  </si>
  <si>
    <t>　290体</t>
    <phoneticPr fontId="2"/>
  </si>
  <si>
    <t>　210体</t>
    <phoneticPr fontId="2"/>
  </si>
  <si>
    <t>　総使用数　1,345体（令和5年3月31日現在）</t>
    <phoneticPr fontId="2"/>
  </si>
  <si>
    <t>　5年間安置後合葬（個別安置）</t>
    <rPh sb="2" eb="4">
      <t>ネンカン</t>
    </rPh>
    <rPh sb="4" eb="6">
      <t>アンチ</t>
    </rPh>
    <rPh sb="6" eb="7">
      <t>ゴ</t>
    </rPh>
    <rPh sb="7" eb="9">
      <t>ガッソウ</t>
    </rPh>
    <rPh sb="10" eb="12">
      <t>コベツ</t>
    </rPh>
    <rPh sb="12" eb="14">
      <t>アンチ</t>
    </rPh>
    <phoneticPr fontId="2"/>
  </si>
  <si>
    <t>10年間安置後合葬（個別安置）</t>
    <rPh sb="2" eb="4">
      <t>ネンカン</t>
    </rPh>
    <rPh sb="4" eb="6">
      <t>アンチ</t>
    </rPh>
    <rPh sb="6" eb="7">
      <t>ゴ</t>
    </rPh>
    <rPh sb="7" eb="9">
      <t>ガッソウ</t>
    </rPh>
    <rPh sb="10" eb="12">
      <t>コベツ</t>
    </rPh>
    <rPh sb="12" eb="14">
      <t>アンチ</t>
    </rPh>
    <phoneticPr fontId="2"/>
  </si>
  <si>
    <t>274体　（総使用数1,186体）</t>
    <rPh sb="3" eb="4">
      <t>タイ</t>
    </rPh>
    <phoneticPr fontId="2"/>
  </si>
  <si>
    <t>15体　（総使用数     96体）</t>
    <rPh sb="2" eb="3">
      <t>タイ</t>
    </rPh>
    <phoneticPr fontId="2"/>
  </si>
  <si>
    <t>1体　（総使用数   　67体）</t>
    <rPh sb="1" eb="2">
      <t>タイ</t>
    </rPh>
    <phoneticPr fontId="2"/>
  </si>
  <si>
    <t>　木だち（占用型）　　 （総募集数　136本）</t>
    <rPh sb="1" eb="2">
      <t>コ</t>
    </rPh>
    <rPh sb="5" eb="8">
      <t>センヨウガタ</t>
    </rPh>
    <rPh sb="14" eb="16">
      <t>ボシュウ</t>
    </rPh>
    <phoneticPr fontId="2"/>
  </si>
  <si>
    <t>　自動車      　  11か所     500台</t>
    <rPh sb="1" eb="4">
      <t>ジドウシャ</t>
    </rPh>
    <rPh sb="16" eb="17">
      <t>ショ</t>
    </rPh>
    <rPh sb="25" eb="26">
      <t>ダイ</t>
    </rPh>
    <phoneticPr fontId="2"/>
  </si>
  <si>
    <t>　自動二輪車    　2か所      87台</t>
    <rPh sb="1" eb="3">
      <t>ジドウ</t>
    </rPh>
    <rPh sb="3" eb="6">
      <t>ニリンシャ</t>
    </rPh>
    <rPh sb="13" eb="14">
      <t>ショ</t>
    </rPh>
    <rPh sb="22" eb="23">
      <t>ダイ</t>
    </rPh>
    <phoneticPr fontId="2"/>
  </si>
  <si>
    <t>　自動車      　　20か所  1,253台</t>
    <rPh sb="1" eb="4">
      <t>ジドウシャ</t>
    </rPh>
    <rPh sb="15" eb="16">
      <t>ショ</t>
    </rPh>
    <rPh sb="23" eb="24">
      <t>ダイ</t>
    </rPh>
    <phoneticPr fontId="2"/>
  </si>
  <si>
    <t>　自動車　　　　　　14か所　　579台</t>
    <rPh sb="1" eb="4">
      <t>ジドウシャ</t>
    </rPh>
    <rPh sb="13" eb="14">
      <t>ショ</t>
    </rPh>
    <rPh sb="19" eb="20">
      <t>ダイ</t>
    </rPh>
    <phoneticPr fontId="2"/>
  </si>
  <si>
    <t>　自動二輪車　　　　2か所　　 87台</t>
    <phoneticPr fontId="2"/>
  </si>
  <si>
    <t>　自動車　　　　　　21か所　1,215台</t>
    <rPh sb="1" eb="4">
      <t>ジドウシャ</t>
    </rPh>
    <rPh sb="13" eb="14">
      <t>ショ</t>
    </rPh>
    <rPh sb="20" eb="21">
      <t>ダイ</t>
    </rPh>
    <phoneticPr fontId="2"/>
  </si>
  <si>
    <t>　自動二輪車　　　11か所 　 160台</t>
    <rPh sb="1" eb="3">
      <t>ジドウ</t>
    </rPh>
    <rPh sb="3" eb="6">
      <t>ニリンシャ</t>
    </rPh>
    <rPh sb="12" eb="13">
      <t>ショ</t>
    </rPh>
    <rPh sb="19" eb="20">
      <t>ダイ</t>
    </rPh>
    <phoneticPr fontId="2"/>
  </si>
  <si>
    <t>・ディオス北千里2～8番館等敷地
　　（17,487.68㎡）
　賃借人：千里北センター（株）
　　　　　　　140,480,700円／年
・立体駐輪場敷地（368.89㎡）
　賃借人：吹田市
　　　　　　　2,321,100円／年</t>
    <rPh sb="5" eb="8">
      <t>キタセンリ</t>
    </rPh>
    <rPh sb="11" eb="13">
      <t>バンカン</t>
    </rPh>
    <rPh sb="13" eb="14">
      <t>トウ</t>
    </rPh>
    <rPh sb="14" eb="16">
      <t>シキチ</t>
    </rPh>
    <rPh sb="33" eb="36">
      <t>チンシャクニン</t>
    </rPh>
    <rPh sb="37" eb="39">
      <t>センリ</t>
    </rPh>
    <rPh sb="39" eb="40">
      <t>キタ</t>
    </rPh>
    <phoneticPr fontId="2"/>
  </si>
  <si>
    <t>・ディオス北千里2～8番館等敷地を千里北センター(株)に、立体駐輪場敷地を吹田市に貸し付ける。</t>
    <rPh sb="5" eb="8">
      <t>キタセンリ</t>
    </rPh>
    <rPh sb="11" eb="13">
      <t>バンカン</t>
    </rPh>
    <rPh sb="13" eb="14">
      <t>トウ</t>
    </rPh>
    <rPh sb="14" eb="16">
      <t>シキチ</t>
    </rPh>
    <rPh sb="17" eb="19">
      <t>センリ</t>
    </rPh>
    <rPh sb="19" eb="20">
      <t>キタ</t>
    </rPh>
    <rPh sb="24" eb="27">
      <t>カブ</t>
    </rPh>
    <rPh sb="29" eb="31">
      <t>リッタイ</t>
    </rPh>
    <rPh sb="31" eb="34">
      <t>チュウリンジョウ</t>
    </rPh>
    <rPh sb="34" eb="36">
      <t>シキチ</t>
    </rPh>
    <rPh sb="37" eb="39">
      <t>スイタ</t>
    </rPh>
    <rPh sb="39" eb="40">
      <t>シ</t>
    </rPh>
    <rPh sb="41" eb="42">
      <t>カ</t>
    </rPh>
    <rPh sb="43" eb="44">
      <t>ツ</t>
    </rPh>
    <phoneticPr fontId="2"/>
  </si>
  <si>
    <t xml:space="preserve">・令和4年4月6日に設立した「北千里駅前地区市街地再開発準備組合」に大規模地権者として参画し、基本計画（概略の施設計画など）の作成等、今後予定される都市計画決定に向けた作業を進めるとともに、商業施設の運営管理手法等について検討した。
・臨時総会  (令和5年3月28日開催)
・理事会　（令和4年4月6日～3月31日の間に8回開催）
</t>
    <rPh sb="134" eb="136">
      <t>カイサイ</t>
    </rPh>
    <phoneticPr fontId="2"/>
  </si>
  <si>
    <t>〔豊中市〕
　新千里北町　2（郵便局、事務所）
　新千里南町　2（郵便局、保育所）
　新千里西町　2（郵便局、店舗、
　　　　　　　　　　　倉庫2）</t>
    <rPh sb="1" eb="3">
      <t>トヨナカ</t>
    </rPh>
    <rPh sb="3" eb="4">
      <t>シ</t>
    </rPh>
    <rPh sb="7" eb="10">
      <t>シンセンリ</t>
    </rPh>
    <rPh sb="10" eb="12">
      <t>キタマチ</t>
    </rPh>
    <rPh sb="15" eb="18">
      <t>ユウビンキョク</t>
    </rPh>
    <rPh sb="19" eb="22">
      <t>ジムショ</t>
    </rPh>
    <rPh sb="25" eb="28">
      <t>シンセンリ</t>
    </rPh>
    <rPh sb="28" eb="29">
      <t>ミナミ</t>
    </rPh>
    <rPh sb="29" eb="30">
      <t>マチ</t>
    </rPh>
    <rPh sb="33" eb="36">
      <t>ユウビンキョク</t>
    </rPh>
    <rPh sb="37" eb="39">
      <t>ホイク</t>
    </rPh>
    <rPh sb="39" eb="40">
      <t>ジョ</t>
    </rPh>
    <rPh sb="43" eb="48">
      <t>シンセンリニシマチ</t>
    </rPh>
    <rPh sb="51" eb="54">
      <t>ユウビンキョク</t>
    </rPh>
    <rPh sb="55" eb="57">
      <t>テンポ</t>
    </rPh>
    <rPh sb="70" eb="72">
      <t>ソウコ</t>
    </rPh>
    <phoneticPr fontId="2"/>
  </si>
  <si>
    <t>・施設の貸付けの状況
　桃山台　1（郵便局）</t>
    <rPh sb="1" eb="3">
      <t>シセツ</t>
    </rPh>
    <rPh sb="4" eb="6">
      <t>カシツケ</t>
    </rPh>
    <rPh sb="8" eb="10">
      <t>ジョウキョウ</t>
    </rPh>
    <rPh sb="12" eb="15">
      <t>モモヤマダイ</t>
    </rPh>
    <rPh sb="18" eb="21">
      <t>ユウビンキョク</t>
    </rPh>
    <phoneticPr fontId="2"/>
  </si>
  <si>
    <t xml:space="preserve">   60件</t>
    <rPh sb="5" eb="6">
      <t>ケン</t>
    </rPh>
    <phoneticPr fontId="2"/>
  </si>
  <si>
    <t xml:space="preserve">     0件</t>
    <rPh sb="6" eb="7">
      <t>ケン</t>
    </rPh>
    <phoneticPr fontId="2"/>
  </si>
  <si>
    <t>　 10件　　　　　　5,447千円</t>
    <rPh sb="4" eb="5">
      <t>ケン</t>
    </rPh>
    <rPh sb="16" eb="18">
      <t>センエン</t>
    </rPh>
    <phoneticPr fontId="2"/>
  </si>
  <si>
    <t xml:space="preserve">     1件　　　　　　　354千円</t>
    <rPh sb="6" eb="7">
      <t>ケン</t>
    </rPh>
    <rPh sb="17" eb="19">
      <t>センエン</t>
    </rPh>
    <phoneticPr fontId="2"/>
  </si>
  <si>
    <t xml:space="preserve">     3件　　　　　　1,626千円</t>
    <rPh sb="6" eb="7">
      <t>ケン</t>
    </rPh>
    <rPh sb="18" eb="20">
      <t>センエン</t>
    </rPh>
    <phoneticPr fontId="2"/>
  </si>
  <si>
    <t xml:space="preserve">  1,000戸　　　　　2,000千円</t>
    <phoneticPr fontId="2"/>
  </si>
  <si>
    <t xml:space="preserve">  30件　　　　　　24,000千円</t>
    <phoneticPr fontId="2"/>
  </si>
  <si>
    <t xml:space="preserve">    5件　　　　 　　2,500千円</t>
    <phoneticPr fontId="2"/>
  </si>
  <si>
    <t xml:space="preserve">    3件　　　　　 　4,500千円</t>
    <phoneticPr fontId="2"/>
  </si>
  <si>
    <t xml:space="preserve">    5件　　　　 　　1,000千円</t>
    <rPh sb="5" eb="6">
      <t>ケン</t>
    </rPh>
    <phoneticPr fontId="2"/>
  </si>
  <si>
    <t>　　　5件           22,730千円</t>
    <rPh sb="4" eb="5">
      <t>ケン</t>
    </rPh>
    <rPh sb="22" eb="24">
      <t>センエン</t>
    </rPh>
    <phoneticPr fontId="2"/>
  </si>
  <si>
    <t xml:space="preserve">      5件　　　　 　　500千円</t>
    <rPh sb="7" eb="8">
      <t>ケン</t>
    </rPh>
    <rPh sb="18" eb="20">
      <t>センエン</t>
    </rPh>
    <phoneticPr fontId="2"/>
  </si>
  <si>
    <t xml:space="preserve">      2件 　　　  　　 164千円</t>
    <rPh sb="7" eb="8">
      <t>ケン</t>
    </rPh>
    <rPh sb="20" eb="22">
      <t>センエン</t>
    </rPh>
    <phoneticPr fontId="2"/>
  </si>
  <si>
    <t>4地区（寝屋川市寝屋2丁目地区等）</t>
    <rPh sb="1" eb="3">
      <t>チク</t>
    </rPh>
    <rPh sb="4" eb="8">
      <t>ネヤガワシ</t>
    </rPh>
    <rPh sb="8" eb="10">
      <t>ネヤ</t>
    </rPh>
    <rPh sb="11" eb="13">
      <t>チョウメ</t>
    </rPh>
    <rPh sb="13" eb="15">
      <t>チク</t>
    </rPh>
    <rPh sb="15" eb="16">
      <t>トウ</t>
    </rPh>
    <phoneticPr fontId="2"/>
  </si>
  <si>
    <t>計10回　　受講者　348名</t>
    <rPh sb="0" eb="1">
      <t>ケイ</t>
    </rPh>
    <rPh sb="3" eb="4">
      <t>カイ</t>
    </rPh>
    <rPh sb="6" eb="8">
      <t>ジュコウ</t>
    </rPh>
    <rPh sb="8" eb="9">
      <t>シャ</t>
    </rPh>
    <phoneticPr fontId="2"/>
  </si>
  <si>
    <t>計  3回　　受講者    90名</t>
    <rPh sb="0" eb="1">
      <t>ケイ</t>
    </rPh>
    <rPh sb="4" eb="5">
      <t>カイ</t>
    </rPh>
    <phoneticPr fontId="2"/>
  </si>
  <si>
    <t>(評価）
・最重点目標の「密集市街地まちづくり活動の支援実績（老朽建築物除却への支援件数）」については、府や関係市と連携を図りながら取組みを進め、目標を達成した点は評価できる。
・大阪北摂霊園の運営については、樹木葬墓地や合葬式墓地の新規契約数の目標を達成しており、法人の取組みの成果が認められる。一方、一般墓地については、返還数が新規貸付数を上回る状況が続いており、継続して収支改善に向けた取組みが必要である。
（指導・助言）
・密集市街地まちづくり活動支援事業については、引き続き府や関係市と連携し、危険密集の確実な解消に向けた計画的な取組みを進めること。
・大阪北摂霊園事業については、墓地に対するニーズに適切に対応し、利用拡大を図るなど、引き続き収支改善の取組みを進めること。加えて、管理経費の抑制や収益事業の収益の安定的確保・拡大を図る等により、公益目的事業に資する正味財産の維持に努めること。</t>
    <rPh sb="162" eb="165">
      <t>ヘンカンスウ</t>
    </rPh>
    <phoneticPr fontId="2"/>
  </si>
  <si>
    <t>　天の川（集合型）　　（総募集数　2,000体）</t>
    <rPh sb="1" eb="2">
      <t>アマ</t>
    </rPh>
    <rPh sb="3" eb="4">
      <t>ガワ</t>
    </rPh>
    <rPh sb="5" eb="7">
      <t>シュウゴウ</t>
    </rPh>
    <rPh sb="7" eb="8">
      <t>ガタ</t>
    </rPh>
    <rPh sb="13" eb="15">
      <t>ボシュウ</t>
    </rPh>
    <phoneticPr fontId="2"/>
  </si>
  <si>
    <t>・施設の貸付の状況
〔吹田市〕
　佐竹台　1（倉庫）
　津雲台　2（警ら連絡所、郵便局）
　古江台　1（郵便局）
　青山台　4（公共利便施設、
　　　　　　　　　郵便局、店舗2）
　桃山台　2（店舗2）</t>
    <rPh sb="1" eb="3">
      <t>シセツ</t>
    </rPh>
    <rPh sb="4" eb="6">
      <t>カシツケ</t>
    </rPh>
    <rPh sb="7" eb="9">
      <t>ジョウキョウ</t>
    </rPh>
    <rPh sb="11" eb="14">
      <t>スイタシ</t>
    </rPh>
    <rPh sb="17" eb="20">
      <t>サタケダイ</t>
    </rPh>
    <rPh sb="23" eb="25">
      <t>ソウコ</t>
    </rPh>
    <rPh sb="28" eb="31">
      <t>ツクモダイ</t>
    </rPh>
    <rPh sb="34" eb="35">
      <t>ケイ</t>
    </rPh>
    <rPh sb="36" eb="39">
      <t>レンラクショ</t>
    </rPh>
    <rPh sb="40" eb="43">
      <t>ユウビンキョク</t>
    </rPh>
    <rPh sb="46" eb="49">
      <t>フルエダイ</t>
    </rPh>
    <rPh sb="52" eb="55">
      <t>ユウビンキョク</t>
    </rPh>
    <rPh sb="58" eb="61">
      <t>アオヤマダイ</t>
    </rPh>
    <rPh sb="64" eb="66">
      <t>コウキョウ</t>
    </rPh>
    <rPh sb="66" eb="70">
      <t>リベンシセツ</t>
    </rPh>
    <rPh sb="81" eb="84">
      <t>ユウビンキョク</t>
    </rPh>
    <rPh sb="85" eb="87">
      <t>テンポ</t>
    </rPh>
    <rPh sb="91" eb="94">
      <t>モモヤマダイ</t>
    </rPh>
    <rPh sb="97" eb="99">
      <t>テンポ</t>
    </rPh>
    <phoneticPr fontId="2"/>
  </si>
  <si>
    <t xml:space="preserve">
・府域の市街地の整備・開発・保全に係るまちづくりの専門機関である公益法人として、ミッションに掲げるまちづくりのコーディネーターの役割を府及び市と連携して果たすとともに、阪南２区における環境共生型のまちづくりを推進した。
・最重点目標として、「密集市街地まちづくり活動の支援実績（老朽建築物除去への支援件数）」を成果測定指標とし、大阪府密集市街地整備方針（令和３年３月改定）に基づき、令和７年度までの老朽建築物の除去棟数確保に向けた拡充取組として、市への職員派遣を引き続き行うとともに財政的支援を強化するなど、大阪府、市と連携を図りながら効果的な取組みを推進した結果、目標の60件を達成した。
・戦略目標「法人のミッションに適った公共的サービスが提供されていること」の成果測定指標のうち「市町村職員技術研修の受講者数」については、市町村職員のニーズにあった研修の実施に努めるとともに、一部の研修でWeb配信も活用したものの、今年度から受講料の一部の負担を求めた(２千円/講座)ことにより、受講料の予算確保が困難な自治体もあり、目標を達成することはできなかった。
・戦略目標「法人が提供するサービスが期待される効果を発揮し府民（利用者）から評価されていること」の成果測定指標のうち「大阪北摂霊園の運営」については、Web広告を活用するなど積極的なPRに努めた結果、令和３年６月新規に募集を開始した樹木葬墓地の貸付数及び合葬式墓地の新規使用数の目標を達成した。成果測定指標の「北千里再開発事業への参画」については、北千里再開発の大規模地権者として参画し、他の地権者や吹田市と協議・検討を進めたが、基本計画については国庫補助制度の変更、急激な物価・建設費高騰等、作成にあたっての前提条件が大きく変わり、建物ボリュームの検討を含めた事業採算性の再検証を行う必要性が生じたため、目標を達成できなかった。　成果測定指標の「まちづくり初動期活動に対する助成件数」については、新型コロナウイルス感染拡大の影響で地域住民の集会開催等が困難となり、まちづくり活動に関する検討、意思決定が進みにくい状況であったが、市との連携を図りながら効果的な取組みを推進した結果、目標を達成した。
・戦略目標「財務体質の健全性が確保されていること及び収支状況が適正に推移していること」については、樹木葬墓地が好評であったことによる収益が増加したこと、また、阪南２区（ちきりアイランド）の埋立造成事業において、阪神高速淀川左岸線工事などの土砂受入量の増加による受入料金の増加等で収入が増加したことから一般正味財産が増加し、密集市街地まちづくり活動支援事業等の事業費としての特定正味財産からの取崩額を上回ったため、目標を達成することができた。
・戦略目標「人件費やその他の経費に関するコスト抑制努力と経営資源の有効活用等による収入確保努力を通じ、効率性を確保されていること」の成果測定指標「管理経費（法人管理部門）の抑制」については、時間外勤務手当等の諸手当の減少や消耗品費の減少等により、目標を達成することができた。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</si>
</sst>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176" formatCode="0.0%"/>
    <numFmt numFmtId="177" formatCode="#,##0_ "/>
    <numFmt numFmtId="178" formatCode="0.0_ "/>
    <numFmt numFmtId="179" formatCode="0_ "/>
    <numFmt numFmtId="180" formatCode="#,##0_);[Red]\(#,##0\)"/>
    <numFmt numFmtId="182" formatCode="0.00_ "/>
    <numFmt numFmtId="183" formatCode="#,##0;&quot;△ &quot;#,##0"/>
    <numFmt numFmtId="188" formatCode="#,##0_);\(#,##0\)"/>
    <numFmt numFmtId="189" formatCode="#,##0.0_);\(#,##0.0\)"/>
    <numFmt numFmtId="190" formatCode="#,##0.00_);\(#,##0.00\)"/>
    <numFmt numFmtId="193" formatCode="0.0%\p\t"/>
  </numFmts>
  <fonts count="38"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i/>
      <sz val="11"/>
      <name val="ＭＳ Ｐゴシック"/>
      <family val="3"/>
      <charset val="128"/>
    </font>
    <font>
      <sz val="11"/>
      <name val="ＭＳ Ｐゴシック"/>
      <family val="3"/>
      <charset val="128"/>
    </font>
    <font>
      <b/>
      <sz val="9"/>
      <name val="ＭＳ Ｐゴシック"/>
      <family val="3"/>
      <charset val="128"/>
    </font>
    <font>
      <sz val="11"/>
      <name val="ＭＳ Ｐゴシック"/>
      <family val="3"/>
      <charset val="128"/>
    </font>
    <font>
      <sz val="11"/>
      <color indexed="8"/>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sz val="12"/>
      <color indexed="8"/>
      <name val="ＭＳ Ｐゴシック"/>
      <family val="3"/>
      <charset val="128"/>
    </font>
    <font>
      <b/>
      <sz val="11"/>
      <color indexed="10"/>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z val="11"/>
      <color rgb="FFFF0000"/>
      <name val="ＭＳ Ｐゴシック"/>
      <family val="3"/>
      <charset val="128"/>
    </font>
    <font>
      <sz val="11"/>
      <color rgb="FF002060"/>
      <name val="ＭＳ Ｐゴシック"/>
      <family val="3"/>
      <charset val="128"/>
    </font>
    <font>
      <sz val="12"/>
      <color rgb="FF002060"/>
      <name val="ＭＳ Ｐゴシック"/>
      <family val="3"/>
      <charset val="128"/>
    </font>
    <font>
      <sz val="12"/>
      <color theme="1"/>
      <name val="ＭＳ Ｐゴシック"/>
      <family val="3"/>
      <charset val="128"/>
    </font>
    <font>
      <sz val="10"/>
      <color theme="1"/>
      <name val="ＭＳ Ｐゴシック"/>
      <family val="3"/>
      <charset val="128"/>
    </font>
    <font>
      <sz val="11"/>
      <color theme="1"/>
      <name val="ＭＳ Ｐゴシック"/>
      <family val="3"/>
      <charset val="128"/>
    </font>
    <font>
      <sz val="8"/>
      <color theme="1"/>
      <name val="ＭＳ Ｐゴシック"/>
      <family val="3"/>
      <charset val="128"/>
    </font>
    <font>
      <sz val="10"/>
      <color rgb="FFFF0000"/>
      <name val="ＭＳ Ｐゴシック"/>
      <family val="3"/>
      <charset val="128"/>
    </font>
    <font>
      <sz val="9"/>
      <color rgb="FF0070C0"/>
      <name val="ＭＳ Ｐゴシック"/>
      <family val="3"/>
      <charset val="128"/>
    </font>
    <font>
      <strike/>
      <sz val="10"/>
      <name val="ＭＳ Ｐゴシック"/>
      <family val="3"/>
      <charset val="128"/>
    </font>
    <font>
      <sz val="8"/>
      <name val="ＭＳ Ｐゴシック"/>
      <family val="3"/>
      <charset val="128"/>
    </font>
    <font>
      <sz val="10.5"/>
      <name val="ＭＳ Ｐゴシック"/>
      <family val="3"/>
      <charset val="128"/>
    </font>
    <font>
      <sz val="7.5"/>
      <name val="ＭＳ Ｐゴシック"/>
      <family val="3"/>
      <charset val="128"/>
    </font>
  </fonts>
  <fills count="17">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indexed="50"/>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rgb="FFFFFF99"/>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99CC00"/>
        <bgColor indexed="64"/>
      </patternFill>
    </fill>
  </fills>
  <borders count="158">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double">
        <color indexed="64"/>
      </left>
      <right style="medium">
        <color indexed="64"/>
      </right>
      <top style="medium">
        <color indexed="64"/>
      </top>
      <bottom/>
      <diagonal/>
    </border>
    <border>
      <left style="thin">
        <color indexed="64"/>
      </left>
      <right/>
      <top style="thin">
        <color indexed="64"/>
      </top>
      <bottom/>
      <diagonal/>
    </border>
    <border>
      <left style="double">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double">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double">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double">
        <color indexed="64"/>
      </left>
      <right style="medium">
        <color indexed="64"/>
      </right>
      <top/>
      <bottom style="medium">
        <color indexed="64"/>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double">
        <color indexed="64"/>
      </left>
      <right style="medium">
        <color indexed="64"/>
      </right>
      <top style="hair">
        <color indexed="64"/>
      </top>
      <bottom style="thin">
        <color indexed="64"/>
      </bottom>
      <diagonal/>
    </border>
    <border>
      <left style="double">
        <color indexed="64"/>
      </left>
      <right style="medium">
        <color indexed="64"/>
      </right>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double">
        <color indexed="64"/>
      </left>
      <right style="medium">
        <color indexed="64"/>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medium">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s>
  <cellStyleXfs count="10">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xf numFmtId="9" fontId="1" fillId="0" borderId="0" applyFont="0" applyFill="0" applyBorder="0" applyAlignment="0" applyProtection="0"/>
    <xf numFmtId="38" fontId="1" fillId="0" borderId="0" applyFont="0" applyFill="0" applyBorder="0" applyAlignment="0" applyProtection="0"/>
    <xf numFmtId="0" fontId="1" fillId="0" borderId="0"/>
  </cellStyleXfs>
  <cellXfs count="1361">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8" fillId="0" borderId="0" xfId="0" applyFont="1" applyAlignment="1">
      <alignment horizontal="left" vertical="center"/>
    </xf>
    <xf numFmtId="0" fontId="6" fillId="0" borderId="0" xfId="0" applyFont="1" applyAlignment="1">
      <alignment horizontal="left" vertical="center"/>
    </xf>
    <xf numFmtId="0" fontId="10" fillId="0" borderId="0" xfId="0" applyFont="1"/>
    <xf numFmtId="0" fontId="4"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9" fillId="0" borderId="0" xfId="0" applyFont="1" applyAlignment="1">
      <alignment horizontal="right" vertical="center"/>
    </xf>
    <xf numFmtId="0" fontId="6" fillId="0" borderId="0" xfId="0" applyFont="1" applyAlignment="1">
      <alignment horizontal="center" vertical="center"/>
    </xf>
    <xf numFmtId="0" fontId="0" fillId="0" borderId="8" xfId="0" applyBorder="1" applyAlignment="1">
      <alignment vertical="center"/>
    </xf>
    <xf numFmtId="0" fontId="9" fillId="0" borderId="0" xfId="0" applyFont="1" applyAlignment="1">
      <alignment vertical="center"/>
    </xf>
    <xf numFmtId="0" fontId="3" fillId="0" borderId="0" xfId="0" applyFont="1" applyAlignment="1">
      <alignment vertical="center"/>
    </xf>
    <xf numFmtId="183" fontId="6" fillId="0" borderId="8" xfId="0" applyNumberFormat="1" applyFont="1" applyBorder="1" applyAlignment="1">
      <alignment horizontal="right" vertical="center" shrinkToFit="1"/>
    </xf>
    <xf numFmtId="0" fontId="3" fillId="0" borderId="14" xfId="0" applyFont="1" applyBorder="1" applyAlignment="1">
      <alignment vertical="center"/>
    </xf>
    <xf numFmtId="38" fontId="0" fillId="0" borderId="0" xfId="4" applyFont="1"/>
    <xf numFmtId="0" fontId="4" fillId="0" borderId="10" xfId="0" applyFont="1" applyBorder="1" applyAlignment="1" applyProtection="1">
      <alignment horizontal="center" vertical="center" shrinkToFit="1"/>
      <protection locked="0"/>
    </xf>
    <xf numFmtId="0" fontId="4" fillId="0" borderId="16" xfId="0" applyFont="1" applyBorder="1" applyAlignment="1" applyProtection="1">
      <alignment vertical="center" shrinkToFit="1"/>
      <protection locked="0"/>
    </xf>
    <xf numFmtId="0" fontId="4" fillId="0" borderId="10" xfId="0" applyFont="1" applyBorder="1" applyAlignment="1" applyProtection="1">
      <alignment vertical="center" shrinkToFit="1"/>
      <protection locked="0"/>
    </xf>
    <xf numFmtId="0" fontId="9" fillId="0" borderId="4" xfId="0" applyFont="1" applyBorder="1" applyAlignment="1">
      <alignment horizontal="right" vertical="center"/>
    </xf>
    <xf numFmtId="0" fontId="9" fillId="0" borderId="17" xfId="0" applyFont="1" applyBorder="1" applyAlignment="1">
      <alignment horizontal="center" vertical="center"/>
    </xf>
    <xf numFmtId="0" fontId="9" fillId="0" borderId="0" xfId="0" applyFont="1" applyAlignment="1">
      <alignment horizontal="left" vertical="center"/>
    </xf>
    <xf numFmtId="0" fontId="9" fillId="0" borderId="18" xfId="0" applyFont="1" applyBorder="1" applyAlignment="1">
      <alignment vertical="center"/>
    </xf>
    <xf numFmtId="0" fontId="9" fillId="0" borderId="19" xfId="0" applyFont="1" applyBorder="1" applyAlignment="1">
      <alignment vertical="center"/>
    </xf>
    <xf numFmtId="38" fontId="6" fillId="0" borderId="20" xfId="4" applyFont="1" applyBorder="1" applyAlignment="1" applyProtection="1">
      <alignment vertical="center" shrinkToFit="1"/>
      <protection locked="0"/>
    </xf>
    <xf numFmtId="38" fontId="6" fillId="0" borderId="20" xfId="4" applyFont="1" applyBorder="1" applyAlignment="1" applyProtection="1">
      <alignment horizontal="right" vertical="center" shrinkToFit="1"/>
      <protection locked="0"/>
    </xf>
    <xf numFmtId="38" fontId="6" fillId="0" borderId="22" xfId="4" applyFont="1" applyBorder="1" applyAlignment="1" applyProtection="1">
      <alignment vertical="center" wrapText="1" shrinkToFit="1"/>
      <protection locked="0"/>
    </xf>
    <xf numFmtId="38" fontId="6" fillId="0" borderId="22" xfId="4" applyFont="1" applyBorder="1" applyAlignment="1" applyProtection="1">
      <alignment horizontal="right" vertical="center"/>
      <protection locked="0"/>
    </xf>
    <xf numFmtId="183" fontId="6" fillId="0" borderId="4" xfId="0" applyNumberFormat="1" applyFont="1" applyBorder="1" applyAlignment="1">
      <alignment vertical="center" shrinkToFit="1"/>
    </xf>
    <xf numFmtId="183" fontId="6" fillId="0" borderId="0" xfId="0" applyNumberFormat="1" applyFont="1" applyAlignment="1">
      <alignment vertical="center" shrinkToFit="1"/>
    </xf>
    <xf numFmtId="0" fontId="4" fillId="0" borderId="16" xfId="0" applyFont="1" applyBorder="1" applyAlignment="1" applyProtection="1">
      <alignment horizontal="center" vertical="center" shrinkToFit="1"/>
      <protection locked="0"/>
    </xf>
    <xf numFmtId="0" fontId="9" fillId="0" borderId="26" xfId="0" applyFont="1" applyBorder="1" applyAlignment="1" applyProtection="1">
      <alignment horizontal="center" vertical="center" shrinkToFit="1"/>
      <protection locked="0"/>
    </xf>
    <xf numFmtId="0" fontId="15" fillId="0" borderId="0" xfId="0" applyFont="1" applyAlignment="1">
      <alignment vertical="center"/>
    </xf>
    <xf numFmtId="0" fontId="9" fillId="0" borderId="16" xfId="0" applyFont="1" applyBorder="1" applyAlignment="1" applyProtection="1">
      <alignment vertical="center" shrinkToFit="1"/>
      <protection locked="0"/>
    </xf>
    <xf numFmtId="0" fontId="9" fillId="0" borderId="10" xfId="0" applyFont="1" applyBorder="1" applyAlignment="1" applyProtection="1">
      <alignment vertical="center" shrinkToFit="1"/>
      <protection locked="0"/>
    </xf>
    <xf numFmtId="0" fontId="9" fillId="0" borderId="8" xfId="0" applyFont="1" applyBorder="1" applyAlignment="1">
      <alignment vertical="center"/>
    </xf>
    <xf numFmtId="0" fontId="9" fillId="0" borderId="27" xfId="0" applyFont="1" applyBorder="1" applyAlignment="1">
      <alignment horizontal="center" vertical="center"/>
    </xf>
    <xf numFmtId="0" fontId="13" fillId="0" borderId="0" xfId="0" applyFont="1" applyAlignment="1">
      <alignment vertical="center"/>
    </xf>
    <xf numFmtId="0" fontId="13" fillId="0" borderId="17" xfId="0" applyFont="1" applyBorder="1" applyAlignment="1">
      <alignment horizontal="center" vertical="center"/>
    </xf>
    <xf numFmtId="0" fontId="13" fillId="0" borderId="28" xfId="0" applyFont="1" applyBorder="1" applyAlignment="1">
      <alignment vertical="center"/>
    </xf>
    <xf numFmtId="0" fontId="9" fillId="0" borderId="8" xfId="0" applyFont="1" applyBorder="1" applyAlignment="1">
      <alignment horizontal="left" vertical="center"/>
    </xf>
    <xf numFmtId="0" fontId="9" fillId="0" borderId="30" xfId="0" applyFont="1" applyBorder="1" applyAlignment="1" applyProtection="1">
      <alignment horizontal="center" vertical="center" shrinkToFit="1"/>
      <protection locked="0"/>
    </xf>
    <xf numFmtId="0" fontId="9" fillId="0" borderId="8" xfId="0" applyFont="1" applyBorder="1" applyAlignment="1">
      <alignment horizontal="center" vertical="center"/>
    </xf>
    <xf numFmtId="0" fontId="0" fillId="2" borderId="7" xfId="0" applyFill="1" applyBorder="1" applyAlignment="1">
      <alignment horizontal="center" vertical="center" shrinkToFit="1"/>
    </xf>
    <xf numFmtId="0" fontId="0" fillId="2" borderId="33" xfId="0" applyFill="1" applyBorder="1" applyAlignment="1">
      <alignment horizontal="center" vertical="center" wrapText="1" shrinkToFit="1"/>
    </xf>
    <xf numFmtId="0" fontId="0" fillId="2" borderId="34" xfId="0" applyFill="1" applyBorder="1" applyAlignment="1">
      <alignment horizontal="center" vertical="center" shrinkToFit="1"/>
    </xf>
    <xf numFmtId="38" fontId="0" fillId="3" borderId="7" xfId="4" applyFont="1" applyFill="1" applyBorder="1" applyAlignment="1">
      <alignment horizontal="center" vertical="center" shrinkToFit="1"/>
    </xf>
    <xf numFmtId="38" fontId="0" fillId="3" borderId="34" xfId="4" applyFont="1" applyFill="1" applyBorder="1" applyAlignment="1">
      <alignment horizontal="center" vertical="center" shrinkToFit="1"/>
    </xf>
    <xf numFmtId="38" fontId="0" fillId="3" borderId="31" xfId="4" applyFont="1" applyFill="1" applyBorder="1" applyAlignment="1">
      <alignment horizontal="center" vertical="center" shrinkToFit="1"/>
    </xf>
    <xf numFmtId="0" fontId="0" fillId="0" borderId="35" xfId="0" applyBorder="1"/>
    <xf numFmtId="0" fontId="8" fillId="8" borderId="36" xfId="0" applyFont="1" applyFill="1" applyBorder="1" applyAlignment="1">
      <alignment horizontal="center" vertical="center" wrapText="1" shrinkToFit="1"/>
    </xf>
    <xf numFmtId="0" fontId="17" fillId="0" borderId="0" xfId="0" applyFont="1"/>
    <xf numFmtId="0" fontId="0" fillId="2" borderId="25" xfId="0" applyFill="1" applyBorder="1" applyAlignment="1">
      <alignment vertical="center" shrinkToFit="1"/>
    </xf>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9" fillId="0" borderId="4" xfId="0" applyFont="1" applyBorder="1" applyAlignment="1">
      <alignment vertical="center"/>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vertical="center"/>
      <protection locked="0"/>
    </xf>
    <xf numFmtId="0" fontId="0" fillId="0" borderId="0" xfId="0" applyAlignment="1" applyProtection="1">
      <alignment horizontal="left" vertical="center"/>
      <protection locked="0"/>
    </xf>
    <xf numFmtId="0" fontId="4" fillId="0" borderId="0" xfId="0" applyFont="1" applyAlignment="1">
      <alignment vertical="center"/>
    </xf>
    <xf numFmtId="0" fontId="5" fillId="0" borderId="0" xfId="0" applyFont="1" applyAlignment="1">
      <alignment vertical="center"/>
    </xf>
    <xf numFmtId="0" fontId="0" fillId="9" borderId="0" xfId="0" applyFill="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8"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9" xfId="0" applyFont="1" applyBorder="1" applyAlignment="1">
      <alignment horizontal="center" vertical="center"/>
    </xf>
    <xf numFmtId="0" fontId="0" fillId="2" borderId="26" xfId="0" applyFill="1" applyBorder="1" applyAlignment="1">
      <alignment vertical="center" shrinkToFit="1"/>
    </xf>
    <xf numFmtId="0" fontId="0" fillId="3" borderId="36" xfId="0" applyFill="1" applyBorder="1" applyAlignment="1">
      <alignment horizontal="center" vertical="center" shrinkToFit="1"/>
    </xf>
    <xf numFmtId="0" fontId="0" fillId="2" borderId="40"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41" xfId="0" applyFill="1" applyBorder="1" applyAlignment="1">
      <alignment horizontal="center" vertical="center" shrinkToFit="1"/>
    </xf>
    <xf numFmtId="0" fontId="0" fillId="0" borderId="35" xfId="0" applyBorder="1" applyAlignment="1">
      <alignment vertical="center"/>
    </xf>
    <xf numFmtId="183" fontId="0" fillId="5" borderId="0" xfId="5" applyNumberFormat="1" applyFont="1" applyFill="1" applyBorder="1" applyAlignment="1">
      <alignment vertical="center" shrinkToFit="1"/>
    </xf>
    <xf numFmtId="38" fontId="13" fillId="0" borderId="0" xfId="4" applyFont="1" applyFill="1" applyBorder="1" applyAlignment="1">
      <alignment vertical="center" shrinkToFit="1"/>
    </xf>
    <xf numFmtId="38" fontId="0" fillId="0" borderId="54" xfId="0" applyNumberFormat="1" applyBorder="1" applyAlignment="1" applyProtection="1">
      <alignment vertical="center"/>
      <protection locked="0"/>
    </xf>
    <xf numFmtId="38" fontId="0" fillId="0" borderId="50" xfId="0" applyNumberFormat="1" applyBorder="1" applyAlignment="1" applyProtection="1">
      <alignment vertical="center"/>
      <protection locked="0"/>
    </xf>
    <xf numFmtId="0" fontId="0" fillId="0" borderId="10" xfId="0" applyBorder="1" applyAlignment="1">
      <alignment horizontal="center" vertical="center" shrinkToFit="1"/>
    </xf>
    <xf numFmtId="0" fontId="0" fillId="0" borderId="0" xfId="0" applyAlignment="1">
      <alignment horizontal="right" vertical="center"/>
    </xf>
    <xf numFmtId="188" fontId="0" fillId="0" borderId="0" xfId="0" applyNumberFormat="1" applyAlignment="1" applyProtection="1">
      <alignment horizontal="center" vertical="center" shrinkToFit="1"/>
      <protection locked="0"/>
    </xf>
    <xf numFmtId="188" fontId="0" fillId="0" borderId="0" xfId="0" applyNumberFormat="1" applyAlignment="1" applyProtection="1">
      <alignment horizontal="center" vertical="center" wrapText="1" shrinkToFit="1"/>
      <protection locked="0"/>
    </xf>
    <xf numFmtId="188" fontId="16" fillId="0" borderId="0" xfId="0" applyNumberFormat="1" applyFont="1" applyAlignment="1" applyProtection="1">
      <alignment horizontal="center" vertical="center" wrapText="1" shrinkToFit="1"/>
      <protection locked="0"/>
    </xf>
    <xf numFmtId="189" fontId="16" fillId="0" borderId="0" xfId="0" applyNumberFormat="1" applyFont="1" applyAlignment="1" applyProtection="1">
      <alignment horizontal="center" vertical="center" wrapText="1" shrinkToFit="1"/>
      <protection locked="0"/>
    </xf>
    <xf numFmtId="183" fontId="6" fillId="2" borderId="4" xfId="0" applyNumberFormat="1" applyFont="1" applyFill="1" applyBorder="1" applyAlignment="1" applyProtection="1">
      <alignment vertical="center" shrinkToFit="1"/>
      <protection locked="0"/>
    </xf>
    <xf numFmtId="183" fontId="6" fillId="2" borderId="45" xfId="0" applyNumberFormat="1" applyFont="1" applyFill="1" applyBorder="1" applyAlignment="1" applyProtection="1">
      <alignment vertical="center" shrinkToFit="1"/>
      <protection locked="0"/>
    </xf>
    <xf numFmtId="183" fontId="6" fillId="2" borderId="57" xfId="0" applyNumberFormat="1" applyFont="1" applyFill="1" applyBorder="1" applyAlignment="1" applyProtection="1">
      <alignment vertical="center" shrinkToFit="1"/>
      <protection locked="0"/>
    </xf>
    <xf numFmtId="0" fontId="8" fillId="10" borderId="22" xfId="0" applyFont="1" applyFill="1" applyBorder="1" applyAlignment="1">
      <alignment vertical="center"/>
    </xf>
    <xf numFmtId="0" fontId="8" fillId="10" borderId="58" xfId="0" applyFont="1" applyFill="1" applyBorder="1" applyAlignment="1">
      <alignment vertical="center"/>
    </xf>
    <xf numFmtId="0" fontId="8" fillId="10" borderId="40" xfId="0" applyFont="1" applyFill="1" applyBorder="1" applyAlignment="1">
      <alignment vertical="center"/>
    </xf>
    <xf numFmtId="0" fontId="8" fillId="10" borderId="48" xfId="0" applyFont="1" applyFill="1" applyBorder="1" applyAlignment="1">
      <alignment vertical="center"/>
    </xf>
    <xf numFmtId="0" fontId="0" fillId="10" borderId="35" xfId="0" applyFill="1" applyBorder="1" applyAlignment="1">
      <alignment vertical="center"/>
    </xf>
    <xf numFmtId="0" fontId="0" fillId="10" borderId="0" xfId="0" applyFill="1" applyAlignment="1">
      <alignment vertical="center"/>
    </xf>
    <xf numFmtId="0" fontId="0" fillId="0" borderId="44" xfId="0" applyBorder="1" applyAlignment="1">
      <alignment vertical="center"/>
    </xf>
    <xf numFmtId="0" fontId="0" fillId="0" borderId="12" xfId="0" applyBorder="1" applyAlignment="1">
      <alignment vertical="center"/>
    </xf>
    <xf numFmtId="0" fontId="8" fillId="10" borderId="60"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0" fontId="8" fillId="10" borderId="61" xfId="0" applyFont="1" applyFill="1" applyBorder="1" applyAlignment="1">
      <alignment vertical="center"/>
    </xf>
    <xf numFmtId="49" fontId="9" fillId="0" borderId="0" xfId="0" applyNumberFormat="1" applyFont="1" applyAlignment="1">
      <alignment horizontal="left" vertical="center" shrinkToFit="1"/>
    </xf>
    <xf numFmtId="183" fontId="0" fillId="0" borderId="0" xfId="5" applyNumberFormat="1" applyFont="1" applyAlignment="1">
      <alignment vertical="center"/>
    </xf>
    <xf numFmtId="0" fontId="0" fillId="0" borderId="19" xfId="0" applyBorder="1" applyAlignment="1">
      <alignment vertical="center"/>
    </xf>
    <xf numFmtId="0" fontId="0" fillId="10" borderId="4" xfId="0" applyFill="1" applyBorder="1" applyAlignment="1">
      <alignment vertical="center"/>
    </xf>
    <xf numFmtId="0" fontId="0" fillId="11" borderId="44" xfId="0" applyFill="1" applyBorder="1" applyAlignment="1">
      <alignment horizontal="left" vertical="center"/>
    </xf>
    <xf numFmtId="0" fontId="0" fillId="11" borderId="12" xfId="0" applyFill="1" applyBorder="1" applyAlignment="1">
      <alignment horizontal="left" vertical="center" shrinkToFit="1"/>
    </xf>
    <xf numFmtId="0" fontId="0" fillId="11" borderId="12" xfId="0" applyFill="1" applyBorder="1" applyAlignment="1">
      <alignment horizontal="left" vertical="center"/>
    </xf>
    <xf numFmtId="38" fontId="13" fillId="0" borderId="0" xfId="4" applyFont="1" applyAlignment="1">
      <alignment vertical="center"/>
    </xf>
    <xf numFmtId="0" fontId="0" fillId="0" borderId="0" xfId="0" applyAlignment="1">
      <alignment vertical="center" wrapText="1"/>
    </xf>
    <xf numFmtId="0" fontId="4" fillId="0" borderId="0" xfId="0" applyFont="1" applyAlignment="1">
      <alignment horizontal="right"/>
    </xf>
    <xf numFmtId="38" fontId="4" fillId="0" borderId="64" xfId="4" applyFont="1" applyFill="1" applyBorder="1" applyAlignment="1" applyProtection="1">
      <alignment vertical="center" shrinkToFit="1"/>
      <protection locked="0"/>
    </xf>
    <xf numFmtId="38" fontId="4" fillId="0" borderId="65" xfId="4" applyFont="1" applyFill="1" applyBorder="1" applyAlignment="1" applyProtection="1">
      <alignment vertical="center" shrinkToFit="1"/>
      <protection locked="0"/>
    </xf>
    <xf numFmtId="38" fontId="4" fillId="0" borderId="66" xfId="4" applyFont="1" applyFill="1" applyBorder="1" applyAlignment="1" applyProtection="1">
      <alignment vertical="center" shrinkToFit="1"/>
      <protection locked="0"/>
    </xf>
    <xf numFmtId="38" fontId="6" fillId="0" borderId="67" xfId="4" applyFont="1" applyBorder="1" applyAlignment="1" applyProtection="1">
      <alignment vertical="center" wrapText="1" shrinkToFit="1"/>
      <protection locked="0"/>
    </xf>
    <xf numFmtId="38" fontId="6" fillId="0" borderId="67" xfId="4" applyFont="1" applyBorder="1" applyAlignment="1" applyProtection="1">
      <alignment horizontal="right" vertical="center"/>
      <protection locked="0"/>
    </xf>
    <xf numFmtId="0" fontId="4" fillId="0" borderId="69" xfId="0" applyFont="1" applyBorder="1" applyAlignment="1">
      <alignment horizontal="left" vertical="center"/>
    </xf>
    <xf numFmtId="0" fontId="4" fillId="0" borderId="59" xfId="0" applyFont="1" applyBorder="1" applyAlignment="1">
      <alignment horizontal="left" vertical="center"/>
    </xf>
    <xf numFmtId="0" fontId="4" fillId="0" borderId="70" xfId="0" applyFont="1" applyBorder="1" applyAlignment="1">
      <alignment horizontal="left" vertical="center"/>
    </xf>
    <xf numFmtId="0" fontId="4" fillId="0" borderId="73" xfId="0" applyFont="1" applyBorder="1" applyAlignment="1">
      <alignment horizontal="left" vertical="center" wrapText="1"/>
    </xf>
    <xf numFmtId="0" fontId="4" fillId="0" borderId="74" xfId="0" applyFont="1" applyBorder="1" applyAlignment="1">
      <alignment horizontal="left" vertical="center"/>
    </xf>
    <xf numFmtId="0" fontId="4" fillId="0" borderId="70" xfId="0" applyFont="1" applyBorder="1" applyAlignment="1">
      <alignment horizontal="left" vertical="center" wrapText="1"/>
    </xf>
    <xf numFmtId="0" fontId="4" fillId="0" borderId="69" xfId="0" applyFont="1" applyBorder="1" applyAlignment="1">
      <alignment horizontal="left" vertical="center" shrinkToFit="1"/>
    </xf>
    <xf numFmtId="0" fontId="4" fillId="0" borderId="59" xfId="0" applyFont="1" applyBorder="1" applyAlignment="1">
      <alignment horizontal="left" vertical="center" shrinkToFit="1"/>
    </xf>
    <xf numFmtId="0" fontId="4" fillId="0" borderId="70" xfId="0" applyFont="1" applyBorder="1" applyAlignment="1">
      <alignment horizontal="left" vertical="center" shrinkToFit="1"/>
    </xf>
    <xf numFmtId="0" fontId="4" fillId="0" borderId="74" xfId="0" applyFont="1" applyBorder="1" applyAlignment="1">
      <alignment horizontal="left" vertical="center" shrinkToFit="1"/>
    </xf>
    <xf numFmtId="0" fontId="0" fillId="11" borderId="69" xfId="0" applyFill="1" applyBorder="1" applyAlignment="1">
      <alignment horizontal="left" vertical="center"/>
    </xf>
    <xf numFmtId="0" fontId="0" fillId="11" borderId="59" xfId="0" applyFill="1" applyBorder="1" applyAlignment="1">
      <alignment horizontal="left" vertical="center" shrinkToFit="1"/>
    </xf>
    <xf numFmtId="0" fontId="0" fillId="11" borderId="70" xfId="0" applyFill="1" applyBorder="1" applyAlignment="1">
      <alignment horizontal="left" vertical="center"/>
    </xf>
    <xf numFmtId="0" fontId="0" fillId="11" borderId="45" xfId="0" applyFill="1" applyBorder="1" applyAlignment="1">
      <alignment horizontal="left" vertical="center"/>
    </xf>
    <xf numFmtId="0" fontId="0" fillId="11" borderId="77" xfId="0" applyFill="1" applyBorder="1" applyAlignment="1">
      <alignment horizontal="left" vertical="center"/>
    </xf>
    <xf numFmtId="0" fontId="0" fillId="0" borderId="69" xfId="0" applyBorder="1" applyAlignment="1">
      <alignment horizontal="left" vertical="center"/>
    </xf>
    <xf numFmtId="0" fontId="0" fillId="0" borderId="80" xfId="0" applyBorder="1" applyAlignment="1">
      <alignment vertical="center"/>
    </xf>
    <xf numFmtId="0" fontId="0" fillId="0" borderId="70" xfId="0" applyBorder="1" applyAlignment="1">
      <alignment horizontal="left" vertical="center"/>
    </xf>
    <xf numFmtId="0" fontId="0" fillId="11" borderId="84" xfId="0" applyFill="1" applyBorder="1" applyAlignment="1">
      <alignment horizontal="right" vertical="center" shrinkToFit="1"/>
    </xf>
    <xf numFmtId="179" fontId="26" fillId="13" borderId="9" xfId="0" applyNumberFormat="1" applyFont="1" applyFill="1" applyBorder="1" applyAlignment="1">
      <alignment horizontal="right" vertical="center" shrinkToFit="1"/>
    </xf>
    <xf numFmtId="183" fontId="27" fillId="2" borderId="32" xfId="0" applyNumberFormat="1" applyFont="1" applyFill="1" applyBorder="1" applyAlignment="1">
      <alignment vertical="center" shrinkToFit="1"/>
    </xf>
    <xf numFmtId="183" fontId="27" fillId="2" borderId="87" xfId="0" applyNumberFormat="1" applyFont="1" applyFill="1" applyBorder="1" applyAlignment="1">
      <alignment vertical="center" shrinkToFit="1"/>
    </xf>
    <xf numFmtId="183" fontId="27" fillId="2" borderId="24" xfId="0" applyNumberFormat="1" applyFont="1" applyFill="1" applyBorder="1" applyAlignment="1">
      <alignment vertical="center" shrinkToFit="1"/>
    </xf>
    <xf numFmtId="183" fontId="27" fillId="2" borderId="15" xfId="0" applyNumberFormat="1" applyFont="1" applyFill="1" applyBorder="1" applyAlignment="1">
      <alignment vertical="center" shrinkToFit="1"/>
    </xf>
    <xf numFmtId="183" fontId="27" fillId="2" borderId="88" xfId="0" applyNumberFormat="1" applyFont="1" applyFill="1" applyBorder="1" applyAlignment="1">
      <alignment vertical="center" shrinkToFit="1"/>
    </xf>
    <xf numFmtId="183" fontId="27" fillId="13" borderId="89" xfId="0" applyNumberFormat="1" applyFont="1" applyFill="1" applyBorder="1" applyAlignment="1">
      <alignment vertical="center" shrinkToFit="1"/>
    </xf>
    <xf numFmtId="183" fontId="27" fillId="13" borderId="90" xfId="0" applyNumberFormat="1" applyFont="1" applyFill="1" applyBorder="1" applyAlignment="1">
      <alignment vertical="center" shrinkToFit="1"/>
    </xf>
    <xf numFmtId="183" fontId="27" fillId="13" borderId="91" xfId="0" applyNumberFormat="1" applyFont="1" applyFill="1" applyBorder="1" applyAlignment="1">
      <alignment vertical="center" shrinkToFit="1"/>
    </xf>
    <xf numFmtId="176" fontId="26" fillId="5" borderId="92" xfId="4" applyNumberFormat="1" applyFont="1" applyFill="1" applyBorder="1" applyAlignment="1">
      <alignment vertical="center" shrinkToFit="1"/>
    </xf>
    <xf numFmtId="176" fontId="26" fillId="5" borderId="15" xfId="4" applyNumberFormat="1" applyFont="1" applyFill="1" applyBorder="1" applyAlignment="1">
      <alignment vertical="center" shrinkToFit="1"/>
    </xf>
    <xf numFmtId="176" fontId="26" fillId="5" borderId="16" xfId="4" applyNumberFormat="1" applyFont="1" applyFill="1" applyBorder="1" applyAlignment="1">
      <alignment vertical="center" shrinkToFit="1"/>
    </xf>
    <xf numFmtId="176" fontId="26" fillId="5" borderId="10" xfId="4" applyNumberFormat="1" applyFont="1" applyFill="1" applyBorder="1" applyAlignment="1">
      <alignment vertical="center" shrinkToFit="1"/>
    </xf>
    <xf numFmtId="176" fontId="26" fillId="5" borderId="26" xfId="4" applyNumberFormat="1" applyFont="1" applyFill="1" applyBorder="1" applyAlignment="1">
      <alignment vertical="center" shrinkToFit="1"/>
    </xf>
    <xf numFmtId="176" fontId="26" fillId="5" borderId="55" xfId="4" applyNumberFormat="1" applyFont="1" applyFill="1" applyBorder="1" applyAlignment="1">
      <alignment vertical="center" shrinkToFit="1"/>
    </xf>
    <xf numFmtId="176" fontId="26" fillId="5" borderId="5" xfId="4" applyNumberFormat="1" applyFont="1" applyFill="1" applyBorder="1" applyAlignment="1">
      <alignment vertical="center" shrinkToFit="1"/>
    </xf>
    <xf numFmtId="176" fontId="26" fillId="5" borderId="93" xfId="4" applyNumberFormat="1" applyFont="1" applyFill="1" applyBorder="1" applyAlignment="1">
      <alignment vertical="center" shrinkToFit="1"/>
    </xf>
    <xf numFmtId="176" fontId="26" fillId="5" borderId="13" xfId="4" applyNumberFormat="1" applyFont="1" applyFill="1" applyBorder="1" applyAlignment="1">
      <alignment vertical="center" shrinkToFit="1"/>
    </xf>
    <xf numFmtId="176" fontId="26" fillId="5" borderId="29" xfId="4" applyNumberFormat="1" applyFont="1" applyFill="1" applyBorder="1" applyAlignment="1">
      <alignment vertical="center" shrinkToFit="1"/>
    </xf>
    <xf numFmtId="3" fontId="26" fillId="13" borderId="24" xfId="4" applyNumberFormat="1" applyFont="1" applyFill="1" applyBorder="1" applyAlignment="1">
      <alignment vertical="center" shrinkToFit="1"/>
    </xf>
    <xf numFmtId="3" fontId="26" fillId="13" borderId="15" xfId="4" applyNumberFormat="1" applyFont="1" applyFill="1" applyBorder="1" applyAlignment="1">
      <alignment vertical="center" shrinkToFit="1"/>
    </xf>
    <xf numFmtId="3" fontId="26" fillId="13" borderId="25" xfId="4" applyNumberFormat="1" applyFont="1" applyFill="1" applyBorder="1" applyAlignment="1">
      <alignment vertical="center" shrinkToFit="1"/>
    </xf>
    <xf numFmtId="3" fontId="26" fillId="13" borderId="16" xfId="4" applyNumberFormat="1" applyFont="1" applyFill="1" applyBorder="1" applyAlignment="1">
      <alignment vertical="center" shrinkToFit="1"/>
    </xf>
    <xf numFmtId="3" fontId="26" fillId="13" borderId="10" xfId="4" applyNumberFormat="1" applyFont="1" applyFill="1" applyBorder="1" applyAlignment="1">
      <alignment vertical="center" shrinkToFit="1"/>
    </xf>
    <xf numFmtId="3" fontId="26" fillId="13" borderId="26" xfId="4" applyNumberFormat="1" applyFont="1" applyFill="1" applyBorder="1" applyAlignment="1">
      <alignment vertical="center" shrinkToFit="1"/>
    </xf>
    <xf numFmtId="3" fontId="26" fillId="13" borderId="93" xfId="4" applyNumberFormat="1" applyFont="1" applyFill="1" applyBorder="1" applyAlignment="1">
      <alignment vertical="center" shrinkToFit="1"/>
    </xf>
    <xf numFmtId="3" fontId="26" fillId="13" borderId="13" xfId="4" applyNumberFormat="1" applyFont="1" applyFill="1" applyBorder="1" applyAlignment="1">
      <alignment vertical="center" shrinkToFit="1"/>
    </xf>
    <xf numFmtId="3" fontId="26" fillId="13" borderId="29" xfId="4" applyNumberFormat="1" applyFont="1" applyFill="1" applyBorder="1" applyAlignment="1">
      <alignment vertical="center" shrinkToFit="1"/>
    </xf>
    <xf numFmtId="0" fontId="4" fillId="0" borderId="0" xfId="0" applyFont="1" applyAlignment="1">
      <alignment horizontal="left" vertical="center"/>
    </xf>
    <xf numFmtId="0" fontId="0" fillId="14" borderId="0" xfId="0" applyFill="1"/>
    <xf numFmtId="0" fontId="0" fillId="9" borderId="0" xfId="0" applyFill="1"/>
    <xf numFmtId="0" fontId="3" fillId="12" borderId="96" xfId="0" applyFont="1" applyFill="1" applyBorder="1" applyAlignment="1">
      <alignment horizontal="center" vertical="center" wrapText="1" shrinkToFit="1"/>
    </xf>
    <xf numFmtId="0" fontId="0" fillId="0" borderId="37" xfId="0" applyBorder="1" applyAlignment="1">
      <alignment horizontal="left" vertical="center"/>
    </xf>
    <xf numFmtId="0" fontId="0" fillId="0" borderId="44" xfId="0" applyBorder="1" applyAlignment="1">
      <alignment horizontal="left" vertical="center" shrinkToFit="1"/>
    </xf>
    <xf numFmtId="0" fontId="0" fillId="0" borderId="45" xfId="0" applyBorder="1" applyAlignment="1">
      <alignment horizontal="left" vertical="center" shrinkToFit="1"/>
    </xf>
    <xf numFmtId="0" fontId="0" fillId="0" borderId="53" xfId="0" applyBorder="1" applyAlignment="1">
      <alignment horizontal="left" vertical="center" shrinkToFit="1"/>
    </xf>
    <xf numFmtId="0" fontId="0" fillId="0" borderId="12" xfId="0" applyBorder="1" applyAlignment="1">
      <alignment horizontal="left" vertical="center" shrinkToFit="1"/>
    </xf>
    <xf numFmtId="0" fontId="0" fillId="0" borderId="52" xfId="0" applyBorder="1" applyAlignment="1">
      <alignment horizontal="left" vertical="center" shrinkToFit="1"/>
    </xf>
    <xf numFmtId="0" fontId="0" fillId="2" borderId="19" xfId="0" applyFill="1" applyBorder="1" applyAlignment="1">
      <alignment vertical="center"/>
    </xf>
    <xf numFmtId="0" fontId="0" fillId="2" borderId="75" xfId="0" applyFill="1" applyBorder="1" applyAlignment="1">
      <alignment horizontal="center" vertical="center"/>
    </xf>
    <xf numFmtId="0" fontId="0" fillId="2" borderId="13" xfId="0" applyFill="1" applyBorder="1" applyAlignment="1">
      <alignment horizontal="center" vertical="center"/>
    </xf>
    <xf numFmtId="0" fontId="0" fillId="2" borderId="29" xfId="0" applyFill="1" applyBorder="1" applyAlignment="1">
      <alignment horizontal="center" vertical="center"/>
    </xf>
    <xf numFmtId="0" fontId="0" fillId="2" borderId="18" xfId="0" applyFill="1" applyBorder="1" applyAlignment="1">
      <alignment vertical="center"/>
    </xf>
    <xf numFmtId="0" fontId="8" fillId="11" borderId="0" xfId="0" applyFont="1" applyFill="1" applyAlignment="1">
      <alignment vertical="center"/>
    </xf>
    <xf numFmtId="0" fontId="6" fillId="11" borderId="0" xfId="0" applyFont="1" applyFill="1" applyAlignment="1">
      <alignment vertical="center"/>
    </xf>
    <xf numFmtId="0" fontId="0" fillId="11" borderId="0" xfId="0" applyFill="1" applyAlignment="1">
      <alignment horizontal="right" vertical="center"/>
    </xf>
    <xf numFmtId="0" fontId="0" fillId="2" borderId="37"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8" xfId="0" applyFill="1" applyBorder="1" applyAlignment="1">
      <alignment horizontal="center" vertical="center" textRotation="255" shrinkToFit="1"/>
    </xf>
    <xf numFmtId="38" fontId="4" fillId="0" borderId="103" xfId="4" applyFont="1" applyFill="1" applyBorder="1" applyAlignment="1" applyProtection="1">
      <alignment vertical="center" shrinkToFit="1"/>
      <protection locked="0"/>
    </xf>
    <xf numFmtId="38" fontId="4" fillId="0" borderId="67" xfId="4" applyFont="1" applyFill="1" applyBorder="1" applyAlignment="1" applyProtection="1">
      <alignment vertical="center" shrinkToFit="1"/>
      <protection locked="0"/>
    </xf>
    <xf numFmtId="38" fontId="4" fillId="0" borderId="68" xfId="4" applyFont="1" applyFill="1" applyBorder="1" applyAlignment="1" applyProtection="1">
      <alignment vertical="center" shrinkToFit="1"/>
      <protection locked="0"/>
    </xf>
    <xf numFmtId="38" fontId="4" fillId="0" borderId="105" xfId="4" applyFont="1" applyFill="1" applyBorder="1" applyAlignment="1" applyProtection="1">
      <alignment vertical="center" shrinkToFit="1"/>
      <protection locked="0"/>
    </xf>
    <xf numFmtId="38" fontId="4" fillId="0" borderId="106" xfId="4" applyFont="1" applyFill="1" applyBorder="1" applyAlignment="1" applyProtection="1">
      <alignment vertical="center" shrinkToFit="1"/>
      <protection locked="0"/>
    </xf>
    <xf numFmtId="38" fontId="4" fillId="0" borderId="107" xfId="4" applyFont="1" applyFill="1" applyBorder="1" applyAlignment="1" applyProtection="1">
      <alignment vertical="center" shrinkToFit="1"/>
      <protection locked="0"/>
    </xf>
    <xf numFmtId="179" fontId="27" fillId="13" borderId="75" xfId="0" applyNumberFormat="1" applyFont="1" applyFill="1" applyBorder="1" applyAlignment="1">
      <alignment vertical="center"/>
    </xf>
    <xf numFmtId="179" fontId="27" fillId="13" borderId="108" xfId="0" applyNumberFormat="1" applyFont="1" applyFill="1" applyBorder="1" applyAlignment="1">
      <alignment vertical="center"/>
    </xf>
    <xf numFmtId="179" fontId="27" fillId="13" borderId="53" xfId="0" applyNumberFormat="1" applyFont="1" applyFill="1" applyBorder="1" applyAlignment="1">
      <alignment vertical="center"/>
    </xf>
    <xf numFmtId="179" fontId="27" fillId="13" borderId="74" xfId="0" applyNumberFormat="1" applyFont="1" applyFill="1" applyBorder="1" applyAlignment="1">
      <alignment vertical="center"/>
    </xf>
    <xf numFmtId="179" fontId="27" fillId="13" borderId="51" xfId="0" applyNumberFormat="1" applyFont="1" applyFill="1" applyBorder="1" applyAlignment="1">
      <alignment vertical="center"/>
    </xf>
    <xf numFmtId="179" fontId="27" fillId="13" borderId="24" xfId="0" applyNumberFormat="1" applyFont="1" applyFill="1" applyBorder="1" applyAlignment="1">
      <alignment vertical="center"/>
    </xf>
    <xf numFmtId="179" fontId="27" fillId="13" borderId="15" xfId="0" applyNumberFormat="1" applyFont="1" applyFill="1" applyBorder="1" applyAlignment="1">
      <alignment vertical="center"/>
    </xf>
    <xf numFmtId="179" fontId="27" fillId="13" borderId="54" xfId="0" applyNumberFormat="1" applyFont="1" applyFill="1" applyBorder="1" applyAlignment="1">
      <alignment vertical="center"/>
    </xf>
    <xf numFmtId="179" fontId="27" fillId="13" borderId="109" xfId="0" applyNumberFormat="1" applyFont="1" applyFill="1" applyBorder="1" applyAlignment="1">
      <alignment vertical="center"/>
    </xf>
    <xf numFmtId="179" fontId="27" fillId="13" borderId="110" xfId="0" applyNumberFormat="1" applyFont="1" applyFill="1" applyBorder="1" applyAlignment="1">
      <alignment vertical="center"/>
    </xf>
    <xf numFmtId="179" fontId="27" fillId="13" borderId="93" xfId="0" applyNumberFormat="1" applyFont="1" applyFill="1" applyBorder="1" applyAlignment="1">
      <alignment vertical="center"/>
    </xf>
    <xf numFmtId="179" fontId="27" fillId="13" borderId="13" xfId="0" applyNumberFormat="1" applyFont="1" applyFill="1" applyBorder="1" applyAlignment="1">
      <alignment vertical="center"/>
    </xf>
    <xf numFmtId="179" fontId="27" fillId="13" borderId="50" xfId="0" applyNumberFormat="1" applyFont="1" applyFill="1" applyBorder="1" applyAlignment="1">
      <alignment vertical="center"/>
    </xf>
    <xf numFmtId="179" fontId="27" fillId="13" borderId="111" xfId="0" applyNumberFormat="1" applyFont="1" applyFill="1" applyBorder="1" applyAlignment="1">
      <alignment vertical="center"/>
    </xf>
    <xf numFmtId="179" fontId="27" fillId="13" borderId="5" xfId="0" applyNumberFormat="1" applyFont="1" applyFill="1" applyBorder="1" applyAlignment="1">
      <alignment vertical="center"/>
    </xf>
    <xf numFmtId="179" fontId="27" fillId="13" borderId="112" xfId="0" applyNumberFormat="1" applyFont="1" applyFill="1" applyBorder="1" applyAlignment="1">
      <alignment vertical="center"/>
    </xf>
    <xf numFmtId="179" fontId="27" fillId="13" borderId="113" xfId="0" applyNumberFormat="1" applyFont="1" applyFill="1" applyBorder="1" applyAlignment="1">
      <alignment vertical="center"/>
    </xf>
    <xf numFmtId="179" fontId="27" fillId="13" borderId="114" xfId="0" applyNumberFormat="1" applyFont="1" applyFill="1" applyBorder="1" applyAlignment="1">
      <alignment vertical="center"/>
    </xf>
    <xf numFmtId="179" fontId="27" fillId="13" borderId="10" xfId="0" applyNumberFormat="1" applyFont="1" applyFill="1" applyBorder="1" applyAlignment="1">
      <alignment vertical="center"/>
    </xf>
    <xf numFmtId="179" fontId="27" fillId="13" borderId="92" xfId="0" applyNumberFormat="1" applyFont="1" applyFill="1" applyBorder="1" applyAlignment="1">
      <alignment vertical="center"/>
    </xf>
    <xf numFmtId="179" fontId="27" fillId="13" borderId="115" xfId="0" applyNumberFormat="1" applyFont="1" applyFill="1" applyBorder="1" applyAlignment="1">
      <alignment vertical="center"/>
    </xf>
    <xf numFmtId="179" fontId="27" fillId="13" borderId="30" xfId="0" applyNumberFormat="1" applyFont="1" applyFill="1" applyBorder="1" applyAlignment="1">
      <alignment vertical="center"/>
    </xf>
    <xf numFmtId="179" fontId="27" fillId="13" borderId="116" xfId="0" applyNumberFormat="1" applyFont="1" applyFill="1" applyBorder="1" applyAlignment="1">
      <alignment vertical="center"/>
    </xf>
    <xf numFmtId="179" fontId="27" fillId="13" borderId="117" xfId="0" applyNumberFormat="1" applyFont="1" applyFill="1" applyBorder="1" applyAlignment="1">
      <alignment vertical="center"/>
    </xf>
    <xf numFmtId="179" fontId="27" fillId="13" borderId="118" xfId="0" applyNumberFormat="1" applyFont="1" applyFill="1" applyBorder="1" applyAlignment="1">
      <alignment vertical="center"/>
    </xf>
    <xf numFmtId="179" fontId="27" fillId="13" borderId="119" xfId="0" applyNumberFormat="1" applyFont="1" applyFill="1" applyBorder="1" applyAlignment="1">
      <alignment vertical="center"/>
    </xf>
    <xf numFmtId="179" fontId="27" fillId="13" borderId="29" xfId="0" applyNumberFormat="1" applyFont="1" applyFill="1" applyBorder="1" applyAlignment="1">
      <alignment vertical="center"/>
    </xf>
    <xf numFmtId="179" fontId="27" fillId="13" borderId="59" xfId="0" applyNumberFormat="1" applyFont="1" applyFill="1" applyBorder="1" applyAlignment="1">
      <alignment vertical="center"/>
    </xf>
    <xf numFmtId="0" fontId="0" fillId="0" borderId="70"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1" borderId="0" xfId="0" applyFont="1" applyFill="1" applyAlignment="1">
      <alignment vertical="center"/>
    </xf>
    <xf numFmtId="0" fontId="3" fillId="2" borderId="41" xfId="0" applyFont="1" applyFill="1" applyBorder="1" applyAlignment="1">
      <alignment horizontal="center" vertical="center"/>
    </xf>
    <xf numFmtId="38" fontId="19" fillId="0" borderId="41" xfId="0" applyNumberFormat="1" applyFont="1" applyBorder="1" applyAlignment="1" applyProtection="1">
      <alignment horizontal="center" vertical="center" wrapText="1"/>
      <protection locked="0"/>
    </xf>
    <xf numFmtId="188" fontId="9" fillId="0" borderId="0" xfId="0" applyNumberFormat="1" applyFont="1" applyProtection="1">
      <protection locked="0"/>
    </xf>
    <xf numFmtId="188" fontId="21" fillId="0" borderId="0" xfId="0" applyNumberFormat="1" applyFont="1" applyAlignment="1" applyProtection="1">
      <alignment horizontal="left"/>
      <protection locked="0"/>
    </xf>
    <xf numFmtId="188" fontId="0" fillId="0" borderId="0" xfId="0" applyNumberFormat="1" applyAlignment="1" applyProtection="1">
      <alignment horizontal="center" vertical="center"/>
      <protection locked="0"/>
    </xf>
    <xf numFmtId="188" fontId="6" fillId="0" borderId="0" xfId="0" applyNumberFormat="1" applyFont="1" applyAlignment="1" applyProtection="1">
      <alignment horizontal="center" vertical="center"/>
      <protection locked="0"/>
    </xf>
    <xf numFmtId="188" fontId="10" fillId="0" borderId="0" xfId="0" applyNumberFormat="1" applyFont="1" applyProtection="1">
      <protection locked="0"/>
    </xf>
    <xf numFmtId="189" fontId="10" fillId="0" borderId="0" xfId="0" applyNumberFormat="1" applyFont="1" applyProtection="1">
      <protection locked="0"/>
    </xf>
    <xf numFmtId="188" fontId="9" fillId="11" borderId="0" xfId="0" applyNumberFormat="1" applyFont="1" applyFill="1" applyProtection="1">
      <protection locked="0"/>
    </xf>
    <xf numFmtId="188" fontId="6" fillId="0" borderId="0" xfId="0" applyNumberFormat="1" applyFont="1" applyAlignment="1" applyProtection="1">
      <alignment vertical="center"/>
      <protection locked="0"/>
    </xf>
    <xf numFmtId="188" fontId="0" fillId="0" borderId="0" xfId="0" applyNumberFormat="1" applyAlignment="1" applyProtection="1">
      <alignment horizontal="left" vertical="center"/>
      <protection locked="0"/>
    </xf>
    <xf numFmtId="188" fontId="17"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189" fontId="16" fillId="0" borderId="0" xfId="0" applyNumberFormat="1" applyFont="1" applyAlignment="1" applyProtection="1">
      <alignment vertical="center" wrapText="1" shrinkToFit="1"/>
      <protection locked="0"/>
    </xf>
    <xf numFmtId="188" fontId="16" fillId="0" borderId="0" xfId="0" applyNumberFormat="1" applyFont="1" applyProtection="1">
      <protection locked="0"/>
    </xf>
    <xf numFmtId="189" fontId="16" fillId="0" borderId="0" xfId="0" applyNumberFormat="1" applyFont="1" applyProtection="1">
      <protection locked="0"/>
    </xf>
    <xf numFmtId="0" fontId="9" fillId="0" borderId="0" xfId="0" applyFont="1" applyProtection="1">
      <protection locked="0"/>
    </xf>
    <xf numFmtId="189" fontId="9" fillId="0" borderId="0" xfId="0" applyNumberFormat="1" applyFont="1" applyProtection="1">
      <protection locked="0"/>
    </xf>
    <xf numFmtId="0" fontId="6" fillId="0" borderId="10" xfId="0" applyFont="1" applyBorder="1" applyAlignment="1" applyProtection="1">
      <alignment horizontal="center" vertical="center"/>
      <protection locked="0"/>
    </xf>
    <xf numFmtId="188" fontId="16" fillId="0" borderId="10" xfId="0" applyNumberFormat="1" applyFont="1" applyBorder="1" applyAlignment="1" applyProtection="1">
      <alignment horizontal="center" vertical="center" wrapText="1" shrinkToFit="1"/>
      <protection locked="0"/>
    </xf>
    <xf numFmtId="49" fontId="4" fillId="0" borderId="8" xfId="0" applyNumberFormat="1" applyFont="1" applyBorder="1" applyAlignment="1">
      <alignment horizontal="left" vertical="center"/>
    </xf>
    <xf numFmtId="179" fontId="27" fillId="13" borderId="122" xfId="0" applyNumberFormat="1" applyFont="1" applyFill="1" applyBorder="1" applyAlignment="1">
      <alignment vertical="center"/>
    </xf>
    <xf numFmtId="179" fontId="27" fillId="13" borderId="123" xfId="0" applyNumberFormat="1" applyFont="1" applyFill="1" applyBorder="1" applyAlignment="1">
      <alignment vertical="center"/>
    </xf>
    <xf numFmtId="179" fontId="27" fillId="13" borderId="124" xfId="0" applyNumberFormat="1" applyFont="1" applyFill="1" applyBorder="1" applyAlignment="1">
      <alignment vertical="center"/>
    </xf>
    <xf numFmtId="193" fontId="26" fillId="5" borderId="96" xfId="1" applyNumberFormat="1" applyFont="1" applyFill="1" applyBorder="1" applyAlignment="1">
      <alignment vertical="center"/>
    </xf>
    <xf numFmtId="193" fontId="26" fillId="5" borderId="97" xfId="1" applyNumberFormat="1" applyFont="1" applyFill="1" applyBorder="1" applyAlignment="1">
      <alignment vertical="center"/>
    </xf>
    <xf numFmtId="193" fontId="26" fillId="5" borderId="101" xfId="1" applyNumberFormat="1" applyFont="1" applyFill="1" applyBorder="1" applyAlignment="1">
      <alignment vertical="center"/>
    </xf>
    <xf numFmtId="38" fontId="6" fillId="0" borderId="35" xfId="4" applyFont="1" applyBorder="1" applyAlignment="1" applyProtection="1">
      <alignment horizontal="right" vertical="center" shrinkToFit="1"/>
      <protection locked="0"/>
    </xf>
    <xf numFmtId="38" fontId="6" fillId="0" borderId="35" xfId="4" applyFont="1" applyBorder="1" applyAlignment="1" applyProtection="1">
      <alignment horizontal="right" vertical="center" wrapText="1" shrinkToFit="1"/>
      <protection locked="0"/>
    </xf>
    <xf numFmtId="38" fontId="6" fillId="0" borderId="126" xfId="4" applyFont="1" applyBorder="1" applyAlignment="1" applyProtection="1">
      <alignment horizontal="right" vertical="center" wrapText="1" shrinkToFit="1"/>
      <protection locked="0"/>
    </xf>
    <xf numFmtId="0" fontId="4" fillId="8" borderId="54" xfId="0" applyFont="1" applyFill="1" applyBorder="1" applyAlignment="1">
      <alignment horizontal="center" vertical="center" shrinkToFit="1"/>
    </xf>
    <xf numFmtId="0" fontId="4" fillId="8" borderId="96" xfId="0" applyFont="1" applyFill="1" applyBorder="1" applyAlignment="1">
      <alignment horizontal="center" vertical="center"/>
    </xf>
    <xf numFmtId="183" fontId="26" fillId="13" borderId="101" xfId="0" applyNumberFormat="1" applyFont="1" applyFill="1" applyBorder="1" applyAlignment="1">
      <alignment vertical="center"/>
    </xf>
    <xf numFmtId="0" fontId="3" fillId="12" borderId="15" xfId="0" applyFont="1" applyFill="1" applyBorder="1" applyAlignment="1">
      <alignment horizontal="center" vertical="center" wrapText="1"/>
    </xf>
    <xf numFmtId="0" fontId="3" fillId="12" borderId="15" xfId="0" applyFont="1" applyFill="1" applyBorder="1" applyAlignment="1">
      <alignment horizontal="center" vertical="center" wrapText="1" shrinkToFit="1"/>
    </xf>
    <xf numFmtId="0" fontId="3" fillId="12" borderId="54" xfId="0" applyFont="1" applyFill="1" applyBorder="1" applyAlignment="1">
      <alignment horizontal="center" vertical="center" wrapText="1"/>
    </xf>
    <xf numFmtId="0" fontId="14" fillId="12" borderId="25" xfId="0" applyFont="1" applyFill="1" applyBorder="1" applyAlignment="1">
      <alignment horizontal="center" vertical="center" textRotation="255"/>
    </xf>
    <xf numFmtId="0" fontId="3" fillId="12" borderId="32" xfId="0" applyFont="1" applyFill="1" applyBorder="1" applyAlignment="1">
      <alignment horizontal="center" vertical="center" wrapText="1" shrinkToFit="1"/>
    </xf>
    <xf numFmtId="38" fontId="6" fillId="0" borderId="51" xfId="4" applyFont="1" applyBorder="1" applyAlignment="1">
      <alignment horizontal="right" vertical="center" shrinkToFit="1"/>
    </xf>
    <xf numFmtId="38" fontId="6" fillId="0" borderId="53" xfId="4" applyFont="1" applyBorder="1" applyAlignment="1">
      <alignment vertical="center" shrinkToFit="1"/>
    </xf>
    <xf numFmtId="38" fontId="6" fillId="0" borderId="53" xfId="4" applyFont="1" applyBorder="1" applyAlignment="1">
      <alignment horizontal="right" vertical="center" shrinkToFit="1"/>
    </xf>
    <xf numFmtId="0" fontId="17" fillId="0" borderId="0" xfId="0" applyFont="1" applyAlignment="1">
      <alignment vertical="center"/>
    </xf>
    <xf numFmtId="0" fontId="30" fillId="0" borderId="0" xfId="0" applyFont="1" applyAlignment="1" applyProtection="1">
      <alignment horizontal="right" vertical="center" shrinkToFit="1"/>
      <protection locked="0"/>
    </xf>
    <xf numFmtId="0" fontId="30" fillId="0" borderId="0" xfId="0" applyFont="1" applyAlignment="1" applyProtection="1">
      <alignment vertical="center" shrinkToFit="1"/>
      <protection locked="0"/>
    </xf>
    <xf numFmtId="0" fontId="30" fillId="0" borderId="0" xfId="0" applyFont="1" applyAlignment="1">
      <alignment horizontal="center" vertical="center"/>
    </xf>
    <xf numFmtId="0" fontId="30" fillId="0" borderId="0" xfId="0" applyFont="1" applyAlignment="1" applyProtection="1">
      <alignment horizontal="right" vertical="center"/>
      <protection locked="0"/>
    </xf>
    <xf numFmtId="0" fontId="30" fillId="0" borderId="0" xfId="0" applyFont="1" applyAlignment="1">
      <alignment vertical="center"/>
    </xf>
    <xf numFmtId="0" fontId="1" fillId="0" borderId="0" xfId="0" applyFont="1" applyAlignment="1">
      <alignment vertical="center"/>
    </xf>
    <xf numFmtId="0" fontId="29" fillId="0" borderId="0" xfId="0" applyFont="1" applyAlignment="1">
      <alignment vertical="center"/>
    </xf>
    <xf numFmtId="0" fontId="29" fillId="0" borderId="0" xfId="0" applyFont="1" applyAlignment="1" applyProtection="1">
      <alignment vertical="center"/>
      <protection locked="0"/>
    </xf>
    <xf numFmtId="0" fontId="0" fillId="0" borderId="59" xfId="0" applyBorder="1" applyAlignment="1">
      <alignment vertical="center" shrinkToFit="1"/>
    </xf>
    <xf numFmtId="188" fontId="1" fillId="0" borderId="0" xfId="0" applyNumberFormat="1" applyFont="1" applyProtection="1">
      <protection locked="0"/>
    </xf>
    <xf numFmtId="0" fontId="0" fillId="14" borderId="0" xfId="0" applyFill="1" applyAlignment="1">
      <alignment vertical="center"/>
    </xf>
    <xf numFmtId="188" fontId="1" fillId="4" borderId="14" xfId="0" applyNumberFormat="1" applyFont="1" applyFill="1" applyBorder="1" applyProtection="1">
      <protection locked="0"/>
    </xf>
    <xf numFmtId="188" fontId="1" fillId="4" borderId="100" xfId="0" applyNumberFormat="1" applyFont="1" applyFill="1" applyBorder="1" applyProtection="1">
      <protection locked="0"/>
    </xf>
    <xf numFmtId="0" fontId="29" fillId="0" borderId="37" xfId="0" applyFont="1" applyBorder="1" applyAlignment="1" applyProtection="1">
      <alignment vertical="center"/>
      <protection locked="0"/>
    </xf>
    <xf numFmtId="0" fontId="29" fillId="0" borderId="8" xfId="0" applyFont="1" applyBorder="1" applyAlignment="1">
      <alignment vertical="center"/>
    </xf>
    <xf numFmtId="0" fontId="29" fillId="0" borderId="110" xfId="0" applyFont="1" applyBorder="1" applyAlignment="1">
      <alignment vertical="center"/>
    </xf>
    <xf numFmtId="0" fontId="29" fillId="0" borderId="20" xfId="0" applyFont="1" applyBorder="1" applyAlignment="1" applyProtection="1">
      <alignment vertical="center"/>
      <protection locked="0"/>
    </xf>
    <xf numFmtId="0" fontId="29" fillId="0" borderId="27" xfId="0" applyFont="1" applyBorder="1" applyAlignment="1">
      <alignment vertical="center"/>
    </xf>
    <xf numFmtId="0" fontId="29" fillId="0" borderId="35" xfId="0" applyFont="1" applyBorder="1" applyAlignment="1">
      <alignment vertical="center"/>
    </xf>
    <xf numFmtId="0" fontId="29" fillId="0" borderId="45" xfId="0" applyFont="1" applyBorder="1" applyAlignment="1" applyProtection="1">
      <alignment vertical="center"/>
      <protection locked="0"/>
    </xf>
    <xf numFmtId="0" fontId="29" fillId="0" borderId="17" xfId="0" applyFont="1" applyBorder="1" applyAlignment="1">
      <alignment vertical="center"/>
    </xf>
    <xf numFmtId="0" fontId="29" fillId="0" borderId="4" xfId="0" applyFont="1" applyBorder="1" applyAlignment="1" applyProtection="1">
      <alignment vertical="center"/>
      <protection locked="0"/>
    </xf>
    <xf numFmtId="0" fontId="30" fillId="0" borderId="4" xfId="0" applyFont="1" applyBorder="1" applyAlignment="1">
      <alignment horizontal="center" vertical="center"/>
    </xf>
    <xf numFmtId="0" fontId="30" fillId="0" borderId="35" xfId="0" applyFont="1" applyBorder="1" applyAlignment="1">
      <alignment horizontal="center" vertical="center"/>
    </xf>
    <xf numFmtId="0" fontId="29" fillId="0" borderId="45" xfId="0" applyFont="1" applyBorder="1" applyAlignment="1">
      <alignment horizontal="center" vertical="center"/>
    </xf>
    <xf numFmtId="0" fontId="29" fillId="0" borderId="35" xfId="0" applyFont="1" applyBorder="1" applyAlignment="1">
      <alignment horizontal="center" vertical="center"/>
    </xf>
    <xf numFmtId="0" fontId="30" fillId="0" borderId="45" xfId="0" applyFont="1" applyBorder="1" applyAlignment="1">
      <alignment horizontal="center" vertical="center"/>
    </xf>
    <xf numFmtId="0" fontId="30" fillId="0" borderId="17" xfId="0" applyFont="1" applyBorder="1" applyAlignment="1">
      <alignment horizontal="center" vertical="center"/>
    </xf>
    <xf numFmtId="0" fontId="4" fillId="0" borderId="45" xfId="0" applyFont="1" applyBorder="1" applyAlignment="1" applyProtection="1">
      <alignment vertical="center"/>
      <protection locked="0"/>
    </xf>
    <xf numFmtId="0" fontId="4" fillId="0" borderId="35" xfId="0" applyFont="1" applyBorder="1" applyAlignment="1">
      <alignment vertical="center"/>
    </xf>
    <xf numFmtId="0" fontId="4" fillId="0" borderId="17" xfId="0" applyFont="1" applyBorder="1" applyAlignment="1">
      <alignment vertical="center"/>
    </xf>
    <xf numFmtId="0" fontId="0" fillId="0" borderId="4" xfId="0" applyBorder="1" applyAlignment="1" applyProtection="1">
      <alignment vertical="center"/>
      <protection locked="0"/>
    </xf>
    <xf numFmtId="0" fontId="5" fillId="0" borderId="35" xfId="0" applyFont="1" applyBorder="1" applyAlignment="1">
      <alignment vertical="center"/>
    </xf>
    <xf numFmtId="0" fontId="5" fillId="0" borderId="45"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5" fillId="0" borderId="35" xfId="0" applyFont="1" applyBorder="1" applyAlignment="1" applyProtection="1">
      <alignment vertical="top" wrapText="1"/>
      <protection locked="0"/>
    </xf>
    <xf numFmtId="0" fontId="4" fillId="0" borderId="4" xfId="0" applyFont="1" applyBorder="1" applyAlignment="1" applyProtection="1">
      <alignment vertical="center"/>
      <protection locked="0"/>
    </xf>
    <xf numFmtId="0" fontId="5" fillId="0" borderId="45"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4" fillId="0" borderId="51" xfId="0" applyFont="1" applyBorder="1" applyAlignment="1">
      <alignment vertical="center"/>
    </xf>
    <xf numFmtId="0" fontId="4" fillId="0" borderId="19" xfId="0" applyFont="1" applyBorder="1" applyAlignment="1">
      <alignment vertical="center"/>
    </xf>
    <xf numFmtId="0" fontId="4" fillId="0" borderId="53" xfId="0" applyFont="1" applyBorder="1" applyAlignment="1" applyProtection="1">
      <alignment vertical="center"/>
      <protection locked="0"/>
    </xf>
    <xf numFmtId="0" fontId="4" fillId="0" borderId="28" xfId="0" applyFont="1" applyBorder="1" applyAlignment="1">
      <alignment vertical="center"/>
    </xf>
    <xf numFmtId="0" fontId="4" fillId="0" borderId="37" xfId="0" applyFont="1" applyBorder="1" applyAlignment="1" applyProtection="1">
      <alignment vertical="center"/>
      <protection locked="0"/>
    </xf>
    <xf numFmtId="0" fontId="4" fillId="0" borderId="8" xfId="0" applyFont="1" applyBorder="1" applyAlignment="1">
      <alignment vertical="center"/>
    </xf>
    <xf numFmtId="0" fontId="4" fillId="0" borderId="110" xfId="0" applyFont="1" applyBorder="1" applyAlignment="1">
      <alignment vertical="center"/>
    </xf>
    <xf numFmtId="0" fontId="4" fillId="0" borderId="20" xfId="0" applyFont="1" applyBorder="1" applyAlignment="1" applyProtection="1">
      <alignment vertical="top" wrapText="1"/>
      <protection locked="0"/>
    </xf>
    <xf numFmtId="0" fontId="4" fillId="0" borderId="8" xfId="0" applyFont="1" applyBorder="1" applyAlignment="1" applyProtection="1">
      <alignment vertical="top" wrapText="1"/>
      <protection locked="0"/>
    </xf>
    <xf numFmtId="0" fontId="4" fillId="0" borderId="110" xfId="0" applyFont="1" applyBorder="1" applyAlignment="1" applyProtection="1">
      <alignment vertical="top" wrapText="1"/>
      <protection locked="0"/>
    </xf>
    <xf numFmtId="0" fontId="4" fillId="0" borderId="20" xfId="0" applyFont="1" applyBorder="1" applyAlignment="1" applyProtection="1">
      <alignment horizontal="left" vertical="top" wrapText="1"/>
      <protection locked="0"/>
    </xf>
    <xf numFmtId="0" fontId="4" fillId="0" borderId="110" xfId="0" applyFont="1" applyBorder="1" applyAlignment="1" applyProtection="1">
      <alignment horizontal="left" vertical="top" wrapText="1"/>
      <protection locked="0"/>
    </xf>
    <xf numFmtId="0" fontId="4" fillId="0" borderId="20" xfId="0" applyFont="1" applyBorder="1" applyAlignment="1" applyProtection="1">
      <alignment vertical="center"/>
      <protection locked="0"/>
    </xf>
    <xf numFmtId="0" fontId="4" fillId="0" borderId="27" xfId="0" applyFont="1" applyBorder="1" applyAlignment="1">
      <alignment vertical="center"/>
    </xf>
    <xf numFmtId="0" fontId="4" fillId="0" borderId="45"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5" fillId="0" borderId="45"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0" fillId="0" borderId="18" xfId="0" applyBorder="1" applyAlignment="1" applyProtection="1">
      <alignment vertical="center"/>
      <protection locked="0"/>
    </xf>
    <xf numFmtId="0" fontId="5" fillId="0" borderId="53"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32" fillId="0" borderId="0" xfId="0" applyFont="1" applyAlignment="1">
      <alignment vertical="center"/>
    </xf>
    <xf numFmtId="183" fontId="0" fillId="0" borderId="0" xfId="8" applyNumberFormat="1" applyFont="1" applyAlignment="1">
      <alignment vertical="center"/>
    </xf>
    <xf numFmtId="183" fontId="4" fillId="0" borderId="0" xfId="8" applyNumberFormat="1" applyFont="1" applyAlignment="1">
      <alignment horizontal="right"/>
    </xf>
    <xf numFmtId="183" fontId="0" fillId="3" borderId="42" xfId="8" applyNumberFormat="1" applyFont="1" applyFill="1" applyBorder="1" applyAlignment="1">
      <alignment horizontal="center" vertical="center" shrinkToFit="1"/>
    </xf>
    <xf numFmtId="183" fontId="0" fillId="3" borderId="7" xfId="8" applyNumberFormat="1" applyFont="1" applyFill="1" applyBorder="1" applyAlignment="1">
      <alignment horizontal="center" vertical="center" shrinkToFit="1"/>
    </xf>
    <xf numFmtId="183" fontId="0" fillId="3" borderId="62" xfId="8" applyNumberFormat="1" applyFont="1" applyFill="1" applyBorder="1" applyAlignment="1">
      <alignment horizontal="center" vertical="center" shrinkToFit="1"/>
    </xf>
    <xf numFmtId="183" fontId="0" fillId="2" borderId="24" xfId="8" applyNumberFormat="1" applyFont="1" applyFill="1" applyBorder="1" applyAlignment="1">
      <alignment vertical="center" shrinkToFit="1"/>
    </xf>
    <xf numFmtId="183" fontId="0" fillId="2" borderId="15" xfId="8" applyNumberFormat="1" applyFont="1" applyFill="1" applyBorder="1" applyAlignment="1">
      <alignment vertical="center" shrinkToFit="1"/>
    </xf>
    <xf numFmtId="183" fontId="26" fillId="13" borderId="96" xfId="8" applyNumberFormat="1" applyFont="1" applyFill="1" applyBorder="1" applyAlignment="1">
      <alignment vertical="center" shrinkToFit="1"/>
    </xf>
    <xf numFmtId="183" fontId="0" fillId="2" borderId="16" xfId="8" applyNumberFormat="1" applyFont="1" applyFill="1" applyBorder="1" applyAlignment="1">
      <alignment vertical="center" shrinkToFit="1"/>
    </xf>
    <xf numFmtId="183" fontId="0" fillId="2" borderId="10" xfId="8" applyNumberFormat="1" applyFont="1" applyFill="1" applyBorder="1" applyAlignment="1">
      <alignment vertical="center" shrinkToFit="1"/>
    </xf>
    <xf numFmtId="183" fontId="26" fillId="13" borderId="97" xfId="8" applyNumberFormat="1" applyFont="1" applyFill="1" applyBorder="1" applyAlignment="1">
      <alignment vertical="center"/>
    </xf>
    <xf numFmtId="183" fontId="0" fillId="0" borderId="60" xfId="8" applyNumberFormat="1" applyFont="1" applyFill="1" applyBorder="1" applyAlignment="1">
      <alignment vertical="center" shrinkToFit="1"/>
    </xf>
    <xf numFmtId="183" fontId="0" fillId="0" borderId="47" xfId="8" applyNumberFormat="1" applyFont="1" applyFill="1" applyBorder="1" applyAlignment="1">
      <alignment vertical="center" shrinkToFit="1"/>
    </xf>
    <xf numFmtId="183" fontId="26" fillId="13" borderId="98" xfId="8" applyNumberFormat="1" applyFont="1" applyFill="1" applyBorder="1" applyAlignment="1">
      <alignment vertical="center"/>
    </xf>
    <xf numFmtId="183" fontId="0" fillId="0" borderId="71" xfId="8" applyNumberFormat="1" applyFont="1" applyFill="1" applyBorder="1" applyAlignment="1">
      <alignment vertical="center" shrinkToFit="1"/>
    </xf>
    <xf numFmtId="183" fontId="0" fillId="0" borderId="72" xfId="8" applyNumberFormat="1" applyFont="1" applyFill="1" applyBorder="1" applyAlignment="1">
      <alignment vertical="center" shrinkToFit="1"/>
    </xf>
    <xf numFmtId="183" fontId="26" fillId="13" borderId="94" xfId="8" applyNumberFormat="1" applyFont="1" applyFill="1" applyBorder="1" applyAlignment="1">
      <alignment vertical="center"/>
    </xf>
    <xf numFmtId="183" fontId="0" fillId="0" borderId="58" xfId="8" applyNumberFormat="1" applyFont="1" applyFill="1" applyBorder="1" applyAlignment="1">
      <alignment vertical="center" shrinkToFit="1"/>
    </xf>
    <xf numFmtId="183" fontId="0" fillId="0" borderId="12" xfId="8" applyNumberFormat="1" applyFont="1" applyFill="1" applyBorder="1" applyAlignment="1">
      <alignment vertical="center" shrinkToFit="1"/>
    </xf>
    <xf numFmtId="183" fontId="26" fillId="13" borderId="99" xfId="8" applyNumberFormat="1" applyFont="1" applyFill="1" applyBorder="1" applyAlignment="1">
      <alignment vertical="center"/>
    </xf>
    <xf numFmtId="183" fontId="0" fillId="2" borderId="16" xfId="8" applyNumberFormat="1" applyFont="1" applyFill="1" applyBorder="1" applyAlignment="1">
      <alignment vertical="center"/>
    </xf>
    <xf numFmtId="183" fontId="0" fillId="2" borderId="10" xfId="8" applyNumberFormat="1" applyFont="1" applyFill="1" applyBorder="1" applyAlignment="1">
      <alignment vertical="center"/>
    </xf>
    <xf numFmtId="183" fontId="26" fillId="13" borderId="97" xfId="8" applyNumberFormat="1" applyFont="1" applyFill="1" applyBorder="1" applyAlignment="1">
      <alignment vertical="center" shrinkToFit="1"/>
    </xf>
    <xf numFmtId="183" fontId="26" fillId="13" borderId="14" xfId="8" applyNumberFormat="1" applyFont="1" applyFill="1" applyBorder="1" applyAlignment="1">
      <alignment vertical="center"/>
    </xf>
    <xf numFmtId="183" fontId="0" fillId="0" borderId="75" xfId="8" applyNumberFormat="1" applyFont="1" applyFill="1" applyBorder="1" applyAlignment="1">
      <alignment vertical="center" shrinkToFit="1"/>
    </xf>
    <xf numFmtId="183" fontId="0" fillId="0" borderId="52" xfId="8" applyNumberFormat="1" applyFont="1" applyFill="1" applyBorder="1" applyAlignment="1">
      <alignment vertical="center" shrinkToFit="1"/>
    </xf>
    <xf numFmtId="183" fontId="26" fillId="13" borderId="100" xfId="8" applyNumberFormat="1" applyFont="1" applyFill="1" applyBorder="1" applyAlignment="1">
      <alignment vertical="center" shrinkToFit="1"/>
    </xf>
    <xf numFmtId="183" fontId="0" fillId="2" borderId="6" xfId="8" applyNumberFormat="1" applyFont="1" applyFill="1" applyBorder="1" applyAlignment="1">
      <alignment vertical="center" shrinkToFit="1"/>
    </xf>
    <xf numFmtId="183" fontId="0" fillId="2" borderId="12" xfId="8" applyNumberFormat="1" applyFont="1" applyFill="1" applyBorder="1" applyAlignment="1">
      <alignment vertical="center" shrinkToFit="1"/>
    </xf>
    <xf numFmtId="183" fontId="0" fillId="0" borderId="35" xfId="8" applyNumberFormat="1" applyFont="1" applyFill="1" applyBorder="1" applyAlignment="1">
      <alignment vertical="center" shrinkToFit="1"/>
    </xf>
    <xf numFmtId="183" fontId="0" fillId="0" borderId="44" xfId="8" applyNumberFormat="1" applyFont="1" applyFill="1" applyBorder="1" applyAlignment="1">
      <alignment vertical="center" shrinkToFit="1"/>
    </xf>
    <xf numFmtId="183" fontId="0" fillId="0" borderId="76" xfId="8" applyNumberFormat="1" applyFont="1" applyFill="1" applyBorder="1" applyAlignment="1">
      <alignment vertical="center" shrinkToFit="1"/>
    </xf>
    <xf numFmtId="183" fontId="0" fillId="2" borderId="35" xfId="8" applyNumberFormat="1" applyFont="1" applyFill="1" applyBorder="1" applyAlignment="1">
      <alignment vertical="center" shrinkToFit="1"/>
    </xf>
    <xf numFmtId="183" fontId="0" fillId="2" borderId="44" xfId="8" applyNumberFormat="1" applyFont="1" applyFill="1" applyBorder="1" applyAlignment="1">
      <alignment vertical="center" shrinkToFit="1"/>
    </xf>
    <xf numFmtId="183" fontId="0" fillId="0" borderId="38" xfId="8" applyNumberFormat="1" applyFont="1" applyFill="1" applyBorder="1" applyAlignment="1">
      <alignment vertical="center" shrinkToFit="1"/>
    </xf>
    <xf numFmtId="183" fontId="26" fillId="13" borderId="98" xfId="8" applyNumberFormat="1" applyFont="1" applyFill="1" applyBorder="1" applyAlignment="1">
      <alignment vertical="center" shrinkToFit="1"/>
    </xf>
    <xf numFmtId="183" fontId="0" fillId="0" borderId="51" xfId="8" applyNumberFormat="1" applyFont="1" applyFill="1" applyBorder="1" applyAlignment="1">
      <alignment vertical="center" shrinkToFit="1"/>
    </xf>
    <xf numFmtId="183" fontId="26" fillId="13" borderId="100" xfId="8" applyNumberFormat="1" applyFont="1" applyFill="1" applyBorder="1" applyAlignment="1">
      <alignment vertical="center"/>
    </xf>
    <xf numFmtId="183" fontId="1" fillId="10" borderId="2" xfId="8" applyNumberFormat="1" applyFont="1" applyFill="1" applyBorder="1" applyAlignment="1">
      <alignment vertical="center" shrinkToFit="1"/>
    </xf>
    <xf numFmtId="183" fontId="1" fillId="10" borderId="15" xfId="8" applyNumberFormat="1" applyFont="1" applyFill="1" applyBorder="1" applyAlignment="1">
      <alignment vertical="center" shrinkToFit="1"/>
    </xf>
    <xf numFmtId="183" fontId="1" fillId="10" borderId="3" xfId="8" applyNumberFormat="1" applyFont="1" applyFill="1" applyBorder="1" applyAlignment="1">
      <alignment vertical="center" shrinkToFit="1"/>
    </xf>
    <xf numFmtId="183" fontId="1" fillId="10" borderId="47" xfId="8" applyNumberFormat="1" applyFont="1" applyFill="1" applyBorder="1" applyAlignment="1">
      <alignment vertical="center" shrinkToFit="1"/>
    </xf>
    <xf numFmtId="183" fontId="1" fillId="10" borderId="49" xfId="8" applyNumberFormat="1" applyFont="1" applyFill="1" applyBorder="1" applyAlignment="1">
      <alignment vertical="center" shrinkToFit="1"/>
    </xf>
    <xf numFmtId="183" fontId="1" fillId="10" borderId="13" xfId="8" applyNumberFormat="1" applyFont="1" applyFill="1" applyBorder="1" applyAlignment="1">
      <alignment vertical="center" shrinkToFit="1"/>
    </xf>
    <xf numFmtId="183" fontId="26" fillId="13" borderId="101" xfId="8" applyNumberFormat="1" applyFont="1" applyFill="1" applyBorder="1" applyAlignment="1">
      <alignment vertical="center" shrinkToFit="1"/>
    </xf>
    <xf numFmtId="183" fontId="0" fillId="0" borderId="0" xfId="8" applyNumberFormat="1" applyFont="1" applyFill="1" applyBorder="1" applyAlignment="1">
      <alignment vertical="center" shrinkToFit="1"/>
    </xf>
    <xf numFmtId="183" fontId="0" fillId="0" borderId="0" xfId="8" applyNumberFormat="1" applyFont="1" applyBorder="1" applyAlignment="1">
      <alignment horizontal="center" vertical="center"/>
    </xf>
    <xf numFmtId="183" fontId="1" fillId="10" borderId="10" xfId="8" applyNumberFormat="1" applyFont="1" applyFill="1" applyBorder="1" applyAlignment="1">
      <alignment vertical="center" shrinkToFit="1"/>
    </xf>
    <xf numFmtId="183" fontId="26" fillId="13" borderId="58" xfId="8" applyNumberFormat="1" applyFont="1" applyFill="1" applyBorder="1" applyAlignment="1">
      <alignment vertical="center"/>
    </xf>
    <xf numFmtId="183" fontId="1" fillId="11" borderId="60" xfId="8" applyNumberFormat="1" applyFont="1" applyFill="1" applyBorder="1" applyAlignment="1">
      <alignment vertical="center"/>
    </xf>
    <xf numFmtId="183" fontId="1" fillId="11" borderId="47" xfId="8" applyNumberFormat="1" applyFont="1" applyFill="1" applyBorder="1" applyAlignment="1">
      <alignment vertical="center"/>
    </xf>
    <xf numFmtId="183" fontId="26" fillId="13" borderId="60" xfId="8" applyNumberFormat="1" applyFont="1" applyFill="1" applyBorder="1" applyAlignment="1">
      <alignment vertical="center"/>
    </xf>
    <xf numFmtId="183" fontId="1" fillId="11" borderId="71" xfId="8" applyNumberFormat="1" applyFont="1" applyFill="1" applyBorder="1" applyAlignment="1">
      <alignment vertical="center"/>
    </xf>
    <xf numFmtId="183" fontId="1" fillId="11" borderId="72" xfId="8" applyNumberFormat="1" applyFont="1" applyFill="1" applyBorder="1" applyAlignment="1">
      <alignment vertical="center"/>
    </xf>
    <xf numFmtId="183" fontId="1" fillId="11" borderId="58" xfId="8" applyNumberFormat="1" applyFont="1" applyFill="1" applyBorder="1" applyAlignment="1">
      <alignment vertical="center"/>
    </xf>
    <xf numFmtId="183" fontId="1" fillId="11" borderId="12" xfId="8" applyNumberFormat="1" applyFont="1" applyFill="1" applyBorder="1" applyAlignment="1">
      <alignment vertical="center"/>
    </xf>
    <xf numFmtId="183" fontId="1" fillId="10" borderId="55" xfId="8" applyNumberFormat="1" applyFont="1" applyFill="1" applyBorder="1" applyAlignment="1">
      <alignment vertical="center" shrinkToFit="1"/>
    </xf>
    <xf numFmtId="183" fontId="26" fillId="13" borderId="16" xfId="8" applyNumberFormat="1" applyFont="1" applyFill="1" applyBorder="1" applyAlignment="1">
      <alignment vertical="center"/>
    </xf>
    <xf numFmtId="183" fontId="1" fillId="11" borderId="60" xfId="8" applyNumberFormat="1" applyFont="1" applyFill="1" applyBorder="1" applyAlignment="1">
      <alignment vertical="center" shrinkToFit="1"/>
    </xf>
    <xf numFmtId="183" fontId="1" fillId="11" borderId="78" xfId="8" applyNumberFormat="1" applyFont="1" applyFill="1" applyBorder="1" applyAlignment="1">
      <alignment vertical="center" shrinkToFit="1"/>
    </xf>
    <xf numFmtId="183" fontId="1" fillId="11" borderId="79" xfId="8" applyNumberFormat="1" applyFont="1" applyFill="1" applyBorder="1" applyAlignment="1">
      <alignment vertical="center"/>
    </xf>
    <xf numFmtId="183" fontId="26" fillId="13" borderId="95" xfId="8" applyNumberFormat="1" applyFont="1" applyFill="1" applyBorder="1" applyAlignment="1">
      <alignment vertical="center"/>
    </xf>
    <xf numFmtId="183" fontId="1" fillId="13" borderId="16" xfId="8" applyNumberFormat="1" applyFont="1" applyFill="1" applyBorder="1" applyAlignment="1">
      <alignment vertical="center"/>
    </xf>
    <xf numFmtId="183" fontId="0" fillId="0" borderId="3" xfId="8" applyNumberFormat="1" applyFont="1" applyFill="1" applyBorder="1" applyAlignment="1">
      <alignment vertical="center" shrinkToFit="1"/>
    </xf>
    <xf numFmtId="183" fontId="1" fillId="13" borderId="97" xfId="8" applyNumberFormat="1" applyFont="1" applyFill="1" applyBorder="1" applyAlignment="1">
      <alignment vertical="center"/>
    </xf>
    <xf numFmtId="183" fontId="1" fillId="10" borderId="5" xfId="8" applyNumberFormat="1" applyFont="1" applyFill="1" applyBorder="1" applyAlignment="1">
      <alignment vertical="center"/>
    </xf>
    <xf numFmtId="183" fontId="26" fillId="13" borderId="58" xfId="8" applyNumberFormat="1" applyFont="1" applyFill="1" applyBorder="1" applyAlignment="1">
      <alignment vertical="center" shrinkToFit="1"/>
    </xf>
    <xf numFmtId="183" fontId="0" fillId="0" borderId="81" xfId="8" applyNumberFormat="1" applyFont="1" applyFill="1" applyBorder="1" applyAlignment="1">
      <alignment vertical="center" shrinkToFit="1"/>
    </xf>
    <xf numFmtId="183" fontId="0" fillId="0" borderId="79" xfId="8" applyNumberFormat="1" applyFont="1" applyFill="1" applyBorder="1" applyAlignment="1">
      <alignment vertical="center" shrinkToFit="1"/>
    </xf>
    <xf numFmtId="183" fontId="0" fillId="2" borderId="3" xfId="8" applyNumberFormat="1" applyFont="1" applyFill="1" applyBorder="1" applyAlignment="1">
      <alignment vertical="center" shrinkToFit="1"/>
    </xf>
    <xf numFmtId="183" fontId="0" fillId="2" borderId="47" xfId="8" applyNumberFormat="1" applyFont="1" applyFill="1" applyBorder="1" applyAlignment="1">
      <alignment vertical="center" shrinkToFit="1"/>
    </xf>
    <xf numFmtId="183" fontId="0" fillId="2" borderId="49" xfId="8" applyNumberFormat="1" applyFont="1" applyFill="1" applyBorder="1" applyAlignment="1">
      <alignment vertical="center" shrinkToFit="1"/>
    </xf>
    <xf numFmtId="183" fontId="0" fillId="2" borderId="13" xfId="8" applyNumberFormat="1" applyFont="1" applyFill="1" applyBorder="1" applyAlignment="1">
      <alignment vertical="center" shrinkToFit="1"/>
    </xf>
    <xf numFmtId="183" fontId="26" fillId="13" borderId="16" xfId="8" applyNumberFormat="1" applyFont="1" applyFill="1" applyBorder="1" applyAlignment="1">
      <alignment vertical="center" shrinkToFit="1"/>
    </xf>
    <xf numFmtId="183" fontId="0" fillId="0" borderId="64" xfId="8" applyNumberFormat="1" applyFont="1" applyFill="1" applyBorder="1" applyAlignment="1">
      <alignment vertical="center" shrinkToFit="1"/>
    </xf>
    <xf numFmtId="183" fontId="0" fillId="0" borderId="2" xfId="8" applyNumberFormat="1" applyFont="1" applyFill="1" applyBorder="1" applyAlignment="1">
      <alignment vertical="center" shrinkToFit="1"/>
    </xf>
    <xf numFmtId="183" fontId="26" fillId="13" borderId="40" xfId="8" applyNumberFormat="1" applyFont="1" applyFill="1" applyBorder="1" applyAlignment="1">
      <alignment vertical="center"/>
    </xf>
    <xf numFmtId="183" fontId="1" fillId="10" borderId="34" xfId="8" applyNumberFormat="1" applyFont="1" applyFill="1" applyBorder="1" applyAlignment="1">
      <alignment vertical="center" shrinkToFit="1"/>
    </xf>
    <xf numFmtId="183" fontId="1" fillId="10" borderId="1" xfId="8" applyNumberFormat="1" applyFont="1" applyFill="1" applyBorder="1" applyAlignment="1">
      <alignment vertical="center" shrinkToFit="1"/>
    </xf>
    <xf numFmtId="183" fontId="26" fillId="13" borderId="11" xfId="8" applyNumberFormat="1" applyFont="1" applyFill="1" applyBorder="1" applyAlignment="1">
      <alignment vertical="center" shrinkToFit="1"/>
    </xf>
    <xf numFmtId="183" fontId="0" fillId="0" borderId="50" xfId="8" applyNumberFormat="1" applyFont="1" applyBorder="1" applyAlignment="1">
      <alignment vertical="center"/>
    </xf>
    <xf numFmtId="38" fontId="1" fillId="3" borderId="41" xfId="4" applyFont="1" applyFill="1" applyBorder="1" applyAlignment="1">
      <alignment horizontal="center" vertical="center" shrinkToFit="1"/>
    </xf>
    <xf numFmtId="0" fontId="1" fillId="0" borderId="0" xfId="0" applyFont="1" applyAlignment="1">
      <alignment horizontal="center" vertical="center"/>
    </xf>
    <xf numFmtId="3" fontId="1" fillId="0" borderId="0" xfId="4" applyNumberFormat="1" applyFont="1" applyFill="1" applyBorder="1" applyAlignment="1">
      <alignment vertical="center" shrinkToFit="1"/>
    </xf>
    <xf numFmtId="38" fontId="1" fillId="0" borderId="0" xfId="4" applyFont="1" applyBorder="1" applyAlignment="1">
      <alignment horizontal="center" vertical="center"/>
    </xf>
    <xf numFmtId="0" fontId="1" fillId="2" borderId="26" xfId="0" applyFont="1" applyFill="1" applyBorder="1" applyAlignment="1">
      <alignment vertical="center" shrinkToFit="1"/>
    </xf>
    <xf numFmtId="0" fontId="1" fillId="2" borderId="29" xfId="0" applyFont="1" applyFill="1" applyBorder="1" applyAlignment="1">
      <alignment vertical="center" shrinkToFit="1"/>
    </xf>
    <xf numFmtId="38" fontId="25" fillId="0" borderId="54" xfId="0" applyNumberFormat="1" applyFont="1" applyBorder="1" applyAlignment="1" applyProtection="1">
      <alignment vertical="center"/>
      <protection locked="0"/>
    </xf>
    <xf numFmtId="38" fontId="25" fillId="0" borderId="50" xfId="0" applyNumberFormat="1" applyFont="1" applyBorder="1" applyAlignment="1" applyProtection="1">
      <alignment vertical="center"/>
      <protection locked="0"/>
    </xf>
    <xf numFmtId="0" fontId="32" fillId="0" borderId="0" xfId="0" applyFont="1" applyAlignment="1" applyProtection="1">
      <alignment vertical="center"/>
      <protection locked="0"/>
    </xf>
    <xf numFmtId="0" fontId="33" fillId="0" borderId="0" xfId="0" applyFont="1" applyAlignment="1" applyProtection="1">
      <alignment vertical="top" wrapText="1"/>
      <protection locked="0"/>
    </xf>
    <xf numFmtId="0" fontId="4" fillId="0" borderId="0" xfId="0" applyFont="1" applyAlignment="1" applyProtection="1">
      <alignment vertical="center"/>
      <protection locked="0"/>
    </xf>
    <xf numFmtId="0" fontId="4" fillId="0" borderId="18" xfId="0" applyFont="1" applyBorder="1" applyAlignment="1" applyProtection="1">
      <alignment vertical="center"/>
      <protection locked="0"/>
    </xf>
    <xf numFmtId="0" fontId="5" fillId="0" borderId="53"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51" xfId="0" applyFont="1" applyBorder="1" applyAlignment="1" applyProtection="1">
      <alignment vertical="top" wrapText="1"/>
      <protection locked="0"/>
    </xf>
    <xf numFmtId="0" fontId="5" fillId="0" borderId="19" xfId="0" applyFont="1" applyBorder="1" applyAlignment="1" applyProtection="1">
      <alignment horizontal="left" vertical="top" wrapText="1"/>
      <protection locked="0"/>
    </xf>
    <xf numFmtId="0" fontId="29" fillId="0" borderId="0" xfId="0" applyFont="1" applyAlignment="1" applyProtection="1">
      <alignment horizontal="left" vertical="center"/>
      <protection locked="0"/>
    </xf>
    <xf numFmtId="0" fontId="3" fillId="2" borderId="121" xfId="0" applyFont="1" applyFill="1" applyBorder="1" applyAlignment="1">
      <alignment horizontal="center" vertical="center"/>
    </xf>
    <xf numFmtId="0" fontId="1" fillId="0" borderId="0" xfId="0" applyFont="1" applyAlignment="1">
      <alignment vertical="center" shrinkToFit="1"/>
    </xf>
    <xf numFmtId="0" fontId="1" fillId="0" borderId="14" xfId="0" applyFont="1" applyBorder="1" applyAlignment="1">
      <alignment vertical="center" wrapText="1"/>
    </xf>
    <xf numFmtId="0" fontId="1" fillId="0" borderId="4" xfId="0" applyFont="1" applyBorder="1" applyAlignment="1">
      <alignment vertical="center" wrapText="1"/>
    </xf>
    <xf numFmtId="0" fontId="17" fillId="4" borderId="8" xfId="0" applyFont="1" applyFill="1" applyBorder="1" applyAlignment="1">
      <alignment vertical="center"/>
    </xf>
    <xf numFmtId="0" fontId="17" fillId="4" borderId="27" xfId="0" applyFont="1" applyFill="1" applyBorder="1" applyAlignment="1">
      <alignment vertical="center"/>
    </xf>
    <xf numFmtId="0" fontId="17" fillId="4" borderId="37" xfId="0" applyFont="1" applyFill="1" applyBorder="1" applyAlignment="1">
      <alignment vertical="center"/>
    </xf>
    <xf numFmtId="0" fontId="8" fillId="0" borderId="0" xfId="0" applyFont="1" applyAlignment="1">
      <alignment horizontal="left"/>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45" xfId="0" applyFont="1" applyBorder="1" applyAlignment="1" applyProtection="1">
      <alignment horizontal="left" vertical="top" wrapText="1"/>
      <protection locked="0"/>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0" fontId="0" fillId="2" borderId="31" xfId="0" applyFill="1" applyBorder="1" applyAlignment="1">
      <alignment horizontal="center" vertical="center" shrinkToFit="1"/>
    </xf>
    <xf numFmtId="0" fontId="4" fillId="0" borderId="24"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49" fontId="0" fillId="0" borderId="32" xfId="0" applyNumberFormat="1" applyBorder="1" applyAlignment="1" applyProtection="1">
      <alignment horizontal="center" vertical="center" shrinkToFit="1"/>
      <protection locked="0"/>
    </xf>
    <xf numFmtId="49" fontId="0" fillId="0" borderId="25" xfId="0" applyNumberFormat="1" applyBorder="1" applyAlignment="1" applyProtection="1">
      <alignment horizontal="center" vertical="center" shrinkToFit="1"/>
      <protection locked="0"/>
    </xf>
    <xf numFmtId="0" fontId="4" fillId="0" borderId="16" xfId="0" applyFont="1" applyBorder="1" applyAlignment="1" applyProtection="1">
      <alignment horizontal="distributed" vertical="center" shrinkToFit="1"/>
      <protection locked="0"/>
    </xf>
    <xf numFmtId="49" fontId="0" fillId="0" borderId="30" xfId="0" applyNumberFormat="1" applyBorder="1" applyAlignment="1" applyProtection="1">
      <alignment horizontal="center" vertical="center" shrinkToFit="1"/>
      <protection locked="0"/>
    </xf>
    <xf numFmtId="49" fontId="0" fillId="0" borderId="26" xfId="0" applyNumberFormat="1"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2" borderId="42" xfId="0" applyFill="1" applyBorder="1" applyAlignment="1">
      <alignment horizontal="center" vertical="center" shrinkToFit="1"/>
    </xf>
    <xf numFmtId="49" fontId="0" fillId="0" borderId="4" xfId="0" applyNumberFormat="1" applyBorder="1" applyAlignment="1">
      <alignment horizontal="center" vertical="center" shrinkToFit="1"/>
    </xf>
    <xf numFmtId="38" fontId="6" fillId="0" borderId="21" xfId="4" applyFont="1" applyBorder="1" applyAlignment="1" applyProtection="1">
      <alignment horizontal="right" vertical="center" shrinkToFit="1"/>
      <protection locked="0"/>
    </xf>
    <xf numFmtId="49" fontId="0" fillId="0" borderId="2" xfId="0" applyNumberFormat="1" applyBorder="1" applyAlignment="1">
      <alignment horizontal="center" vertical="center" shrinkToFit="1"/>
    </xf>
    <xf numFmtId="176" fontId="6" fillId="13" borderId="125" xfId="0" applyNumberFormat="1" applyFont="1" applyFill="1" applyBorder="1" applyAlignment="1">
      <alignment horizontal="right" vertical="center" shrinkToFit="1"/>
    </xf>
    <xf numFmtId="176" fontId="6" fillId="13" borderId="77" xfId="0" applyNumberFormat="1" applyFont="1" applyFill="1" applyBorder="1" applyAlignment="1">
      <alignment horizontal="right" vertical="center" shrinkToFit="1"/>
    </xf>
    <xf numFmtId="176" fontId="6" fillId="13" borderId="85" xfId="0" applyNumberFormat="1" applyFont="1" applyFill="1" applyBorder="1" applyAlignment="1">
      <alignment horizontal="right" vertical="center" shrinkToFit="1"/>
    </xf>
    <xf numFmtId="49" fontId="0" fillId="0" borderId="3" xfId="0" applyNumberFormat="1" applyBorder="1" applyAlignment="1">
      <alignment horizontal="center" vertical="center" shrinkToFit="1"/>
    </xf>
    <xf numFmtId="38" fontId="6" fillId="0" borderId="23" xfId="4" applyFont="1" applyBorder="1" applyAlignment="1" applyProtection="1">
      <alignment horizontal="right" vertical="center"/>
      <protection locked="0"/>
    </xf>
    <xf numFmtId="38" fontId="6" fillId="0" borderId="68" xfId="4" applyFont="1" applyBorder="1" applyAlignment="1" applyProtection="1">
      <alignment horizontal="right" vertical="center"/>
      <protection locked="0"/>
    </xf>
    <xf numFmtId="176" fontId="6" fillId="13" borderId="6" xfId="0" applyNumberFormat="1" applyFont="1" applyFill="1" applyBorder="1" applyAlignment="1">
      <alignment horizontal="right" vertical="center" shrinkToFit="1"/>
    </xf>
    <xf numFmtId="176" fontId="6" fillId="13" borderId="43" xfId="0" applyNumberFormat="1" applyFont="1" applyFill="1" applyBorder="1" applyAlignment="1">
      <alignment horizontal="right" vertical="center" shrinkToFit="1"/>
    </xf>
    <xf numFmtId="176" fontId="6" fillId="13" borderId="86" xfId="0" applyNumberFormat="1" applyFont="1" applyFill="1" applyBorder="1" applyAlignment="1">
      <alignment horizontal="right" vertical="center" shrinkToFit="1"/>
    </xf>
    <xf numFmtId="49" fontId="0" fillId="0" borderId="127" xfId="0" applyNumberFormat="1" applyBorder="1" applyAlignment="1">
      <alignment horizontal="center" vertical="center" shrinkToFit="1"/>
    </xf>
    <xf numFmtId="176" fontId="6" fillId="13" borderId="128" xfId="0" applyNumberFormat="1" applyFont="1" applyFill="1" applyBorder="1" applyAlignment="1">
      <alignment horizontal="right" vertical="center" shrinkToFit="1"/>
    </xf>
    <xf numFmtId="176" fontId="6" fillId="13" borderId="129" xfId="0" applyNumberFormat="1" applyFont="1" applyFill="1" applyBorder="1" applyAlignment="1">
      <alignment horizontal="right" vertical="center" shrinkToFit="1"/>
    </xf>
    <xf numFmtId="176" fontId="6" fillId="13" borderId="130" xfId="0" applyNumberFormat="1" applyFont="1" applyFill="1" applyBorder="1" applyAlignment="1">
      <alignment horizontal="right" vertical="center" shrinkToFit="1"/>
    </xf>
    <xf numFmtId="176" fontId="6" fillId="13" borderId="131" xfId="0" applyNumberFormat="1" applyFont="1" applyFill="1" applyBorder="1" applyAlignment="1">
      <alignment horizontal="right" vertical="center" shrinkToFit="1"/>
    </xf>
    <xf numFmtId="38" fontId="6" fillId="0" borderId="63" xfId="4" applyFont="1" applyBorder="1" applyAlignment="1">
      <alignment horizontal="right" vertical="center" shrinkToFit="1"/>
    </xf>
    <xf numFmtId="9" fontId="4" fillId="0" borderId="45" xfId="0" quotePrefix="1" applyNumberFormat="1" applyFont="1" applyBorder="1" applyAlignment="1" applyProtection="1">
      <alignment vertical="center"/>
      <protection locked="0"/>
    </xf>
    <xf numFmtId="0" fontId="5" fillId="0" borderId="28" xfId="0" applyFont="1" applyBorder="1" applyAlignment="1" applyProtection="1">
      <alignment vertical="top" wrapText="1"/>
      <protection locked="0"/>
    </xf>
    <xf numFmtId="0" fontId="4" fillId="0" borderId="45" xfId="0" applyFont="1" applyBorder="1" applyAlignment="1">
      <alignment vertical="center"/>
    </xf>
    <xf numFmtId="0" fontId="4" fillId="0" borderId="17" xfId="0" applyFont="1" applyBorder="1" applyAlignment="1" applyProtection="1">
      <alignment horizontal="left" vertical="top"/>
      <protection locked="0"/>
    </xf>
    <xf numFmtId="0" fontId="5" fillId="0" borderId="45" xfId="0" applyFont="1" applyBorder="1" applyAlignment="1" applyProtection="1">
      <alignment vertical="center"/>
      <protection locked="0"/>
    </xf>
    <xf numFmtId="0" fontId="35" fillId="0" borderId="45" xfId="0" applyFont="1" applyBorder="1" applyAlignment="1" applyProtection="1">
      <alignment vertical="center"/>
      <protection locked="0"/>
    </xf>
    <xf numFmtId="0" fontId="35" fillId="0" borderId="35" xfId="0" applyFont="1" applyBorder="1" applyAlignment="1">
      <alignment vertical="center"/>
    </xf>
    <xf numFmtId="0" fontId="4" fillId="0" borderId="0" xfId="0" applyFont="1" applyAlignment="1">
      <alignment horizontal="justify" vertical="center"/>
    </xf>
    <xf numFmtId="0" fontId="36" fillId="0" borderId="45" xfId="0" applyFont="1" applyBorder="1" applyAlignment="1">
      <alignment horizontal="justify" vertical="center"/>
    </xf>
    <xf numFmtId="0" fontId="36" fillId="0" borderId="45" xfId="0" applyFont="1" applyBorder="1" applyAlignment="1">
      <alignment horizontal="center" vertical="center" wrapText="1"/>
    </xf>
    <xf numFmtId="0" fontId="36" fillId="0" borderId="35" xfId="0" applyFont="1" applyBorder="1" applyAlignment="1">
      <alignment horizontal="center" vertical="center" wrapText="1"/>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35" xfId="0" applyFont="1" applyBorder="1" applyAlignment="1" applyProtection="1">
      <alignment vertical="top" wrapText="1"/>
      <protection locked="0"/>
    </xf>
    <xf numFmtId="0" fontId="4" fillId="0" borderId="45" xfId="0" applyFont="1" applyBorder="1" applyAlignment="1" applyProtection="1">
      <alignment vertical="top"/>
      <protection locked="0"/>
    </xf>
    <xf numFmtId="0" fontId="4" fillId="0" borderId="45" xfId="0" applyFont="1" applyBorder="1" applyAlignment="1">
      <alignment horizontal="right" vertical="center"/>
    </xf>
    <xf numFmtId="0" fontId="4" fillId="0" borderId="45" xfId="0" applyFont="1" applyBorder="1" applyAlignment="1" applyProtection="1">
      <alignment horizontal="right" vertical="top" wrapText="1"/>
      <protection locked="0"/>
    </xf>
    <xf numFmtId="0" fontId="4" fillId="0" borderId="45" xfId="0" applyFont="1" applyBorder="1" applyAlignment="1" applyProtection="1">
      <alignment horizontal="right" vertical="center"/>
      <protection locked="0"/>
    </xf>
    <xf numFmtId="0" fontId="4" fillId="0" borderId="35" xfId="0" applyFont="1" applyBorder="1" applyAlignment="1" applyProtection="1">
      <alignment horizontal="left" vertical="center"/>
      <protection locked="0"/>
    </xf>
    <xf numFmtId="0" fontId="4" fillId="0" borderId="45" xfId="0" applyFont="1" applyBorder="1" applyAlignment="1" applyProtection="1">
      <alignment horizontal="left" vertical="center"/>
      <protection locked="0"/>
    </xf>
    <xf numFmtId="0" fontId="4" fillId="0" borderId="45" xfId="0" applyFont="1" applyBorder="1" applyAlignment="1" applyProtection="1">
      <alignment vertical="top" wrapText="1"/>
      <protection locked="0"/>
    </xf>
    <xf numFmtId="0" fontId="4" fillId="0" borderId="19" xfId="0" applyFont="1" applyBorder="1" applyAlignment="1" applyProtection="1">
      <alignment vertical="center"/>
      <protection locked="0"/>
    </xf>
    <xf numFmtId="0" fontId="4" fillId="0" borderId="35" xfId="0" applyFont="1" applyBorder="1" applyAlignment="1">
      <alignment horizontal="right" vertical="center"/>
    </xf>
    <xf numFmtId="0" fontId="4" fillId="0" borderId="0" xfId="0" applyFont="1" applyAlignment="1">
      <alignment horizontal="right" vertical="center"/>
    </xf>
    <xf numFmtId="0" fontId="5" fillId="0" borderId="35" xfId="0" applyFont="1" applyBorder="1" applyAlignment="1" applyProtection="1">
      <alignment horizontal="right" vertical="center"/>
      <protection locked="0"/>
    </xf>
    <xf numFmtId="0" fontId="5" fillId="0" borderId="0" xfId="0" applyFont="1" applyAlignment="1" applyProtection="1">
      <alignment horizontal="right" vertical="center"/>
      <protection locked="0"/>
    </xf>
    <xf numFmtId="0" fontId="0" fillId="0" borderId="45" xfId="0" applyBorder="1" applyAlignment="1">
      <alignment vertical="center"/>
    </xf>
    <xf numFmtId="0" fontId="4" fillId="0" borderId="53" xfId="0" applyFont="1" applyBorder="1" applyAlignment="1" applyProtection="1">
      <alignment vertical="top" wrapText="1"/>
      <protection locked="0"/>
    </xf>
    <xf numFmtId="0" fontId="4" fillId="0" borderId="19" xfId="0" applyFont="1" applyBorder="1" applyAlignment="1" applyProtection="1">
      <alignment vertical="top" wrapText="1"/>
      <protection locked="0"/>
    </xf>
    <xf numFmtId="0" fontId="4" fillId="0" borderId="51" xfId="0" applyFont="1" applyBorder="1" applyAlignment="1" applyProtection="1">
      <alignment vertical="top" wrapText="1"/>
      <protection locked="0"/>
    </xf>
    <xf numFmtId="0" fontId="4" fillId="0" borderId="53" xfId="0" applyFont="1" applyBorder="1" applyAlignment="1" applyProtection="1">
      <alignment horizontal="left" vertical="top" wrapText="1"/>
      <protection locked="0"/>
    </xf>
    <xf numFmtId="0" fontId="4" fillId="0" borderId="51" xfId="0" applyFont="1" applyBorder="1" applyAlignment="1" applyProtection="1">
      <alignment horizontal="left" vertical="top" wrapText="1"/>
      <protection locked="0"/>
    </xf>
    <xf numFmtId="0" fontId="0" fillId="0" borderId="4" xfId="0" applyBorder="1" applyAlignment="1">
      <alignment vertical="center"/>
    </xf>
    <xf numFmtId="0" fontId="5" fillId="0" borderId="0" xfId="0" applyFont="1" applyAlignment="1" applyProtection="1">
      <alignment vertical="center"/>
      <protection locked="0"/>
    </xf>
    <xf numFmtId="0" fontId="5" fillId="0" borderId="19" xfId="0" applyFont="1" applyBorder="1" applyAlignment="1" applyProtection="1">
      <alignment horizontal="left" vertical="top"/>
      <protection locked="0"/>
    </xf>
    <xf numFmtId="0" fontId="5" fillId="0" borderId="51" xfId="0" applyFont="1" applyBorder="1" applyAlignment="1" applyProtection="1">
      <alignment horizontal="left" vertical="top"/>
      <protection locked="0"/>
    </xf>
    <xf numFmtId="0" fontId="5" fillId="0" borderId="53" xfId="0" applyFont="1" applyBorder="1" applyAlignment="1" applyProtection="1">
      <alignment horizontal="left" vertical="top"/>
      <protection locked="0"/>
    </xf>
    <xf numFmtId="0" fontId="5" fillId="0" borderId="0" xfId="0" applyFont="1" applyAlignment="1" applyProtection="1">
      <alignment horizontal="left" vertical="top"/>
      <protection locked="0"/>
    </xf>
    <xf numFmtId="0" fontId="0" fillId="11" borderId="102" xfId="0" applyFill="1" applyBorder="1" applyAlignment="1">
      <alignment horizontal="right" vertical="center" shrinkToFit="1"/>
    </xf>
    <xf numFmtId="0" fontId="0" fillId="11" borderId="28" xfId="0" applyFill="1" applyBorder="1" applyAlignment="1">
      <alignment horizontal="right" vertical="center" shrinkToFit="1"/>
    </xf>
    <xf numFmtId="183" fontId="1" fillId="2" borderId="15" xfId="8" applyNumberFormat="1" applyFont="1" applyFill="1" applyBorder="1" applyAlignment="1" applyProtection="1">
      <alignment vertical="center" shrinkToFit="1"/>
      <protection locked="0"/>
    </xf>
    <xf numFmtId="183" fontId="1" fillId="2" borderId="26" xfId="8" applyNumberFormat="1" applyFont="1" applyFill="1" applyBorder="1" applyAlignment="1">
      <alignment vertical="center" shrinkToFit="1"/>
    </xf>
    <xf numFmtId="183" fontId="1" fillId="0" borderId="69" xfId="8" applyNumberFormat="1" applyFont="1" applyFill="1" applyBorder="1" applyAlignment="1">
      <alignment vertical="center" shrinkToFit="1"/>
    </xf>
    <xf numFmtId="183" fontId="1" fillId="0" borderId="70" xfId="8" applyNumberFormat="1" applyFont="1" applyFill="1" applyBorder="1" applyAlignment="1">
      <alignment vertical="center" shrinkToFit="1"/>
    </xf>
    <xf numFmtId="183" fontId="1" fillId="0" borderId="59" xfId="8" applyNumberFormat="1" applyFont="1" applyFill="1" applyBorder="1" applyAlignment="1">
      <alignment vertical="center" shrinkToFit="1"/>
    </xf>
    <xf numFmtId="183" fontId="1" fillId="2" borderId="26" xfId="8" applyNumberFormat="1" applyFont="1" applyFill="1" applyBorder="1" applyAlignment="1">
      <alignment vertical="center"/>
    </xf>
    <xf numFmtId="183" fontId="1" fillId="0" borderId="74" xfId="8" applyNumberFormat="1" applyFont="1" applyFill="1" applyBorder="1" applyAlignment="1">
      <alignment vertical="center" shrinkToFit="1"/>
    </xf>
    <xf numFmtId="183" fontId="1" fillId="2" borderId="25" xfId="8" applyNumberFormat="1" applyFont="1" applyFill="1" applyBorder="1" applyAlignment="1">
      <alignment vertical="center" shrinkToFit="1"/>
    </xf>
    <xf numFmtId="183" fontId="1" fillId="2" borderId="43" xfId="8" applyNumberFormat="1" applyFont="1" applyFill="1" applyBorder="1" applyAlignment="1">
      <alignment vertical="center" shrinkToFit="1"/>
    </xf>
    <xf numFmtId="183" fontId="1" fillId="0" borderId="45" xfId="8" applyNumberFormat="1" applyFont="1" applyFill="1" applyBorder="1" applyAlignment="1">
      <alignment vertical="center" shrinkToFit="1"/>
    </xf>
    <xf numFmtId="183" fontId="1" fillId="0" borderId="65" xfId="8" applyNumberFormat="1" applyFont="1" applyFill="1" applyBorder="1" applyAlignment="1">
      <alignment vertical="center" shrinkToFit="1"/>
    </xf>
    <xf numFmtId="183" fontId="1" fillId="2" borderId="45" xfId="8" applyNumberFormat="1" applyFont="1" applyFill="1" applyBorder="1" applyAlignment="1">
      <alignment vertical="center" shrinkToFit="1"/>
    </xf>
    <xf numFmtId="183" fontId="1" fillId="0" borderId="22" xfId="8" applyNumberFormat="1" applyFont="1" applyFill="1" applyBorder="1" applyAlignment="1">
      <alignment vertical="center" shrinkToFit="1"/>
    </xf>
    <xf numFmtId="183" fontId="1" fillId="0" borderId="53" xfId="8" applyNumberFormat="1" applyFont="1" applyFill="1" applyBorder="1" applyAlignment="1">
      <alignment vertical="center" shrinkToFit="1"/>
    </xf>
    <xf numFmtId="183" fontId="1" fillId="10" borderId="46" xfId="8" applyNumberFormat="1" applyFont="1" applyFill="1" applyBorder="1" applyAlignment="1">
      <alignment vertical="center" shrinkToFit="1"/>
    </xf>
    <xf numFmtId="183" fontId="1" fillId="10" borderId="48" xfId="8" applyNumberFormat="1" applyFont="1" applyFill="1" applyBorder="1" applyAlignment="1">
      <alignment vertical="center" shrinkToFit="1"/>
    </xf>
    <xf numFmtId="183" fontId="1" fillId="10" borderId="50" xfId="8" applyNumberFormat="1" applyFont="1" applyFill="1" applyBorder="1" applyAlignment="1">
      <alignment vertical="center" shrinkToFit="1"/>
    </xf>
    <xf numFmtId="183" fontId="1" fillId="10" borderId="6" xfId="8" applyNumberFormat="1" applyFont="1" applyFill="1" applyBorder="1" applyAlignment="1">
      <alignment vertical="center" shrinkToFit="1"/>
    </xf>
    <xf numFmtId="183" fontId="1" fillId="11" borderId="22" xfId="8" applyNumberFormat="1" applyFont="1" applyFill="1" applyBorder="1" applyAlignment="1">
      <alignment vertical="center"/>
    </xf>
    <xf numFmtId="183" fontId="1" fillId="11" borderId="65" xfId="8" applyNumberFormat="1" applyFont="1" applyFill="1" applyBorder="1" applyAlignment="1">
      <alignment vertical="center"/>
    </xf>
    <xf numFmtId="183" fontId="1" fillId="11" borderId="43" xfId="8" applyNumberFormat="1" applyFont="1" applyFill="1" applyBorder="1" applyAlignment="1">
      <alignment vertical="center"/>
    </xf>
    <xf numFmtId="183" fontId="1" fillId="10" borderId="56" xfId="8" applyNumberFormat="1" applyFont="1" applyFill="1" applyBorder="1" applyAlignment="1">
      <alignment vertical="center" shrinkToFit="1"/>
    </xf>
    <xf numFmtId="183" fontId="1" fillId="11" borderId="22" xfId="8" applyNumberFormat="1" applyFont="1" applyFill="1" applyBorder="1" applyAlignment="1">
      <alignment vertical="center" shrinkToFit="1"/>
    </xf>
    <xf numFmtId="183" fontId="1" fillId="11" borderId="77" xfId="8" applyNumberFormat="1" applyFont="1" applyFill="1" applyBorder="1" applyAlignment="1">
      <alignment vertical="center" shrinkToFit="1"/>
    </xf>
    <xf numFmtId="183" fontId="1" fillId="10" borderId="56" xfId="8" applyNumberFormat="1" applyFont="1" applyFill="1" applyBorder="1" applyAlignment="1">
      <alignment horizontal="right" vertical="center" shrinkToFit="1"/>
    </xf>
    <xf numFmtId="183" fontId="1" fillId="0" borderId="48" xfId="8" applyNumberFormat="1" applyFont="1" applyFill="1" applyBorder="1" applyAlignment="1">
      <alignment horizontal="right" vertical="center" shrinkToFit="1"/>
    </xf>
    <xf numFmtId="183" fontId="1" fillId="0" borderId="48" xfId="8" applyNumberFormat="1" applyFont="1" applyFill="1" applyBorder="1" applyAlignment="1">
      <alignment vertical="center" shrinkToFit="1"/>
    </xf>
    <xf numFmtId="183" fontId="1" fillId="0" borderId="82" xfId="8" applyNumberFormat="1" applyFont="1" applyFill="1" applyBorder="1" applyAlignment="1">
      <alignment vertical="center" shrinkToFit="1"/>
    </xf>
    <xf numFmtId="183" fontId="1" fillId="2" borderId="48" xfId="8" applyNumberFormat="1" applyFont="1" applyFill="1" applyBorder="1" applyAlignment="1">
      <alignment vertical="center" shrinkToFit="1"/>
    </xf>
    <xf numFmtId="183" fontId="1" fillId="2" borderId="48" xfId="8" applyNumberFormat="1" applyFont="1" applyFill="1" applyBorder="1" applyAlignment="1">
      <alignment horizontal="right" vertical="center" shrinkToFit="1"/>
    </xf>
    <xf numFmtId="183" fontId="1" fillId="2" borderId="50" xfId="8" applyNumberFormat="1" applyFont="1" applyFill="1" applyBorder="1" applyAlignment="1">
      <alignment vertical="center" shrinkToFit="1"/>
    </xf>
    <xf numFmtId="183" fontId="1" fillId="0" borderId="84" xfId="8" applyNumberFormat="1" applyFont="1" applyFill="1" applyBorder="1" applyAlignment="1">
      <alignment vertical="center" shrinkToFit="1"/>
    </xf>
    <xf numFmtId="183" fontId="1" fillId="0" borderId="83" xfId="8" applyNumberFormat="1" applyFont="1" applyFill="1" applyBorder="1" applyAlignment="1">
      <alignment vertical="center" shrinkToFit="1"/>
    </xf>
    <xf numFmtId="183" fontId="1" fillId="10" borderId="9" xfId="8" applyNumberFormat="1" applyFont="1" applyFill="1" applyBorder="1" applyAlignment="1">
      <alignment vertical="center" shrinkToFit="1"/>
    </xf>
    <xf numFmtId="183" fontId="1" fillId="0" borderId="0" xfId="8" applyNumberFormat="1" applyFont="1" applyFill="1" applyBorder="1" applyAlignment="1">
      <alignment vertical="center" shrinkToFit="1"/>
    </xf>
    <xf numFmtId="38" fontId="17" fillId="0" borderId="41" xfId="8" applyFont="1" applyFill="1" applyBorder="1" applyAlignment="1" applyProtection="1">
      <alignment horizontal="center" vertical="center" shrinkToFit="1"/>
      <protection locked="0"/>
    </xf>
    <xf numFmtId="0" fontId="4" fillId="0" borderId="45" xfId="0" applyFont="1" applyBorder="1" applyAlignment="1" applyProtection="1">
      <alignment vertical="center"/>
      <protection locked="0"/>
    </xf>
    <xf numFmtId="0" fontId="4" fillId="0" borderId="35" xfId="0" applyFont="1" applyBorder="1" applyAlignment="1">
      <alignment vertical="center"/>
    </xf>
    <xf numFmtId="0" fontId="4" fillId="0" borderId="53" xfId="0" applyFont="1" applyBorder="1" applyAlignment="1" applyProtection="1">
      <alignment horizontal="left" vertical="top" wrapText="1"/>
      <protection locked="0"/>
    </xf>
    <xf numFmtId="0" fontId="4" fillId="0" borderId="51" xfId="0" applyFont="1" applyBorder="1" applyAlignment="1" applyProtection="1">
      <alignment horizontal="left" vertical="top" wrapText="1"/>
      <protection locked="0"/>
    </xf>
    <xf numFmtId="0" fontId="4" fillId="0" borderId="4"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19" xfId="0" applyFont="1" applyBorder="1" applyAlignment="1">
      <alignment vertical="center"/>
    </xf>
    <xf numFmtId="0" fontId="4" fillId="0" borderId="17" xfId="0" applyFont="1" applyBorder="1" applyAlignment="1">
      <alignment vertical="center"/>
    </xf>
    <xf numFmtId="0" fontId="30" fillId="0" borderId="0" xfId="0" applyFont="1" applyBorder="1" applyAlignment="1">
      <alignment horizontal="center" vertical="center"/>
    </xf>
    <xf numFmtId="0" fontId="29" fillId="0" borderId="0" xfId="0" applyFont="1" applyBorder="1" applyAlignment="1">
      <alignment vertical="center"/>
    </xf>
    <xf numFmtId="0" fontId="4" fillId="0" borderId="0" xfId="0" applyFont="1" applyBorder="1" applyAlignment="1">
      <alignment vertical="center"/>
    </xf>
    <xf numFmtId="0" fontId="4" fillId="0" borderId="0" xfId="0" applyFont="1" applyBorder="1" applyAlignment="1" applyProtection="1">
      <alignment vertical="center"/>
      <protection locked="0"/>
    </xf>
    <xf numFmtId="0" fontId="4" fillId="0" borderId="0" xfId="0" applyFont="1" applyBorder="1" applyAlignment="1" applyProtection="1">
      <alignment horizontal="left" vertical="top"/>
      <protection locked="0"/>
    </xf>
    <xf numFmtId="0" fontId="4" fillId="0" borderId="19" xfId="0" applyFont="1" applyBorder="1" applyAlignment="1" applyProtection="1">
      <alignment horizontal="left" vertical="top" wrapText="1"/>
      <protection locked="0"/>
    </xf>
    <xf numFmtId="0" fontId="0" fillId="0" borderId="0" xfId="0" applyFont="1" applyAlignment="1" applyProtection="1">
      <alignment vertical="center" wrapText="1"/>
      <protection locked="0"/>
    </xf>
    <xf numFmtId="0" fontId="19" fillId="0" borderId="121" xfId="0" applyFont="1" applyBorder="1" applyAlignment="1" applyProtection="1">
      <alignment horizontal="center" vertical="center" wrapText="1"/>
      <protection locked="0"/>
    </xf>
    <xf numFmtId="0" fontId="4" fillId="0" borderId="0" xfId="0" applyFont="1" applyFill="1" applyAlignment="1">
      <alignment vertical="center"/>
    </xf>
    <xf numFmtId="0" fontId="0" fillId="0" borderId="0" xfId="0" applyFill="1" applyAlignment="1">
      <alignment vertical="center"/>
    </xf>
    <xf numFmtId="0" fontId="6" fillId="0" borderId="19" xfId="0" applyFont="1" applyBorder="1" applyAlignment="1">
      <alignment horizontal="left" vertical="center" wrapText="1"/>
    </xf>
    <xf numFmtId="0" fontId="0" fillId="0" borderId="56" xfId="0" applyBorder="1" applyAlignment="1" applyProtection="1">
      <alignment vertical="center" shrinkToFit="1"/>
      <protection locked="0"/>
    </xf>
    <xf numFmtId="0" fontId="0" fillId="2" borderId="34"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42" xfId="0" applyFill="1" applyBorder="1" applyAlignment="1">
      <alignment horizontal="center" vertical="center" shrinkToFit="1"/>
    </xf>
    <xf numFmtId="177" fontId="27" fillId="13" borderId="7" xfId="0" applyNumberFormat="1" applyFont="1" applyFill="1" applyBorder="1" applyAlignment="1">
      <alignment horizontal="center" vertical="center"/>
    </xf>
    <xf numFmtId="177" fontId="27" fillId="13"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42" xfId="0" applyBorder="1" applyAlignment="1">
      <alignment horizontal="center" vertical="center"/>
    </xf>
    <xf numFmtId="0" fontId="0" fillId="2" borderId="1" xfId="0" applyFill="1" applyBorder="1" applyAlignment="1">
      <alignment horizontal="center" vertical="center"/>
    </xf>
    <xf numFmtId="0" fontId="0" fillId="2" borderId="62" xfId="0" applyFill="1" applyBorder="1" applyAlignment="1">
      <alignment horizontal="center" vertical="center" textRotation="255" shrinkToFit="1"/>
    </xf>
    <xf numFmtId="0" fontId="0" fillId="2" borderId="40" xfId="0" applyFill="1" applyBorder="1" applyAlignment="1">
      <alignment horizontal="center" vertical="center" textRotation="255" shrinkToFit="1"/>
    </xf>
    <xf numFmtId="0" fontId="0" fillId="2" borderId="75"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6" xfId="0" applyFill="1" applyBorder="1" applyAlignment="1">
      <alignment horizontal="center" vertical="center" shrinkToFit="1"/>
    </xf>
    <xf numFmtId="179" fontId="27" fillId="13" borderId="16" xfId="0" applyNumberFormat="1" applyFont="1" applyFill="1" applyBorder="1" applyAlignment="1">
      <alignment horizontal="right" vertical="center"/>
    </xf>
    <xf numFmtId="0" fontId="26" fillId="13" borderId="10" xfId="0" applyFont="1" applyFill="1" applyBorder="1"/>
    <xf numFmtId="179" fontId="27" fillId="13" borderId="89" xfId="0" applyNumberFormat="1" applyFont="1" applyFill="1" applyBorder="1" applyAlignment="1">
      <alignment horizontal="right" vertical="center"/>
    </xf>
    <xf numFmtId="0" fontId="26" fillId="13" borderId="114" xfId="0" applyFont="1" applyFill="1" applyBorder="1"/>
    <xf numFmtId="179" fontId="27" fillId="13" borderId="120" xfId="0" applyNumberFormat="1" applyFont="1" applyFill="1" applyBorder="1" applyAlignment="1">
      <alignment horizontal="right" vertical="center"/>
    </xf>
    <xf numFmtId="0" fontId="26" fillId="13" borderId="122" xfId="0" applyFont="1" applyFill="1" applyBorder="1"/>
    <xf numFmtId="179" fontId="27" fillId="13" borderId="58" xfId="0" applyNumberFormat="1" applyFont="1" applyFill="1" applyBorder="1" applyAlignment="1">
      <alignment horizontal="right" vertical="center"/>
    </xf>
    <xf numFmtId="0" fontId="26" fillId="13" borderId="12" xfId="0" applyFont="1" applyFill="1" applyBorder="1"/>
    <xf numFmtId="0" fontId="0" fillId="2" borderId="19" xfId="0" applyFill="1" applyBorder="1" applyAlignment="1">
      <alignment horizontal="center" vertical="center" shrinkToFit="1"/>
    </xf>
    <xf numFmtId="179" fontId="27" fillId="13" borderId="18" xfId="0" applyNumberFormat="1" applyFont="1" applyFill="1" applyBorder="1" applyAlignment="1">
      <alignment horizontal="right" vertical="center"/>
    </xf>
    <xf numFmtId="179" fontId="27" fillId="13" borderId="51" xfId="0" applyNumberFormat="1" applyFont="1" applyFill="1" applyBorder="1" applyAlignment="1">
      <alignment horizontal="right" vertical="center"/>
    </xf>
    <xf numFmtId="179" fontId="27" fillId="13" borderId="53" xfId="0" applyNumberFormat="1" applyFont="1" applyFill="1" applyBorder="1" applyAlignment="1">
      <alignment horizontal="right" vertical="center"/>
    </xf>
    <xf numFmtId="179" fontId="27" fillId="13" borderId="28" xfId="0" applyNumberFormat="1" applyFont="1" applyFill="1" applyBorder="1" applyAlignment="1">
      <alignment horizontal="right" vertical="center"/>
    </xf>
    <xf numFmtId="176" fontId="6" fillId="13" borderId="22" xfId="0" applyNumberFormat="1" applyFont="1" applyFill="1" applyBorder="1" applyAlignment="1">
      <alignment horizontal="center" vertical="center" shrinkToFit="1"/>
    </xf>
    <xf numFmtId="176" fontId="6" fillId="13" borderId="48" xfId="0" applyNumberFormat="1" applyFont="1" applyFill="1" applyBorder="1" applyAlignment="1">
      <alignment horizontal="center" vertical="center" shrinkToFit="1"/>
    </xf>
    <xf numFmtId="176" fontId="6" fillId="13" borderId="136" xfId="0" applyNumberFormat="1" applyFont="1" applyFill="1" applyBorder="1" applyAlignment="1">
      <alignment horizontal="center" vertical="center" shrinkToFit="1"/>
    </xf>
    <xf numFmtId="0" fontId="0" fillId="2" borderId="55" xfId="0" applyFill="1" applyBorder="1" applyAlignment="1">
      <alignment horizontal="center" vertical="center" shrinkToFit="1"/>
    </xf>
    <xf numFmtId="0" fontId="0" fillId="2" borderId="56"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32" xfId="0" applyFill="1" applyBorder="1" applyAlignment="1">
      <alignment horizontal="center" vertical="center"/>
    </xf>
    <xf numFmtId="0" fontId="0" fillId="2" borderId="133"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27" fillId="13" borderId="90" xfId="0" applyNumberFormat="1" applyFont="1" applyFill="1" applyBorder="1" applyAlignment="1">
      <alignment vertical="center"/>
    </xf>
    <xf numFmtId="179" fontId="27" fillId="13" borderId="134" xfId="0" applyNumberFormat="1" applyFont="1" applyFill="1" applyBorder="1" applyAlignment="1">
      <alignment vertical="center"/>
    </xf>
    <xf numFmtId="179" fontId="27" fillId="13" borderId="10" xfId="0" applyNumberFormat="1" applyFont="1" applyFill="1" applyBorder="1" applyAlignment="1">
      <alignment horizontal="right" vertical="center"/>
    </xf>
    <xf numFmtId="0" fontId="26" fillId="13" borderId="26" xfId="0" applyFont="1" applyFill="1" applyBorder="1"/>
    <xf numFmtId="0" fontId="0" fillId="2" borderId="122" xfId="0" applyFill="1" applyBorder="1" applyAlignment="1">
      <alignment horizontal="center" vertical="center" shrinkToFit="1"/>
    </xf>
    <xf numFmtId="0" fontId="0" fillId="2" borderId="123" xfId="0" applyFill="1" applyBorder="1" applyAlignment="1">
      <alignment horizontal="center" vertical="center" shrinkToFit="1"/>
    </xf>
    <xf numFmtId="0" fontId="0" fillId="2" borderId="18" xfId="0" applyFill="1" applyBorder="1" applyAlignment="1">
      <alignment horizontal="center" vertical="center"/>
    </xf>
    <xf numFmtId="0" fontId="0" fillId="2" borderId="51" xfId="0" applyFill="1" applyBorder="1" applyAlignment="1">
      <alignment horizontal="center" vertical="center"/>
    </xf>
    <xf numFmtId="0" fontId="0" fillId="2" borderId="38" xfId="0" applyFill="1" applyBorder="1" applyAlignment="1">
      <alignment horizontal="center" vertical="center" textRotation="255" shrinkToFit="1"/>
    </xf>
    <xf numFmtId="0" fontId="0" fillId="2" borderId="39" xfId="0" applyFill="1" applyBorder="1" applyAlignment="1">
      <alignment horizontal="center" vertical="center" textRotation="255" shrinkToFit="1"/>
    </xf>
    <xf numFmtId="179" fontId="27" fillId="13" borderId="122" xfId="0" applyNumberFormat="1" applyFont="1" applyFill="1" applyBorder="1" applyAlignment="1">
      <alignment vertical="center"/>
    </xf>
    <xf numFmtId="179" fontId="27" fillId="13" borderId="123" xfId="0" applyNumberFormat="1" applyFont="1" applyFill="1" applyBorder="1" applyAlignment="1">
      <alignment vertical="center"/>
    </xf>
    <xf numFmtId="0" fontId="31" fillId="0" borderId="0" xfId="0" applyFont="1" applyAlignment="1" applyProtection="1">
      <alignment horizontal="left" vertical="center" wrapText="1"/>
      <protection locked="0"/>
    </xf>
    <xf numFmtId="0" fontId="31" fillId="0" borderId="19" xfId="0" applyFont="1" applyBorder="1" applyAlignment="1" applyProtection="1">
      <alignment horizontal="left" vertical="center" wrapText="1"/>
      <protection locked="0"/>
    </xf>
    <xf numFmtId="0" fontId="0" fillId="2" borderId="48"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5" xfId="0" applyFill="1" applyBorder="1" applyAlignment="1">
      <alignment horizontal="center" vertical="center" shrinkToFit="1"/>
    </xf>
    <xf numFmtId="0" fontId="0" fillId="0" borderId="19" xfId="0" applyBorder="1" applyAlignment="1">
      <alignment horizontal="center" vertical="center" shrinkToFit="1"/>
    </xf>
    <xf numFmtId="0" fontId="0" fillId="0" borderId="51" xfId="0" applyBorder="1" applyAlignment="1">
      <alignment horizontal="center" vertical="center" shrinkToFit="1"/>
    </xf>
    <xf numFmtId="177" fontId="4" fillId="2" borderId="37"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110"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5"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6"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27" fillId="13" borderId="7" xfId="0" applyNumberFormat="1" applyFont="1" applyFill="1" applyBorder="1" applyAlignment="1">
      <alignment horizontal="center" vertical="center"/>
    </xf>
    <xf numFmtId="178" fontId="27" fillId="13" borderId="9" xfId="0" applyNumberFormat="1" applyFont="1" applyFill="1" applyBorder="1" applyAlignment="1">
      <alignment horizontal="center" vertical="center"/>
    </xf>
    <xf numFmtId="177" fontId="0" fillId="2" borderId="53" xfId="0" applyNumberFormat="1" applyFill="1" applyBorder="1" applyAlignment="1">
      <alignment horizontal="center" vertical="center" shrinkToFit="1"/>
    </xf>
    <xf numFmtId="177" fontId="0" fillId="2" borderId="51" xfId="0" applyNumberFormat="1" applyFill="1" applyBorder="1" applyAlignment="1">
      <alignment horizontal="center" vertical="center" shrinkToFit="1"/>
    </xf>
    <xf numFmtId="0" fontId="0" fillId="0" borderId="53" xfId="0" applyBorder="1" applyAlignment="1">
      <alignment vertical="center" shrinkToFit="1"/>
    </xf>
    <xf numFmtId="0" fontId="0" fillId="0" borderId="28" xfId="0" applyBorder="1" applyAlignment="1">
      <alignment vertical="center" shrinkToFit="1"/>
    </xf>
    <xf numFmtId="176" fontId="6" fillId="13" borderId="30" xfId="0" applyNumberFormat="1" applyFont="1" applyFill="1" applyBorder="1" applyAlignment="1">
      <alignment horizontal="center" vertical="center" shrinkToFit="1"/>
    </xf>
    <xf numFmtId="176" fontId="6" fillId="13" borderId="56" xfId="0" applyNumberFormat="1" applyFont="1" applyFill="1" applyBorder="1" applyAlignment="1">
      <alignment horizontal="center" vertical="center" shrinkToFit="1"/>
    </xf>
    <xf numFmtId="176" fontId="6" fillId="13" borderId="61" xfId="0" applyNumberFormat="1" applyFont="1" applyFill="1" applyBorder="1" applyAlignment="1">
      <alignment horizontal="center" vertical="center" shrinkToFit="1"/>
    </xf>
    <xf numFmtId="0" fontId="0" fillId="2" borderId="37" xfId="0" applyFill="1" applyBorder="1" applyAlignment="1">
      <alignment horizontal="left" vertical="center" indent="1"/>
    </xf>
    <xf numFmtId="0" fontId="0" fillId="2" borderId="8" xfId="0" applyFill="1" applyBorder="1" applyAlignment="1">
      <alignment horizontal="left" vertical="center" indent="1"/>
    </xf>
    <xf numFmtId="0" fontId="0" fillId="2" borderId="27" xfId="0" applyFill="1" applyBorder="1" applyAlignment="1">
      <alignment horizontal="left" vertical="center" inden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8" xfId="0" applyNumberFormat="1" applyFont="1" applyBorder="1" applyAlignment="1" applyProtection="1">
      <alignment horizontal="right" vertical="center"/>
      <protection locked="0"/>
    </xf>
    <xf numFmtId="176" fontId="6" fillId="13" borderId="10" xfId="0" applyNumberFormat="1" applyFont="1" applyFill="1" applyBorder="1" applyAlignment="1">
      <alignment horizontal="center" vertical="center" shrinkToFit="1"/>
    </xf>
    <xf numFmtId="176" fontId="6" fillId="13" borderId="26" xfId="0" applyNumberFormat="1" applyFont="1" applyFill="1" applyBorder="1" applyAlignment="1">
      <alignment horizontal="center" vertical="center" shrinkToFit="1"/>
    </xf>
    <xf numFmtId="177" fontId="6" fillId="13" borderId="30" xfId="0" applyNumberFormat="1" applyFont="1" applyFill="1" applyBorder="1" applyAlignment="1">
      <alignment vertical="center" shrinkToFit="1"/>
    </xf>
    <xf numFmtId="177" fontId="6" fillId="13" borderId="56" xfId="0" applyNumberFormat="1" applyFont="1" applyFill="1" applyBorder="1" applyAlignment="1">
      <alignment vertical="center" shrinkToFit="1"/>
    </xf>
    <xf numFmtId="0" fontId="4" fillId="0" borderId="30" xfId="0" applyFont="1" applyBorder="1" applyAlignment="1" applyProtection="1">
      <alignment vertical="center" shrinkToFit="1"/>
      <protection locked="0"/>
    </xf>
    <xf numFmtId="0" fontId="4" fillId="0" borderId="5" xfId="0" applyFont="1" applyBorder="1" applyAlignment="1" applyProtection="1">
      <alignment vertical="center" shrinkToFit="1"/>
      <protection locked="0"/>
    </xf>
    <xf numFmtId="0" fontId="0" fillId="11" borderId="19" xfId="0" applyFill="1" applyBorder="1" applyAlignment="1">
      <alignment horizontal="right" vertical="center"/>
    </xf>
    <xf numFmtId="179" fontId="27" fillId="13" borderId="24" xfId="0" applyNumberFormat="1" applyFont="1" applyFill="1" applyBorder="1" applyAlignment="1">
      <alignment horizontal="right" vertical="center"/>
    </xf>
    <xf numFmtId="0" fontId="26" fillId="13" borderId="15" xfId="0" applyFont="1" applyFill="1" applyBorder="1"/>
    <xf numFmtId="0" fontId="4" fillId="0" borderId="30"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0" fillId="0" borderId="121" xfId="0" applyBorder="1" applyAlignment="1">
      <alignment horizontal="center" vertical="center"/>
    </xf>
    <xf numFmtId="0" fontId="0" fillId="2" borderId="90" xfId="0" applyFill="1" applyBorder="1" applyAlignment="1">
      <alignment horizontal="center" vertical="center" shrinkToFit="1"/>
    </xf>
    <xf numFmtId="0" fontId="0" fillId="2" borderId="117" xfId="0" applyFill="1" applyBorder="1" applyAlignment="1">
      <alignment horizontal="center" vertical="center" shrinkToFit="1"/>
    </xf>
    <xf numFmtId="0" fontId="0" fillId="2" borderId="134" xfId="0" applyFill="1" applyBorder="1" applyAlignment="1">
      <alignment horizontal="center" vertical="center" shrinkToFit="1"/>
    </xf>
    <xf numFmtId="176" fontId="6" fillId="13" borderId="137" xfId="0" applyNumberFormat="1" applyFont="1" applyFill="1" applyBorder="1" applyAlignment="1">
      <alignment horizontal="center" vertical="center" shrinkToFit="1"/>
    </xf>
    <xf numFmtId="176" fontId="6" fillId="13" borderId="135" xfId="0" applyNumberFormat="1" applyFont="1" applyFill="1" applyBorder="1" applyAlignment="1">
      <alignment horizontal="center" vertical="center" shrinkToFit="1"/>
    </xf>
    <xf numFmtId="176" fontId="6" fillId="13" borderId="138" xfId="0" applyNumberFormat="1" applyFont="1" applyFill="1" applyBorder="1" applyAlignment="1">
      <alignment horizontal="center" vertical="center" shrinkToFit="1"/>
    </xf>
    <xf numFmtId="49" fontId="0" fillId="0" borderId="30" xfId="3" applyNumberFormat="1" applyFont="1" applyBorder="1" applyAlignment="1" applyProtection="1">
      <alignment horizontal="center" vertical="center" shrinkToFit="1"/>
      <protection locked="0"/>
    </xf>
    <xf numFmtId="49" fontId="0" fillId="0" borderId="56" xfId="3" applyNumberFormat="1" applyFont="1" applyBorder="1" applyAlignment="1" applyProtection="1">
      <alignment horizontal="center" vertical="center" shrinkToFit="1"/>
      <protection locked="0"/>
    </xf>
    <xf numFmtId="49" fontId="0" fillId="0" borderId="61" xfId="3" applyNumberFormat="1" applyFont="1" applyBorder="1" applyAlignment="1" applyProtection="1">
      <alignment horizontal="center" vertical="center" shrinkToFit="1"/>
      <protection locked="0"/>
    </xf>
    <xf numFmtId="0" fontId="0" fillId="0" borderId="0" xfId="0" applyAlignment="1">
      <alignment horizontal="right" vertical="center"/>
    </xf>
    <xf numFmtId="0" fontId="0" fillId="2" borderId="24" xfId="0" applyFill="1" applyBorder="1" applyAlignment="1">
      <alignment horizontal="distributed" vertical="center" justifyLastLine="1" shrinkToFit="1"/>
    </xf>
    <xf numFmtId="0" fontId="0" fillId="2" borderId="54"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30" xfId="0" applyBorder="1"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35" xfId="0" applyBorder="1" applyAlignment="1" applyProtection="1">
      <alignment vertical="center"/>
      <protection locked="0"/>
    </xf>
    <xf numFmtId="179" fontId="10" fillId="0" borderId="139" xfId="0" applyNumberFormat="1" applyFont="1" applyBorder="1" applyAlignment="1">
      <alignment horizontal="center" vertical="center" shrinkToFit="1"/>
    </xf>
    <xf numFmtId="180" fontId="6" fillId="0" borderId="135" xfId="0" applyNumberFormat="1" applyFont="1" applyBorder="1" applyAlignment="1" applyProtection="1">
      <alignment horizontal="right" vertical="center"/>
      <protection locked="0"/>
    </xf>
    <xf numFmtId="180" fontId="6" fillId="0" borderId="139" xfId="0" applyNumberFormat="1" applyFont="1" applyBorder="1" applyAlignment="1" applyProtection="1">
      <alignment horizontal="right" vertical="center"/>
      <protection locked="0"/>
    </xf>
    <xf numFmtId="180" fontId="6" fillId="0" borderId="56" xfId="0" applyNumberFormat="1" applyFont="1" applyBorder="1" applyAlignment="1" applyProtection="1">
      <alignment horizontal="right" vertical="center"/>
      <protection locked="0"/>
    </xf>
    <xf numFmtId="0" fontId="0" fillId="2" borderId="49" xfId="0" applyFill="1" applyBorder="1" applyAlignment="1">
      <alignment horizontal="center" vertical="center" justifyLastLine="1" shrinkToFit="1"/>
    </xf>
    <xf numFmtId="0" fontId="0" fillId="2" borderId="115" xfId="0" applyFill="1" applyBorder="1" applyAlignment="1">
      <alignment horizontal="center" vertical="center" justifyLastLine="1" shrinkToFit="1"/>
    </xf>
    <xf numFmtId="0" fontId="0" fillId="2" borderId="50" xfId="0" applyFill="1" applyBorder="1" applyAlignment="1">
      <alignment horizontal="center" vertical="center" justifyLastLine="1" shrinkToFit="1"/>
    </xf>
    <xf numFmtId="0" fontId="0" fillId="0" borderId="132" xfId="0" applyBorder="1" applyAlignment="1">
      <alignment horizontal="center" vertical="center" justifyLastLine="1" shrinkToFit="1"/>
    </xf>
    <xf numFmtId="0" fontId="0" fillId="0" borderId="115" xfId="0" applyBorder="1" applyAlignment="1">
      <alignment horizontal="center" vertical="center" justifyLastLine="1" shrinkToFit="1"/>
    </xf>
    <xf numFmtId="0" fontId="0" fillId="0" borderId="133"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8" xfId="0" applyFill="1" applyBorder="1" applyAlignment="1">
      <alignment horizontal="center" vertical="center" justifyLastLine="1" shrinkToFit="1"/>
    </xf>
    <xf numFmtId="0" fontId="0" fillId="2" borderId="38"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0" fillId="0" borderId="140" xfId="0" applyBorder="1" applyAlignment="1">
      <alignment vertical="center" wrapText="1" shrinkToFit="1"/>
    </xf>
    <xf numFmtId="0" fontId="0" fillId="0" borderId="22" xfId="0" applyBorder="1" applyAlignment="1" applyProtection="1">
      <alignment horizontal="left" vertical="center" wrapText="1"/>
      <protection locked="0"/>
    </xf>
    <xf numFmtId="0" fontId="0" fillId="0" borderId="48" xfId="0" applyBorder="1" applyAlignment="1" applyProtection="1">
      <alignment horizontal="left" vertical="center" wrapText="1"/>
      <protection locked="0"/>
    </xf>
    <xf numFmtId="0" fontId="0" fillId="0" borderId="136" xfId="0" applyBorder="1" applyAlignment="1" applyProtection="1">
      <alignment horizontal="left" vertical="center" wrapText="1"/>
      <protection locked="0"/>
    </xf>
    <xf numFmtId="0" fontId="0" fillId="0" borderId="4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43" xfId="0" applyBorder="1" applyAlignment="1" applyProtection="1">
      <alignment horizontal="left" vertical="center" wrapText="1"/>
      <protection locked="0"/>
    </xf>
    <xf numFmtId="0" fontId="0" fillId="0" borderId="46" xfId="0" applyBorder="1" applyAlignment="1" applyProtection="1">
      <alignment horizontal="left" vertical="center" wrapText="1"/>
      <protection locked="0"/>
    </xf>
    <xf numFmtId="0" fontId="0" fillId="0" borderId="83" xfId="0" applyBorder="1" applyAlignment="1" applyProtection="1">
      <alignment horizontal="left" vertical="center" wrapText="1"/>
      <protection locked="0"/>
    </xf>
    <xf numFmtId="176" fontId="6" fillId="13" borderId="141" xfId="0" applyNumberFormat="1" applyFont="1" applyFill="1" applyBorder="1" applyAlignment="1">
      <alignment horizontal="center" vertical="center"/>
    </xf>
    <xf numFmtId="176" fontId="6" fillId="13" borderId="139" xfId="0" applyNumberFormat="1" applyFont="1" applyFill="1" applyBorder="1" applyAlignment="1">
      <alignment horizontal="center" vertical="center"/>
    </xf>
    <xf numFmtId="176" fontId="6" fillId="13" borderId="142" xfId="0" applyNumberFormat="1" applyFont="1" applyFill="1" applyBorder="1" applyAlignment="1">
      <alignment horizontal="center" vertical="center"/>
    </xf>
    <xf numFmtId="0" fontId="0" fillId="2" borderId="7" xfId="0" applyFill="1" applyBorder="1" applyAlignment="1">
      <alignment horizontal="center" vertical="center" shrinkToFit="1"/>
    </xf>
    <xf numFmtId="58" fontId="0" fillId="0" borderId="15" xfId="0" applyNumberFormat="1" applyBorder="1" applyAlignment="1" applyProtection="1">
      <alignment horizontal="center" vertical="center" shrinkToFit="1"/>
      <protection locked="0"/>
    </xf>
    <xf numFmtId="0" fontId="0" fillId="0" borderId="25" xfId="0" applyBorder="1" applyAlignment="1" applyProtection="1">
      <alignment horizontal="center" vertical="center" shrinkToFit="1"/>
      <protection locked="0"/>
    </xf>
    <xf numFmtId="0" fontId="4" fillId="0" borderId="32" xfId="0" applyFont="1" applyBorder="1" applyAlignment="1" applyProtection="1">
      <alignment horizontal="left" vertical="center" shrinkToFit="1"/>
      <protection locked="0"/>
    </xf>
    <xf numFmtId="0" fontId="4" fillId="0" borderId="54" xfId="0" applyFont="1" applyBorder="1" applyAlignment="1" applyProtection="1">
      <alignment horizontal="left" vertical="center" shrinkToFit="1"/>
      <protection locked="0"/>
    </xf>
    <xf numFmtId="0" fontId="0" fillId="2" borderId="24" xfId="0" applyFill="1" applyBorder="1" applyAlignment="1">
      <alignment horizontal="center" vertical="center" textRotation="255" shrinkToFit="1"/>
    </xf>
    <xf numFmtId="0" fontId="0" fillId="2" borderId="60"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110"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Border="1" applyAlignment="1">
      <alignment horizontal="center" vertical="center" shrinkToFit="1"/>
    </xf>
    <xf numFmtId="49" fontId="0" fillId="0" borderId="26" xfId="0" applyNumberFormat="1" applyBorder="1" applyAlignment="1">
      <alignment horizontal="center" vertical="center" shrinkToFit="1"/>
    </xf>
    <xf numFmtId="179" fontId="27" fillId="13" borderId="20" xfId="0" applyNumberFormat="1" applyFont="1" applyFill="1" applyBorder="1" applyAlignment="1">
      <alignment horizontal="right" vertical="center"/>
    </xf>
    <xf numFmtId="0" fontId="26" fillId="13" borderId="27" xfId="0" applyFont="1" applyFill="1" applyBorder="1"/>
    <xf numFmtId="49" fontId="0" fillId="0" borderId="56" xfId="0" applyNumberFormat="1" applyBorder="1" applyAlignment="1">
      <alignment vertical="center" shrinkToFit="1"/>
    </xf>
    <xf numFmtId="179" fontId="27" fillId="13" borderId="132" xfId="0" applyNumberFormat="1" applyFont="1" applyFill="1" applyBorder="1" applyAlignment="1">
      <alignment horizontal="right" vertical="center"/>
    </xf>
    <xf numFmtId="0" fontId="26" fillId="13" borderId="133" xfId="0" applyFont="1" applyFill="1" applyBorder="1"/>
    <xf numFmtId="177" fontId="6" fillId="0" borderId="19" xfId="0" applyNumberFormat="1" applyFont="1" applyBorder="1" applyAlignment="1" applyProtection="1">
      <alignment vertical="center" shrinkToFit="1"/>
      <protection locked="0"/>
    </xf>
    <xf numFmtId="0" fontId="4" fillId="0" borderId="30" xfId="0" applyFont="1" applyBorder="1" applyAlignment="1" applyProtection="1">
      <alignment horizontal="center" vertical="center" shrinkToFit="1"/>
      <protection locked="0"/>
    </xf>
    <xf numFmtId="0" fontId="4" fillId="0" borderId="5" xfId="0" applyFont="1" applyBorder="1" applyAlignment="1" applyProtection="1">
      <alignment horizontal="center" vertical="center" shrinkToFit="1"/>
      <protection locked="0"/>
    </xf>
    <xf numFmtId="179" fontId="27" fillId="13" borderId="3" xfId="0" applyNumberFormat="1" applyFont="1" applyFill="1" applyBorder="1" applyAlignment="1">
      <alignment horizontal="right" vertical="center"/>
    </xf>
    <xf numFmtId="0" fontId="26" fillId="13" borderId="38" xfId="0" applyFont="1" applyFill="1" applyBorder="1"/>
    <xf numFmtId="179" fontId="27" fillId="13" borderId="37" xfId="0" applyNumberFormat="1" applyFont="1" applyFill="1" applyBorder="1" applyAlignment="1">
      <alignment horizontal="right" vertical="center"/>
    </xf>
    <xf numFmtId="0" fontId="26" fillId="13" borderId="110" xfId="0" applyFont="1" applyFill="1" applyBorder="1"/>
    <xf numFmtId="3" fontId="6" fillId="0" borderId="30" xfId="0" applyNumberFormat="1" applyFont="1" applyBorder="1" applyAlignment="1">
      <alignment horizontal="right" vertical="center" shrinkToFit="1"/>
    </xf>
    <xf numFmtId="0" fontId="6" fillId="0" borderId="56" xfId="0" applyFont="1" applyBorder="1" applyAlignment="1">
      <alignment horizontal="right" vertical="center" shrinkToFit="1"/>
    </xf>
    <xf numFmtId="0" fontId="8" fillId="0" borderId="0" xfId="0" applyFont="1" applyAlignment="1">
      <alignment horizontal="left" vertical="center"/>
    </xf>
    <xf numFmtId="0" fontId="9" fillId="0" borderId="19" xfId="0" applyFont="1" applyBorder="1" applyAlignment="1">
      <alignment horizontal="right" vertical="center"/>
    </xf>
    <xf numFmtId="0" fontId="6" fillId="0" borderId="30" xfId="0" applyFont="1" applyBorder="1" applyAlignment="1">
      <alignment horizontal="center" vertical="center" shrinkToFit="1"/>
    </xf>
    <xf numFmtId="0" fontId="6" fillId="0" borderId="56" xfId="0" applyFont="1" applyBorder="1" applyAlignment="1">
      <alignment horizontal="center" vertical="center" shrinkToFit="1"/>
    </xf>
    <xf numFmtId="0" fontId="6" fillId="0" borderId="5" xfId="0" applyFont="1" applyBorder="1" applyAlignment="1">
      <alignment horizontal="center" vertical="center" shrinkToFit="1"/>
    </xf>
    <xf numFmtId="0" fontId="4" fillId="0" borderId="3" xfId="0" applyFont="1" applyBorder="1" applyAlignment="1">
      <alignment horizontal="center" vertical="center" textRotation="255" shrinkToFit="1"/>
    </xf>
    <xf numFmtId="0" fontId="4" fillId="0" borderId="18" xfId="0" applyFont="1" applyBorder="1" applyAlignment="1">
      <alignment horizontal="center" vertical="center" textRotation="255" shrinkToFit="1"/>
    </xf>
    <xf numFmtId="0" fontId="9" fillId="2" borderId="34"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21" xfId="0" applyFont="1" applyFill="1" applyBorder="1" applyAlignment="1">
      <alignment horizontal="center" vertical="center"/>
    </xf>
    <xf numFmtId="0" fontId="0" fillId="2" borderId="121" xfId="0" applyFill="1" applyBorder="1" applyAlignment="1">
      <alignment horizontal="center" vertical="center" shrinkToFit="1"/>
    </xf>
    <xf numFmtId="0" fontId="5" fillId="0" borderId="3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7"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5" fillId="0" borderId="46" xfId="0" applyFont="1" applyBorder="1" applyAlignment="1" applyProtection="1">
      <alignment horizontal="left" vertical="center" wrapText="1" shrinkToFit="1"/>
      <protection locked="0"/>
    </xf>
    <xf numFmtId="0" fontId="5" fillId="0" borderId="83" xfId="0" applyFont="1" applyBorder="1" applyAlignment="1" applyProtection="1">
      <alignment horizontal="left" vertical="center" wrapText="1" shrinkToFit="1"/>
      <protection locked="0"/>
    </xf>
    <xf numFmtId="0" fontId="9" fillId="2" borderId="88" xfId="0" applyFont="1" applyFill="1" applyBorder="1" applyAlignment="1">
      <alignment horizontal="left" vertical="center"/>
    </xf>
    <xf numFmtId="0" fontId="9" fillId="2" borderId="92" xfId="0" applyFont="1" applyFill="1" applyBorder="1" applyAlignment="1">
      <alignment horizontal="left" vertical="center"/>
    </xf>
    <xf numFmtId="0" fontId="9" fillId="2" borderId="149" xfId="0" applyFont="1" applyFill="1" applyBorder="1" applyAlignment="1">
      <alignment horizontal="left" vertical="center"/>
    </xf>
    <xf numFmtId="0" fontId="1" fillId="6" borderId="20" xfId="0" applyFont="1" applyFill="1" applyBorder="1" applyAlignment="1">
      <alignment horizontal="center" vertical="center"/>
    </xf>
    <xf numFmtId="0" fontId="1" fillId="6" borderId="27" xfId="0" applyFont="1" applyFill="1" applyBorder="1" applyAlignment="1">
      <alignment horizontal="center" vertical="center"/>
    </xf>
    <xf numFmtId="0" fontId="1" fillId="6" borderId="53" xfId="0" applyFont="1" applyFill="1" applyBorder="1" applyAlignment="1">
      <alignment horizontal="center" vertical="center"/>
    </xf>
    <xf numFmtId="0" fontId="1" fillId="6" borderId="28" xfId="0" applyFont="1" applyFill="1" applyBorder="1" applyAlignment="1">
      <alignment horizontal="center" vertical="center"/>
    </xf>
    <xf numFmtId="0" fontId="0" fillId="6" borderId="13" xfId="0" applyFill="1" applyBorder="1" applyAlignment="1">
      <alignment horizontal="center" vertical="center"/>
    </xf>
    <xf numFmtId="0" fontId="1" fillId="6" borderId="13"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19" xfId="0" applyFont="1" applyFill="1" applyBorder="1" applyAlignment="1">
      <alignment horizontal="center" vertical="center"/>
    </xf>
    <xf numFmtId="0" fontId="5" fillId="0" borderId="3" xfId="0" applyFont="1" applyBorder="1" applyAlignment="1" applyProtection="1">
      <alignment horizontal="left" vertical="center" wrapText="1" shrinkToFit="1"/>
      <protection locked="0"/>
    </xf>
    <xf numFmtId="0" fontId="5" fillId="0" borderId="48" xfId="0" applyFont="1" applyBorder="1" applyAlignment="1" applyProtection="1">
      <alignment horizontal="left" vertical="center" wrapText="1" shrinkToFit="1"/>
      <protection locked="0"/>
    </xf>
    <xf numFmtId="0" fontId="5" fillId="0" borderId="136" xfId="0" applyFont="1" applyBorder="1" applyAlignment="1" applyProtection="1">
      <alignment horizontal="left" vertical="center" wrapText="1" shrinkToFit="1"/>
      <protection locked="0"/>
    </xf>
    <xf numFmtId="49" fontId="0" fillId="0" borderId="8" xfId="0" applyNumberFormat="1" applyBorder="1" applyAlignment="1" applyProtection="1">
      <alignment horizontal="left" vertical="center" shrinkToFit="1"/>
      <protection locked="0"/>
    </xf>
    <xf numFmtId="49" fontId="0" fillId="0" borderId="27" xfId="0" applyNumberFormat="1" applyBorder="1" applyAlignment="1" applyProtection="1">
      <alignment horizontal="left" vertical="center" shrinkToFit="1"/>
      <protection locked="0"/>
    </xf>
    <xf numFmtId="0" fontId="3" fillId="0" borderId="0" xfId="0" applyFont="1" applyAlignment="1">
      <alignment horizontal="left" vertical="center"/>
    </xf>
    <xf numFmtId="49" fontId="0" fillId="0" borderId="48" xfId="0" applyNumberFormat="1" applyBorder="1" applyAlignment="1" applyProtection="1">
      <alignment horizontal="left" vertical="center" shrinkToFit="1"/>
      <protection locked="0"/>
    </xf>
    <xf numFmtId="49" fontId="0" fillId="0" borderId="136" xfId="0" applyNumberFormat="1" applyBorder="1" applyAlignment="1" applyProtection="1">
      <alignment horizontal="left" vertical="center" shrinkToFit="1"/>
      <protection locked="0"/>
    </xf>
    <xf numFmtId="0" fontId="4" fillId="0" borderId="45" xfId="0" applyFont="1" applyBorder="1" applyAlignment="1" applyProtection="1">
      <alignment vertical="top" wrapText="1"/>
      <protection locked="0"/>
    </xf>
    <xf numFmtId="0" fontId="4" fillId="0" borderId="35" xfId="0" applyFont="1" applyBorder="1" applyAlignment="1" applyProtection="1">
      <alignment vertical="top" wrapText="1"/>
      <protection locked="0"/>
    </xf>
    <xf numFmtId="0" fontId="0" fillId="0" borderId="151" xfId="0" applyBorder="1" applyAlignment="1">
      <alignment horizontal="center" vertical="center" shrinkToFit="1"/>
    </xf>
    <xf numFmtId="0" fontId="0" fillId="0" borderId="82" xfId="0" applyBorder="1" applyAlignment="1">
      <alignment horizontal="center" vertical="center" shrinkToFit="1"/>
    </xf>
    <xf numFmtId="0" fontId="0" fillId="0" borderId="152" xfId="0" applyBorder="1" applyAlignment="1">
      <alignment horizontal="center" vertical="center" shrinkToFit="1"/>
    </xf>
    <xf numFmtId="0" fontId="0" fillId="0" borderId="153" xfId="0" applyBorder="1" applyAlignment="1">
      <alignment horizontal="center" vertical="center" shrinkToFit="1"/>
    </xf>
    <xf numFmtId="0" fontId="0" fillId="0" borderId="154" xfId="0" applyBorder="1" applyAlignment="1">
      <alignment horizontal="center" vertical="center" shrinkToFit="1"/>
    </xf>
    <xf numFmtId="0" fontId="0" fillId="0" borderId="155" xfId="0" applyBorder="1" applyAlignment="1">
      <alignment horizontal="center" vertical="center" shrinkToFit="1"/>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49" fontId="0" fillId="0" borderId="28" xfId="0" applyNumberFormat="1" applyBorder="1" applyAlignment="1">
      <alignment horizontal="left" vertical="center" shrinkToFit="1"/>
    </xf>
    <xf numFmtId="0" fontId="4" fillId="0" borderId="45" xfId="0" applyFont="1" applyBorder="1" applyAlignment="1" applyProtection="1">
      <alignment vertical="center"/>
      <protection locked="0"/>
    </xf>
    <xf numFmtId="0" fontId="4" fillId="0" borderId="35" xfId="0" applyFont="1" applyBorder="1" applyAlignment="1">
      <alignment vertical="center"/>
    </xf>
    <xf numFmtId="0" fontId="4" fillId="0" borderId="17" xfId="0" applyFont="1" applyBorder="1" applyAlignment="1">
      <alignment vertical="center"/>
    </xf>
    <xf numFmtId="0" fontId="4" fillId="0" borderId="0" xfId="0" applyFont="1" applyAlignment="1">
      <alignment vertical="center"/>
    </xf>
    <xf numFmtId="0" fontId="9" fillId="2" borderId="24" xfId="0" applyFont="1" applyFill="1" applyBorder="1" applyAlignment="1">
      <alignment horizontal="left" vertical="center" shrinkToFit="1"/>
    </xf>
    <xf numFmtId="0" fontId="9" fillId="2" borderId="15" xfId="0" applyFont="1" applyFill="1" applyBorder="1" applyAlignment="1">
      <alignment horizontal="left" vertical="center" shrinkToFit="1"/>
    </xf>
    <xf numFmtId="0" fontId="9" fillId="2" borderId="25" xfId="0" applyFont="1" applyFill="1" applyBorder="1" applyAlignment="1">
      <alignment horizontal="left" vertical="center" shrinkToFit="1"/>
    </xf>
    <xf numFmtId="0" fontId="9" fillId="2" borderId="93" xfId="0" applyFont="1" applyFill="1" applyBorder="1" applyAlignment="1">
      <alignment horizontal="left" vertical="center" shrinkToFit="1"/>
    </xf>
    <xf numFmtId="0" fontId="9" fillId="2" borderId="13" xfId="0" applyFont="1" applyFill="1" applyBorder="1" applyAlignment="1">
      <alignment horizontal="left" vertical="center" shrinkToFit="1"/>
    </xf>
    <xf numFmtId="0" fontId="9" fillId="2" borderId="29" xfId="0" applyFont="1" applyFill="1" applyBorder="1" applyAlignment="1">
      <alignment horizontal="left" vertical="center" shrinkToFit="1"/>
    </xf>
    <xf numFmtId="0" fontId="9" fillId="2" borderId="88" xfId="0" applyFont="1" applyFill="1" applyBorder="1" applyAlignment="1">
      <alignment horizontal="left" vertical="center" shrinkToFit="1"/>
    </xf>
    <xf numFmtId="0" fontId="9" fillId="2" borderId="92" xfId="0" applyFont="1" applyFill="1" applyBorder="1" applyAlignment="1">
      <alignment horizontal="left" vertical="center" shrinkToFit="1"/>
    </xf>
    <xf numFmtId="0" fontId="9" fillId="2" borderId="149" xfId="0" applyFont="1" applyFill="1" applyBorder="1" applyAlignment="1">
      <alignment horizontal="left" vertical="center" shrinkToFit="1"/>
    </xf>
    <xf numFmtId="0" fontId="9" fillId="0" borderId="40" xfId="0" applyFont="1" applyBorder="1" applyAlignment="1" applyProtection="1">
      <alignment horizontal="left" vertical="center"/>
      <protection locked="0"/>
    </xf>
    <xf numFmtId="0" fontId="9" fillId="0" borderId="44" xfId="0" applyFont="1" applyBorder="1" applyAlignment="1" applyProtection="1">
      <alignment horizontal="left" vertical="center"/>
      <protection locked="0"/>
    </xf>
    <xf numFmtId="0" fontId="9" fillId="0" borderId="73" xfId="0" applyFont="1" applyBorder="1" applyAlignment="1" applyProtection="1">
      <alignment horizontal="left" vertical="center"/>
      <protection locked="0"/>
    </xf>
    <xf numFmtId="0" fontId="4" fillId="0" borderId="146" xfId="0" applyFont="1" applyBorder="1" applyAlignment="1" applyProtection="1">
      <alignment horizontal="left" vertical="center"/>
      <protection locked="0"/>
    </xf>
    <xf numFmtId="0" fontId="4" fillId="0" borderId="147" xfId="0" applyFont="1" applyBorder="1" applyAlignment="1" applyProtection="1">
      <alignment horizontal="left" vertical="center"/>
      <protection locked="0"/>
    </xf>
    <xf numFmtId="0" fontId="4" fillId="0" borderId="148" xfId="0" applyFont="1" applyBorder="1" applyAlignment="1" applyProtection="1">
      <alignment horizontal="left" vertical="center"/>
      <protection locked="0"/>
    </xf>
    <xf numFmtId="0" fontId="4" fillId="0" borderId="105" xfId="0" applyFont="1" applyBorder="1" applyAlignment="1" applyProtection="1">
      <alignment horizontal="left" vertical="center"/>
      <protection locked="0"/>
    </xf>
    <xf numFmtId="0" fontId="4" fillId="0" borderId="143" xfId="0" applyFont="1" applyBorder="1" applyAlignment="1" applyProtection="1">
      <alignment horizontal="left" vertical="center"/>
      <protection locked="0"/>
    </xf>
    <xf numFmtId="0" fontId="4" fillId="0" borderId="104" xfId="0" applyFont="1" applyBorder="1" applyAlignment="1" applyProtection="1">
      <alignment horizontal="left" vertical="center"/>
      <protection locked="0"/>
    </xf>
    <xf numFmtId="0" fontId="9" fillId="0" borderId="150" xfId="0" applyFont="1" applyBorder="1" applyAlignment="1">
      <alignment horizontal="left" vertical="center"/>
    </xf>
    <xf numFmtId="0" fontId="9" fillId="0" borderId="112" xfId="0" applyFont="1" applyBorder="1" applyAlignment="1">
      <alignment horizontal="left" vertical="center"/>
    </xf>
    <xf numFmtId="0" fontId="9" fillId="0" borderId="113" xfId="0" applyFont="1" applyBorder="1" applyAlignment="1">
      <alignment horizontal="left" vertical="center"/>
    </xf>
    <xf numFmtId="0" fontId="9" fillId="2" borderId="89" xfId="0" applyFont="1" applyFill="1" applyBorder="1" applyAlignment="1">
      <alignment horizontal="center" vertical="center"/>
    </xf>
    <xf numFmtId="0" fontId="9" fillId="2" borderId="117" xfId="0" applyFont="1" applyFill="1" applyBorder="1" applyAlignment="1">
      <alignment horizontal="center" vertical="center"/>
    </xf>
    <xf numFmtId="0" fontId="9" fillId="2" borderId="134" xfId="0" applyFont="1" applyFill="1" applyBorder="1" applyAlignment="1">
      <alignment horizontal="center"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11" borderId="65" xfId="0" applyFill="1" applyBorder="1" applyAlignment="1">
      <alignment horizontal="left" vertical="center" shrinkToFit="1"/>
    </xf>
    <xf numFmtId="0" fontId="0" fillId="11" borderId="144" xfId="0" applyFill="1" applyBorder="1" applyAlignment="1">
      <alignment horizontal="left" vertical="center" shrinkToFit="1"/>
    </xf>
    <xf numFmtId="0" fontId="4" fillId="0" borderId="64" xfId="0" applyFont="1" applyBorder="1" applyAlignment="1" applyProtection="1">
      <alignment horizontal="left" vertical="center"/>
      <protection locked="0"/>
    </xf>
    <xf numFmtId="0" fontId="4" fillId="0" borderId="144" xfId="0" applyFont="1" applyBorder="1" applyAlignment="1" applyProtection="1">
      <alignment horizontal="left" vertical="center"/>
      <protection locked="0"/>
    </xf>
    <xf numFmtId="0" fontId="4" fillId="0" borderId="84" xfId="0" applyFont="1" applyBorder="1" applyAlignment="1" applyProtection="1">
      <alignment horizontal="left" vertical="center"/>
      <protection locked="0"/>
    </xf>
    <xf numFmtId="0" fontId="4" fillId="0" borderId="71" xfId="0" applyFont="1" applyBorder="1" applyAlignment="1" applyProtection="1">
      <alignment horizontal="left" vertical="center"/>
      <protection locked="0"/>
    </xf>
    <xf numFmtId="0" fontId="4" fillId="0" borderId="72" xfId="0" applyFont="1" applyBorder="1" applyAlignment="1" applyProtection="1">
      <alignment horizontal="left" vertical="center"/>
      <protection locked="0"/>
    </xf>
    <xf numFmtId="0" fontId="4" fillId="0" borderId="70" xfId="0" applyFont="1" applyBorder="1" applyAlignment="1" applyProtection="1">
      <alignment horizontal="left" vertical="center"/>
      <protection locked="0"/>
    </xf>
    <xf numFmtId="0" fontId="0" fillId="11" borderId="67" xfId="0" applyFill="1" applyBorder="1" applyAlignment="1">
      <alignment horizontal="left" vertical="center" shrinkToFit="1"/>
    </xf>
    <xf numFmtId="0" fontId="0" fillId="11" borderId="145" xfId="0" applyFill="1" applyBorder="1" applyAlignment="1">
      <alignment horizontal="left" vertical="center" shrinkToFit="1"/>
    </xf>
    <xf numFmtId="0" fontId="4" fillId="0" borderId="24"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0" fillId="11" borderId="106" xfId="0" applyFill="1" applyBorder="1" applyAlignment="1">
      <alignment horizontal="left" vertical="center" shrinkToFit="1"/>
    </xf>
    <xf numFmtId="0" fontId="0" fillId="11" borderId="143" xfId="0" applyFill="1" applyBorder="1" applyAlignment="1">
      <alignment horizontal="left" vertical="center" shrinkToFit="1"/>
    </xf>
    <xf numFmtId="0" fontId="9" fillId="2" borderId="4" xfId="0" applyFont="1" applyFill="1" applyBorder="1" applyAlignment="1">
      <alignment horizontal="left" vertical="center"/>
    </xf>
    <xf numFmtId="0" fontId="9" fillId="2" borderId="0" xfId="0" applyFont="1" applyFill="1" applyAlignment="1">
      <alignment horizontal="left" vertical="center"/>
    </xf>
    <xf numFmtId="0" fontId="9" fillId="2" borderId="17" xfId="0" applyFont="1" applyFill="1" applyBorder="1" applyAlignment="1">
      <alignment horizontal="left" vertical="center"/>
    </xf>
    <xf numFmtId="0" fontId="0" fillId="2" borderId="34" xfId="0" applyFill="1" applyBorder="1" applyAlignment="1">
      <alignment horizontal="center" vertical="center"/>
    </xf>
    <xf numFmtId="0" fontId="0" fillId="2" borderId="9" xfId="0" applyFill="1" applyBorder="1" applyAlignment="1">
      <alignment horizontal="center" vertical="center"/>
    </xf>
    <xf numFmtId="0" fontId="0" fillId="2" borderId="121" xfId="0" applyFill="1" applyBorder="1" applyAlignment="1">
      <alignment horizontal="center" vertical="center"/>
    </xf>
    <xf numFmtId="0" fontId="1" fillId="6" borderId="37" xfId="0" applyFont="1" applyFill="1" applyBorder="1" applyAlignment="1">
      <alignment horizontal="center" vertical="center"/>
    </xf>
    <xf numFmtId="0" fontId="1" fillId="6" borderId="110" xfId="0" applyFont="1" applyFill="1" applyBorder="1" applyAlignment="1">
      <alignment horizontal="center" vertical="center"/>
    </xf>
    <xf numFmtId="0" fontId="1" fillId="6" borderId="18" xfId="0" applyFont="1" applyFill="1" applyBorder="1" applyAlignment="1">
      <alignment horizontal="center" vertical="center"/>
    </xf>
    <xf numFmtId="0" fontId="1" fillId="6" borderId="51" xfId="0" applyFont="1" applyFill="1" applyBorder="1" applyAlignment="1">
      <alignment horizontal="center" vertical="center"/>
    </xf>
    <xf numFmtId="49" fontId="0" fillId="0" borderId="145" xfId="0" applyNumberFormat="1" applyBorder="1" applyAlignment="1" applyProtection="1">
      <alignment horizontal="left" vertical="center" shrinkToFit="1"/>
      <protection locked="0"/>
    </xf>
    <xf numFmtId="49" fontId="0" fillId="0" borderId="102" xfId="0" applyNumberFormat="1" applyBorder="1" applyAlignment="1" applyProtection="1">
      <alignment horizontal="left" vertical="center" shrinkToFit="1"/>
      <protection locked="0"/>
    </xf>
    <xf numFmtId="0" fontId="5" fillId="0" borderId="139" xfId="0" applyFont="1" applyBorder="1" applyAlignment="1" applyProtection="1">
      <alignment horizontal="left" vertical="center" wrapText="1" shrinkToFit="1"/>
      <protection locked="0"/>
    </xf>
    <xf numFmtId="0" fontId="5" fillId="0" borderId="142" xfId="0" applyFont="1" applyBorder="1" applyAlignment="1" applyProtection="1">
      <alignment horizontal="left" vertical="center" wrapText="1" shrinkToFit="1"/>
      <protection locked="0"/>
    </xf>
    <xf numFmtId="0" fontId="5" fillId="0" borderId="18" xfId="0" applyFont="1" applyBorder="1" applyAlignment="1" applyProtection="1">
      <alignment horizontal="left" vertical="center" wrapText="1" shrinkToFit="1"/>
      <protection locked="0"/>
    </xf>
    <xf numFmtId="0" fontId="5" fillId="0" borderId="19" xfId="0" applyFont="1" applyBorder="1" applyAlignment="1" applyProtection="1">
      <alignment horizontal="left" vertical="center" wrapText="1" shrinkToFit="1"/>
      <protection locked="0"/>
    </xf>
    <xf numFmtId="0" fontId="5" fillId="0" borderId="28" xfId="0" applyFont="1" applyBorder="1" applyAlignment="1" applyProtection="1">
      <alignment horizontal="left" vertical="center" wrapText="1" shrinkToFit="1"/>
      <protection locked="0"/>
    </xf>
    <xf numFmtId="49" fontId="0" fillId="0" borderId="48" xfId="0" applyNumberFormat="1" applyBorder="1" applyAlignment="1">
      <alignment horizontal="left" vertical="center" shrinkToFit="1"/>
    </xf>
    <xf numFmtId="49" fontId="0" fillId="0" borderId="136" xfId="0" applyNumberFormat="1" applyBorder="1" applyAlignment="1">
      <alignment horizontal="left" vertical="center" shrinkToFit="1"/>
    </xf>
    <xf numFmtId="0" fontId="9" fillId="0" borderId="24" xfId="0" applyFont="1" applyBorder="1" applyAlignment="1">
      <alignment horizontal="left" vertical="center"/>
    </xf>
    <xf numFmtId="0" fontId="9" fillId="0" borderId="15" xfId="0" applyFont="1" applyBorder="1" applyAlignment="1">
      <alignment horizontal="left" vertical="center"/>
    </xf>
    <xf numFmtId="0" fontId="9" fillId="0" borderId="25" xfId="0" applyFont="1" applyBorder="1" applyAlignment="1">
      <alignment horizontal="left" vertical="center"/>
    </xf>
    <xf numFmtId="0" fontId="1" fillId="6" borderId="32" xfId="0" applyFont="1" applyFill="1" applyBorder="1" applyAlignment="1">
      <alignment horizontal="center" vertical="center"/>
    </xf>
    <xf numFmtId="0" fontId="1" fillId="6" borderId="92" xfId="0" applyFont="1" applyFill="1" applyBorder="1" applyAlignment="1">
      <alignment horizontal="center" vertical="center"/>
    </xf>
    <xf numFmtId="0" fontId="1" fillId="6" borderId="54" xfId="0" applyFont="1" applyFill="1" applyBorder="1" applyAlignment="1">
      <alignment horizontal="center" vertical="center"/>
    </xf>
    <xf numFmtId="183" fontId="9" fillId="0" borderId="24" xfId="0" applyNumberFormat="1" applyFont="1" applyBorder="1" applyAlignment="1">
      <alignment horizontal="left" vertical="center"/>
    </xf>
    <xf numFmtId="183" fontId="9" fillId="0" borderId="15" xfId="0" applyNumberFormat="1" applyFont="1" applyBorder="1" applyAlignment="1">
      <alignment horizontal="left" vertical="center"/>
    </xf>
    <xf numFmtId="183" fontId="9" fillId="0" borderId="25" xfId="0" applyNumberFormat="1" applyFont="1" applyBorder="1" applyAlignment="1">
      <alignment horizontal="left" vertical="center"/>
    </xf>
    <xf numFmtId="0" fontId="6" fillId="0" borderId="4" xfId="0" applyFont="1" applyBorder="1" applyAlignment="1" applyProtection="1">
      <alignment horizontal="left" vertical="center" wrapText="1"/>
      <protection locked="0"/>
    </xf>
    <xf numFmtId="0" fontId="6" fillId="0" borderId="0" xfId="0" applyFont="1" applyAlignment="1">
      <alignment horizontal="left" vertical="center"/>
    </xf>
    <xf numFmtId="0" fontId="6" fillId="0" borderId="35" xfId="0" applyFont="1" applyBorder="1" applyAlignment="1">
      <alignment horizontal="left" vertical="center"/>
    </xf>
    <xf numFmtId="0" fontId="4" fillId="0" borderId="45" xfId="0" applyFont="1" applyBorder="1" applyAlignment="1" applyProtection="1">
      <alignment vertical="center" wrapText="1"/>
      <protection locked="0"/>
    </xf>
    <xf numFmtId="0" fontId="0" fillId="0" borderId="4" xfId="0" applyBorder="1" applyAlignment="1" applyProtection="1">
      <alignment vertical="center"/>
      <protection locked="0"/>
    </xf>
    <xf numFmtId="0" fontId="0" fillId="0" borderId="0" xfId="0" applyAlignment="1" applyProtection="1">
      <alignment vertical="center"/>
      <protection locked="0"/>
    </xf>
    <xf numFmtId="0" fontId="0" fillId="0" borderId="35" xfId="0" applyBorder="1" applyAlignment="1" applyProtection="1">
      <alignment vertical="center"/>
      <protection locked="0"/>
    </xf>
    <xf numFmtId="0" fontId="0" fillId="6" borderId="37" xfId="0" applyFill="1" applyBorder="1" applyAlignment="1">
      <alignment horizontal="center" vertical="center"/>
    </xf>
    <xf numFmtId="0" fontId="0" fillId="6" borderId="8" xfId="0" applyFill="1" applyBorder="1" applyAlignment="1">
      <alignment horizontal="center" vertical="center"/>
    </xf>
    <xf numFmtId="0" fontId="0" fillId="6" borderId="110" xfId="0" applyFill="1" applyBorder="1" applyAlignment="1">
      <alignment horizontal="center" vertical="center"/>
    </xf>
    <xf numFmtId="0" fontId="0" fillId="6" borderId="18" xfId="0" applyFill="1" applyBorder="1" applyAlignment="1">
      <alignment horizontal="center" vertical="center"/>
    </xf>
    <xf numFmtId="0" fontId="0" fillId="6" borderId="19" xfId="0" applyFill="1" applyBorder="1" applyAlignment="1">
      <alignment horizontal="center" vertical="center"/>
    </xf>
    <xf numFmtId="0" fontId="0" fillId="6" borderId="51" xfId="0" applyFill="1" applyBorder="1" applyAlignment="1">
      <alignment horizontal="center" vertical="center"/>
    </xf>
    <xf numFmtId="0" fontId="0" fillId="6" borderId="32" xfId="0" applyFill="1" applyBorder="1" applyAlignment="1">
      <alignment horizontal="center" vertical="center"/>
    </xf>
    <xf numFmtId="0" fontId="0" fillId="6" borderId="92" xfId="0" applyFill="1" applyBorder="1" applyAlignment="1">
      <alignment horizontal="center" vertical="center"/>
    </xf>
    <xf numFmtId="0" fontId="0" fillId="6" borderId="54" xfId="0" applyFill="1" applyBorder="1" applyAlignment="1">
      <alignment horizontal="center" vertical="center"/>
    </xf>
    <xf numFmtId="0" fontId="0" fillId="6" borderId="20" xfId="0" applyFill="1" applyBorder="1" applyAlignment="1">
      <alignment horizontal="center" vertical="center"/>
    </xf>
    <xf numFmtId="0" fontId="0" fillId="6" borderId="27" xfId="0" applyFill="1" applyBorder="1" applyAlignment="1">
      <alignment horizontal="center" vertical="center"/>
    </xf>
    <xf numFmtId="0" fontId="0" fillId="6" borderId="53" xfId="0" applyFill="1" applyBorder="1" applyAlignment="1">
      <alignment horizontal="center" vertical="center"/>
    </xf>
    <xf numFmtId="0" fontId="0" fillId="6" borderId="28" xfId="0" applyFill="1" applyBorder="1" applyAlignment="1">
      <alignment horizontal="center" vertical="center"/>
    </xf>
    <xf numFmtId="0" fontId="4" fillId="0" borderId="53" xfId="0" applyFont="1" applyBorder="1" applyAlignment="1" applyProtection="1">
      <alignment horizontal="left" vertical="center"/>
      <protection locked="0"/>
    </xf>
    <xf numFmtId="0" fontId="4" fillId="0" borderId="19" xfId="0" applyFont="1" applyBorder="1" applyAlignment="1" applyProtection="1">
      <alignment horizontal="left" vertical="center"/>
      <protection locked="0"/>
    </xf>
    <xf numFmtId="0" fontId="4" fillId="0" borderId="51" xfId="0" applyFont="1" applyBorder="1" applyAlignment="1" applyProtection="1">
      <alignment horizontal="left" vertical="center"/>
      <protection locked="0"/>
    </xf>
    <xf numFmtId="0" fontId="4" fillId="0" borderId="53" xfId="0" applyFont="1" applyBorder="1" applyAlignment="1" applyProtection="1">
      <alignment vertical="center"/>
      <protection locked="0"/>
    </xf>
    <xf numFmtId="0" fontId="4" fillId="0" borderId="19" xfId="0" applyFont="1" applyBorder="1" applyAlignment="1">
      <alignment vertical="center"/>
    </xf>
    <xf numFmtId="0" fontId="4" fillId="0" borderId="45" xfId="0" applyFont="1" applyBorder="1" applyAlignment="1">
      <alignment horizontal="left" vertical="top" wrapText="1"/>
    </xf>
    <xf numFmtId="0" fontId="4" fillId="0" borderId="0" xfId="0" applyFont="1" applyBorder="1" applyAlignment="1">
      <alignment horizontal="left" vertical="top" wrapText="1"/>
    </xf>
    <xf numFmtId="0" fontId="4" fillId="0" borderId="35" xfId="0" applyFont="1" applyBorder="1" applyAlignment="1">
      <alignment horizontal="left" vertical="top" wrapText="1"/>
    </xf>
    <xf numFmtId="0" fontId="4" fillId="0" borderId="0" xfId="0" applyFont="1" applyBorder="1" applyAlignment="1">
      <alignment vertical="center"/>
    </xf>
    <xf numFmtId="0" fontId="30" fillId="6" borderId="37" xfId="0" applyFont="1" applyFill="1" applyBorder="1" applyAlignment="1">
      <alignment horizontal="center" vertical="center"/>
    </xf>
    <xf numFmtId="0" fontId="30" fillId="6" borderId="8" xfId="0" applyFont="1" applyFill="1" applyBorder="1" applyAlignment="1">
      <alignment horizontal="center" vertical="center"/>
    </xf>
    <xf numFmtId="0" fontId="30" fillId="6" borderId="110" xfId="0" applyFont="1" applyFill="1" applyBorder="1" applyAlignment="1">
      <alignment horizontal="center" vertical="center"/>
    </xf>
    <xf numFmtId="0" fontId="30" fillId="6" borderId="18" xfId="0" applyFont="1" applyFill="1" applyBorder="1" applyAlignment="1">
      <alignment horizontal="center" vertical="center"/>
    </xf>
    <xf numFmtId="0" fontId="30" fillId="6" borderId="19" xfId="0" applyFont="1" applyFill="1" applyBorder="1" applyAlignment="1">
      <alignment horizontal="center" vertical="center"/>
    </xf>
    <xf numFmtId="0" fontId="30" fillId="6" borderId="51" xfId="0" applyFont="1" applyFill="1" applyBorder="1" applyAlignment="1">
      <alignment horizontal="center" vertical="center"/>
    </xf>
    <xf numFmtId="0" fontId="30" fillId="6" borderId="32" xfId="0" applyFont="1" applyFill="1" applyBorder="1" applyAlignment="1">
      <alignment horizontal="center" vertical="center"/>
    </xf>
    <xf numFmtId="0" fontId="30" fillId="6" borderId="92" xfId="0" applyFont="1" applyFill="1" applyBorder="1" applyAlignment="1">
      <alignment horizontal="center" vertical="center"/>
    </xf>
    <xf numFmtId="0" fontId="30" fillId="6" borderId="54" xfId="0" applyFont="1" applyFill="1" applyBorder="1" applyAlignment="1">
      <alignment horizontal="center" vertical="center"/>
    </xf>
    <xf numFmtId="0" fontId="30" fillId="6" borderId="20" xfId="0" applyFont="1" applyFill="1" applyBorder="1" applyAlignment="1">
      <alignment horizontal="center" vertical="center"/>
    </xf>
    <xf numFmtId="0" fontId="30" fillId="6" borderId="27" xfId="0" applyFont="1" applyFill="1" applyBorder="1" applyAlignment="1">
      <alignment horizontal="center" vertical="center"/>
    </xf>
    <xf numFmtId="0" fontId="30" fillId="6" borderId="53" xfId="0" applyFont="1" applyFill="1" applyBorder="1" applyAlignment="1">
      <alignment horizontal="center" vertical="center"/>
    </xf>
    <xf numFmtId="0" fontId="30" fillId="6" borderId="28" xfId="0" applyFont="1" applyFill="1" applyBorder="1" applyAlignment="1">
      <alignment horizontal="center" vertical="center"/>
    </xf>
    <xf numFmtId="0" fontId="4" fillId="0" borderId="0" xfId="0" applyFont="1" applyBorder="1" applyAlignment="1" applyProtection="1">
      <alignment vertical="center"/>
      <protection locked="0"/>
    </xf>
    <xf numFmtId="0" fontId="5" fillId="0" borderId="0" xfId="0" applyFont="1" applyBorder="1" applyAlignment="1" applyProtection="1">
      <alignment horizontal="left" vertical="top" wrapText="1"/>
      <protection locked="0"/>
    </xf>
    <xf numFmtId="0" fontId="5" fillId="0" borderId="17" xfId="0" applyFont="1" applyBorder="1" applyAlignment="1" applyProtection="1">
      <alignment horizontal="left" vertical="top"/>
      <protection locked="0"/>
    </xf>
    <xf numFmtId="0" fontId="5" fillId="0" borderId="0" xfId="0" applyFont="1" applyBorder="1" applyAlignment="1" applyProtection="1">
      <alignment horizontal="left" vertical="top"/>
      <protection locked="0"/>
    </xf>
    <xf numFmtId="0" fontId="5" fillId="0" borderId="45"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0" xfId="0" applyFont="1" applyAlignment="1" applyProtection="1">
      <alignment vertical="top" wrapText="1"/>
      <protection locked="0"/>
    </xf>
    <xf numFmtId="0" fontId="4" fillId="0" borderId="4" xfId="0" applyFont="1" applyBorder="1" applyAlignment="1" applyProtection="1">
      <alignment vertical="center"/>
      <protection locked="0"/>
    </xf>
    <xf numFmtId="0" fontId="4" fillId="0" borderId="0" xfId="0" applyFont="1" applyAlignment="1" applyProtection="1">
      <alignment vertical="center"/>
      <protection locked="0"/>
    </xf>
    <xf numFmtId="0" fontId="4" fillId="0" borderId="35" xfId="0" applyFont="1" applyBorder="1" applyAlignment="1" applyProtection="1">
      <alignment vertical="center"/>
      <protection locked="0"/>
    </xf>
    <xf numFmtId="0" fontId="4" fillId="0" borderId="4" xfId="0" applyFont="1" applyBorder="1" applyAlignment="1" applyProtection="1">
      <alignment vertical="top" wrapText="1"/>
      <protection locked="0"/>
    </xf>
    <xf numFmtId="0" fontId="4" fillId="0" borderId="0" xfId="0" applyFont="1" applyAlignment="1" applyProtection="1">
      <alignment vertical="top" wrapText="1"/>
      <protection locked="0"/>
    </xf>
    <xf numFmtId="0" fontId="4" fillId="0" borderId="45" xfId="0" applyFont="1" applyFill="1" applyBorder="1" applyAlignment="1" applyProtection="1">
      <alignment vertical="center"/>
      <protection locked="0"/>
    </xf>
    <xf numFmtId="0" fontId="4" fillId="0" borderId="0" xfId="0" applyFont="1" applyFill="1" applyAlignment="1">
      <alignment vertical="center"/>
    </xf>
    <xf numFmtId="0" fontId="4" fillId="0" borderId="35" xfId="0" applyFont="1" applyFill="1" applyBorder="1" applyAlignment="1">
      <alignment vertical="center"/>
    </xf>
    <xf numFmtId="0" fontId="4" fillId="0" borderId="45" xfId="0" applyFont="1" applyBorder="1" applyAlignment="1" applyProtection="1">
      <alignment horizontal="left" vertical="center"/>
      <protection locked="0"/>
    </xf>
    <xf numFmtId="0" fontId="4" fillId="0" borderId="0" xfId="0" applyFont="1" applyAlignment="1" applyProtection="1">
      <alignment horizontal="left" vertical="center"/>
      <protection locked="0"/>
    </xf>
    <xf numFmtId="0" fontId="4" fillId="0" borderId="35" xfId="0" applyFont="1" applyBorder="1" applyAlignment="1" applyProtection="1">
      <alignment horizontal="left" vertical="center"/>
      <protection locked="0"/>
    </xf>
    <xf numFmtId="0" fontId="4" fillId="0" borderId="45" xfId="0" applyFont="1" applyBorder="1" applyAlignment="1" applyProtection="1">
      <alignment horizontal="left" vertical="top" wrapText="1"/>
      <protection locked="0"/>
    </xf>
    <xf numFmtId="0" fontId="4" fillId="0" borderId="0" xfId="0" applyFont="1" applyBorder="1" applyAlignment="1" applyProtection="1">
      <alignment horizontal="left" vertical="top" wrapText="1"/>
      <protection locked="0"/>
    </xf>
    <xf numFmtId="0" fontId="4" fillId="0" borderId="35" xfId="0" applyFont="1" applyBorder="1" applyAlignment="1" applyProtection="1">
      <alignment horizontal="left" vertical="top" wrapText="1"/>
      <protection locked="0"/>
    </xf>
    <xf numFmtId="0" fontId="4" fillId="0" borderId="35" xfId="0" applyFont="1" applyBorder="1" applyAlignment="1">
      <alignment vertical="top" wrapText="1"/>
    </xf>
    <xf numFmtId="0" fontId="4" fillId="0" borderId="4" xfId="0" applyFont="1" applyBorder="1" applyAlignment="1" applyProtection="1">
      <alignment horizontal="left" vertical="top" wrapText="1"/>
      <protection locked="0"/>
    </xf>
    <xf numFmtId="0" fontId="4" fillId="0" borderId="0" xfId="0" applyFont="1" applyAlignment="1" applyProtection="1">
      <alignment horizontal="left" vertical="top" wrapText="1"/>
      <protection locked="0"/>
    </xf>
    <xf numFmtId="0" fontId="4" fillId="0" borderId="45" xfId="0" applyFont="1" applyBorder="1" applyAlignment="1">
      <alignment horizontal="left" vertical="center"/>
    </xf>
    <xf numFmtId="0" fontId="4" fillId="0" borderId="35" xfId="0" applyFont="1" applyBorder="1" applyAlignment="1">
      <alignment horizontal="left" vertical="center"/>
    </xf>
    <xf numFmtId="0" fontId="4" fillId="0" borderId="0" xfId="0" applyFont="1" applyBorder="1" applyAlignment="1" applyProtection="1">
      <alignment vertical="top" wrapText="1"/>
      <protection locked="0"/>
    </xf>
    <xf numFmtId="0" fontId="5" fillId="0" borderId="45" xfId="0" applyFont="1" applyBorder="1" applyAlignment="1" applyProtection="1">
      <alignment horizontal="left" vertical="top" wrapText="1"/>
      <protection locked="0"/>
    </xf>
    <xf numFmtId="0" fontId="5" fillId="0" borderId="35" xfId="0" applyFont="1" applyBorder="1" applyAlignment="1" applyProtection="1">
      <alignment horizontal="left" vertical="top" wrapText="1"/>
      <protection locked="0"/>
    </xf>
    <xf numFmtId="0" fontId="4" fillId="0" borderId="45" xfId="0" applyFont="1" applyBorder="1" applyAlignment="1" applyProtection="1">
      <alignment vertical="center" shrinkToFit="1"/>
      <protection locked="0"/>
    </xf>
    <xf numFmtId="0" fontId="4" fillId="0" borderId="35" xfId="0" applyFont="1" applyBorder="1" applyAlignment="1" applyProtection="1">
      <alignment vertical="center" shrinkToFit="1"/>
      <protection locked="0"/>
    </xf>
    <xf numFmtId="0" fontId="6" fillId="0" borderId="4" xfId="0" applyFont="1" applyBorder="1" applyAlignment="1" applyProtection="1">
      <alignment horizontal="left" vertical="center"/>
      <protection locked="0"/>
    </xf>
    <xf numFmtId="0" fontId="6" fillId="0" borderId="0" xfId="0" applyFont="1" applyAlignment="1" applyProtection="1">
      <alignment horizontal="left" vertical="center"/>
      <protection locked="0"/>
    </xf>
    <xf numFmtId="0" fontId="6" fillId="0" borderId="35" xfId="0" applyFont="1" applyBorder="1" applyAlignment="1" applyProtection="1">
      <alignment horizontal="left" vertical="center"/>
      <protection locked="0"/>
    </xf>
    <xf numFmtId="0" fontId="5" fillId="0" borderId="45" xfId="0" applyFont="1" applyBorder="1" applyAlignment="1" applyProtection="1">
      <alignment horizontal="left" vertical="center"/>
      <protection locked="0"/>
    </xf>
    <xf numFmtId="0" fontId="5" fillId="0" borderId="0" xfId="0" applyFont="1" applyAlignment="1" applyProtection="1">
      <alignment horizontal="left" vertical="center"/>
      <protection locked="0"/>
    </xf>
    <xf numFmtId="0" fontId="4" fillId="0" borderId="0" xfId="0" applyFont="1" applyAlignment="1" applyProtection="1">
      <alignment horizontal="right" vertical="center"/>
      <protection locked="0"/>
    </xf>
    <xf numFmtId="0" fontId="4" fillId="0" borderId="35" xfId="0" applyFont="1" applyBorder="1" applyAlignment="1" applyProtection="1">
      <alignment horizontal="right" vertical="center"/>
      <protection locked="0"/>
    </xf>
    <xf numFmtId="0" fontId="4" fillId="0" borderId="0" xfId="0" applyFont="1" applyBorder="1" applyAlignment="1" applyProtection="1">
      <alignment vertical="center" shrinkToFit="1"/>
      <protection locked="0"/>
    </xf>
    <xf numFmtId="0" fontId="5" fillId="0" borderId="53" xfId="0" applyFont="1" applyBorder="1" applyAlignment="1" applyProtection="1">
      <alignment horizontal="left" vertical="top" wrapText="1"/>
      <protection locked="0"/>
    </xf>
    <xf numFmtId="0" fontId="5" fillId="0" borderId="51" xfId="0" applyFont="1" applyBorder="1" applyAlignment="1" applyProtection="1">
      <alignment horizontal="left" vertical="top" wrapText="1"/>
      <protection locked="0"/>
    </xf>
    <xf numFmtId="0" fontId="5" fillId="0" borderId="45" xfId="0" applyFont="1" applyBorder="1" applyAlignment="1" applyProtection="1">
      <alignment horizontal="left" vertical="center" wrapText="1"/>
      <protection locked="0"/>
    </xf>
    <xf numFmtId="0" fontId="5" fillId="0" borderId="35" xfId="0" applyFont="1" applyBorder="1" applyAlignment="1" applyProtection="1">
      <alignment horizontal="left" vertical="center" wrapText="1"/>
      <protection locked="0"/>
    </xf>
    <xf numFmtId="0" fontId="4" fillId="0" borderId="45" xfId="0" applyFont="1" applyBorder="1" applyAlignment="1" applyProtection="1">
      <alignment horizontal="left" vertical="center" wrapText="1"/>
      <protection locked="0"/>
    </xf>
    <xf numFmtId="0" fontId="4" fillId="0" borderId="35" xfId="0" applyFont="1" applyBorder="1" applyAlignment="1" applyProtection="1">
      <alignment horizontal="left" vertical="center" wrapText="1"/>
      <protection locked="0"/>
    </xf>
    <xf numFmtId="0" fontId="5" fillId="0" borderId="45" xfId="0" applyFont="1" applyBorder="1" applyAlignment="1">
      <alignment horizontal="left" vertical="top" wrapText="1"/>
    </xf>
    <xf numFmtId="0" fontId="5" fillId="0" borderId="35" xfId="0" applyFont="1" applyBorder="1" applyAlignment="1">
      <alignment horizontal="left" vertical="top" wrapText="1"/>
    </xf>
    <xf numFmtId="0" fontId="5" fillId="0" borderId="35" xfId="0" applyFont="1" applyBorder="1" applyAlignment="1" applyProtection="1">
      <alignment horizontal="left" vertical="top"/>
      <protection locked="0"/>
    </xf>
    <xf numFmtId="0" fontId="5" fillId="0" borderId="45" xfId="0" applyFont="1" applyBorder="1" applyAlignment="1" applyProtection="1">
      <alignment horizontal="left" vertical="top"/>
      <protection locked="0"/>
    </xf>
    <xf numFmtId="0" fontId="5" fillId="0" borderId="0" xfId="0" applyFont="1" applyAlignment="1" applyProtection="1">
      <alignment horizontal="left" vertical="top" wrapText="1"/>
      <protection locked="0"/>
    </xf>
    <xf numFmtId="0" fontId="5" fillId="0" borderId="17" xfId="0" applyFont="1" applyBorder="1" applyAlignment="1" applyProtection="1">
      <alignment horizontal="left" vertical="top" wrapText="1"/>
      <protection locked="0"/>
    </xf>
    <xf numFmtId="0" fontId="1" fillId="2" borderId="55" xfId="0" applyFont="1" applyFill="1" applyBorder="1" applyAlignment="1">
      <alignment horizontal="left" vertical="center" shrinkToFit="1"/>
    </xf>
    <xf numFmtId="0" fontId="1" fillId="2" borderId="56" xfId="0" applyFont="1" applyFill="1" applyBorder="1" applyAlignment="1">
      <alignment horizontal="left" vertical="center" shrinkToFit="1"/>
    </xf>
    <xf numFmtId="0" fontId="1" fillId="2" borderId="5" xfId="0" applyFont="1" applyFill="1" applyBorder="1" applyAlignment="1">
      <alignment horizontal="left" vertical="center" shrinkToFit="1"/>
    </xf>
    <xf numFmtId="183" fontId="26" fillId="13" borderId="13" xfId="8" applyNumberFormat="1" applyFont="1" applyFill="1" applyBorder="1" applyAlignment="1">
      <alignment vertical="center"/>
    </xf>
    <xf numFmtId="38" fontId="4" fillId="8" borderId="15" xfId="4" applyFont="1" applyFill="1" applyBorder="1" applyAlignment="1">
      <alignment horizontal="center" vertical="center" shrinkToFit="1"/>
    </xf>
    <xf numFmtId="0" fontId="0" fillId="5" borderId="88" xfId="0" applyFill="1" applyBorder="1" applyAlignment="1">
      <alignment horizontal="center" vertical="center"/>
    </xf>
    <xf numFmtId="0" fontId="0" fillId="5" borderId="92" xfId="0" applyFill="1" applyBorder="1" applyAlignment="1">
      <alignment horizontal="center" vertical="center"/>
    </xf>
    <xf numFmtId="0" fontId="0" fillId="5" borderId="149" xfId="0" applyFill="1" applyBorder="1" applyAlignment="1">
      <alignment horizontal="center" vertical="center"/>
    </xf>
    <xf numFmtId="0" fontId="0" fillId="2" borderId="88" xfId="0" applyFill="1" applyBorder="1" applyAlignment="1">
      <alignment horizontal="left" vertical="center" shrinkToFit="1"/>
    </xf>
    <xf numFmtId="0" fontId="0" fillId="2" borderId="92" xfId="0" applyFill="1" applyBorder="1" applyAlignment="1">
      <alignment horizontal="left" vertical="center" shrinkToFit="1"/>
    </xf>
    <xf numFmtId="0" fontId="0" fillId="2" borderId="54" xfId="0" applyFill="1" applyBorder="1" applyAlignment="1">
      <alignment horizontal="left" vertical="center" shrinkToFit="1"/>
    </xf>
    <xf numFmtId="0" fontId="4" fillId="0" borderId="36" xfId="0" applyFont="1" applyBorder="1" applyAlignment="1">
      <alignment vertical="top" wrapText="1" shrinkToFit="1"/>
    </xf>
    <xf numFmtId="0" fontId="4" fillId="0" borderId="14" xfId="0" applyFont="1" applyBorder="1" applyAlignment="1">
      <alignment vertical="top" shrinkToFit="1"/>
    </xf>
    <xf numFmtId="0" fontId="4" fillId="0" borderId="100" xfId="0" applyFont="1" applyBorder="1" applyAlignment="1">
      <alignment vertical="top" shrinkToFit="1"/>
    </xf>
    <xf numFmtId="0" fontId="0" fillId="5" borderId="55" xfId="0" applyFill="1" applyBorder="1" applyAlignment="1">
      <alignment horizontal="center" vertical="center"/>
    </xf>
    <xf numFmtId="0" fontId="0" fillId="5" borderId="56" xfId="0" applyFill="1" applyBorder="1" applyAlignment="1">
      <alignment horizontal="center" vertical="center"/>
    </xf>
    <xf numFmtId="0" fontId="0" fillId="5" borderId="61" xfId="0" applyFill="1" applyBorder="1" applyAlignment="1">
      <alignment horizontal="center" vertical="center"/>
    </xf>
    <xf numFmtId="0" fontId="8" fillId="10" borderId="55" xfId="0" applyFont="1" applyFill="1" applyBorder="1" applyAlignment="1">
      <alignment vertical="center"/>
    </xf>
    <xf numFmtId="0" fontId="8" fillId="10" borderId="56" xfId="0" applyFont="1" applyFill="1" applyBorder="1" applyAlignment="1">
      <alignment vertical="center"/>
    </xf>
    <xf numFmtId="0" fontId="8" fillId="10" borderId="61" xfId="0" applyFont="1" applyFill="1" applyBorder="1" applyAlignment="1">
      <alignment vertical="center"/>
    </xf>
    <xf numFmtId="0" fontId="4" fillId="0" borderId="36"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100" xfId="0" applyFont="1" applyBorder="1" applyAlignment="1" applyProtection="1">
      <alignment horizontal="left" vertical="top" wrapText="1"/>
      <protection locked="0"/>
    </xf>
    <xf numFmtId="3" fontId="26" fillId="13" borderId="13" xfId="0" applyNumberFormat="1" applyFont="1" applyFill="1" applyBorder="1" applyAlignment="1">
      <alignment vertical="center"/>
    </xf>
    <xf numFmtId="3" fontId="26" fillId="13" borderId="132" xfId="0" applyNumberFormat="1" applyFont="1" applyFill="1" applyBorder="1" applyAlignment="1">
      <alignment vertical="center"/>
    </xf>
    <xf numFmtId="0" fontId="4" fillId="0" borderId="36" xfId="0" applyFont="1" applyBorder="1" applyAlignment="1">
      <alignment vertical="top" wrapText="1"/>
    </xf>
    <xf numFmtId="0" fontId="4" fillId="0" borderId="14" xfId="0" applyFont="1" applyBorder="1" applyAlignment="1">
      <alignment vertical="top" wrapText="1"/>
    </xf>
    <xf numFmtId="0" fontId="4" fillId="0" borderId="100" xfId="0" applyFont="1" applyBorder="1" applyAlignment="1">
      <alignment vertical="top" wrapText="1"/>
    </xf>
    <xf numFmtId="0" fontId="8" fillId="2" borderId="49" xfId="0" applyFont="1" applyFill="1" applyBorder="1" applyAlignment="1">
      <alignment horizontal="left" vertical="center"/>
    </xf>
    <xf numFmtId="0" fontId="8" fillId="2" borderId="115" xfId="0" applyFont="1" applyFill="1" applyBorder="1" applyAlignment="1">
      <alignment horizontal="left" vertical="center"/>
    </xf>
    <xf numFmtId="0" fontId="8" fillId="2" borderId="133" xfId="0" applyFont="1" applyFill="1" applyBorder="1" applyAlignment="1">
      <alignment horizontal="left" vertical="center"/>
    </xf>
    <xf numFmtId="0" fontId="0" fillId="5" borderId="49" xfId="0" applyFill="1" applyBorder="1" applyAlignment="1">
      <alignment horizontal="center" vertical="center"/>
    </xf>
    <xf numFmtId="0" fontId="0" fillId="5" borderId="115" xfId="0" applyFill="1" applyBorder="1" applyAlignment="1">
      <alignment horizontal="center" vertical="center"/>
    </xf>
    <xf numFmtId="0" fontId="0" fillId="5" borderId="133" xfId="0" applyFill="1" applyBorder="1" applyAlignment="1">
      <alignment horizontal="center" vertical="center"/>
    </xf>
    <xf numFmtId="0" fontId="1" fillId="3" borderId="34" xfId="0" applyFont="1" applyFill="1" applyBorder="1" applyAlignment="1">
      <alignment horizontal="center" vertical="center" shrinkToFit="1"/>
    </xf>
    <xf numFmtId="0" fontId="1" fillId="3" borderId="9" xfId="0" applyFont="1" applyFill="1" applyBorder="1" applyAlignment="1">
      <alignment horizontal="center" vertical="center" shrinkToFit="1"/>
    </xf>
    <xf numFmtId="0" fontId="1" fillId="3" borderId="121" xfId="0" applyFont="1" applyFill="1" applyBorder="1" applyAlignment="1">
      <alignment horizontal="center" vertical="center" shrinkToFit="1"/>
    </xf>
    <xf numFmtId="38" fontId="4" fillId="8" borderId="32" xfId="4" applyFont="1" applyFill="1" applyBorder="1" applyAlignment="1">
      <alignment horizontal="center" vertical="center" shrinkToFit="1"/>
    </xf>
    <xf numFmtId="0" fontId="0" fillId="8" borderId="24" xfId="0" applyFill="1" applyBorder="1" applyAlignment="1">
      <alignment horizontal="center" vertical="center"/>
    </xf>
    <xf numFmtId="0" fontId="0" fillId="8" borderId="15" xfId="0" applyFill="1" applyBorder="1" applyAlignment="1">
      <alignment horizontal="center" vertical="center"/>
    </xf>
    <xf numFmtId="0" fontId="0" fillId="8" borderId="25" xfId="0" applyFill="1" applyBorder="1" applyAlignment="1">
      <alignment horizontal="center" vertical="center"/>
    </xf>
    <xf numFmtId="0" fontId="0" fillId="8" borderId="93" xfId="0" applyFill="1" applyBorder="1" applyAlignment="1">
      <alignment horizontal="center" vertical="center"/>
    </xf>
    <xf numFmtId="0" fontId="0" fillId="8" borderId="13" xfId="0" applyFill="1" applyBorder="1" applyAlignment="1">
      <alignment horizontal="center" vertical="center"/>
    </xf>
    <xf numFmtId="0" fontId="0" fillId="8" borderId="29" xfId="0" applyFill="1" applyBorder="1" applyAlignment="1">
      <alignment horizontal="center" vertical="center"/>
    </xf>
    <xf numFmtId="0" fontId="1" fillId="2" borderId="49" xfId="0" applyFont="1" applyFill="1" applyBorder="1" applyAlignment="1">
      <alignment horizontal="left" vertical="center" shrinkToFit="1"/>
    </xf>
    <xf numFmtId="0" fontId="1" fillId="2" borderId="115" xfId="0" applyFont="1" applyFill="1" applyBorder="1" applyAlignment="1">
      <alignment horizontal="left" vertical="center" shrinkToFit="1"/>
    </xf>
    <xf numFmtId="0" fontId="1" fillId="2" borderId="50" xfId="0" applyFont="1" applyFill="1" applyBorder="1" applyAlignment="1">
      <alignment horizontal="left" vertical="center" shrinkToFit="1"/>
    </xf>
    <xf numFmtId="0" fontId="0" fillId="3" borderId="34"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21" xfId="0" applyFill="1" applyBorder="1" applyAlignment="1">
      <alignment horizontal="center" vertical="center" shrinkToFit="1"/>
    </xf>
    <xf numFmtId="0" fontId="0" fillId="0" borderId="36"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100" xfId="0" applyBorder="1" applyAlignment="1">
      <alignment horizontal="center" vertical="center" textRotation="255" shrinkToFit="1"/>
    </xf>
    <xf numFmtId="0" fontId="8" fillId="10" borderId="37" xfId="0" applyFont="1" applyFill="1" applyBorder="1" applyAlignment="1">
      <alignment vertical="center" shrinkToFit="1"/>
    </xf>
    <xf numFmtId="0" fontId="8" fillId="10" borderId="92" xfId="0" applyFont="1" applyFill="1" applyBorder="1" applyAlignment="1">
      <alignment vertical="center" shrinkToFit="1"/>
    </xf>
    <xf numFmtId="0" fontId="0" fillId="0" borderId="36" xfId="0" applyBorder="1" applyAlignment="1">
      <alignment horizontal="center" vertical="center" textRotation="255"/>
    </xf>
    <xf numFmtId="0" fontId="0" fillId="0" borderId="14" xfId="0" applyBorder="1" applyAlignment="1">
      <alignment horizontal="center" vertical="center" textRotation="255"/>
    </xf>
    <xf numFmtId="0" fontId="0" fillId="0" borderId="100" xfId="0" applyBorder="1" applyAlignment="1">
      <alignment horizontal="center" vertical="center" textRotation="255"/>
    </xf>
    <xf numFmtId="0" fontId="8" fillId="2" borderId="37"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7" xfId="0" applyFont="1" applyFill="1" applyBorder="1" applyAlignment="1">
      <alignment horizontal="left" vertical="center" shrinkToFit="1"/>
    </xf>
    <xf numFmtId="0" fontId="8" fillId="10" borderId="88" xfId="0" applyFont="1" applyFill="1" applyBorder="1" applyAlignment="1">
      <alignment vertical="center" shrinkToFit="1"/>
    </xf>
    <xf numFmtId="0" fontId="8" fillId="10" borderId="9" xfId="0" applyFont="1" applyFill="1" applyBorder="1" applyAlignment="1">
      <alignment horizontal="left" vertical="center"/>
    </xf>
    <xf numFmtId="0" fontId="37" fillId="0" borderId="36" xfId="0" applyFont="1" applyBorder="1" applyAlignment="1" applyProtection="1">
      <alignment horizontal="left" vertical="top" wrapText="1"/>
      <protection locked="0"/>
    </xf>
    <xf numFmtId="0" fontId="37" fillId="0" borderId="14" xfId="0" applyFont="1" applyBorder="1" applyAlignment="1" applyProtection="1">
      <alignment horizontal="left" vertical="top" wrapText="1"/>
      <protection locked="0"/>
    </xf>
    <xf numFmtId="0" fontId="37" fillId="0" borderId="100" xfId="0" applyFont="1" applyBorder="1" applyAlignment="1" applyProtection="1">
      <alignment horizontal="left" vertical="top" wrapText="1"/>
      <protection locked="0"/>
    </xf>
    <xf numFmtId="0" fontId="0" fillId="2" borderId="47" xfId="0" applyFill="1" applyBorder="1" applyAlignment="1">
      <alignment horizontal="left" vertical="center" shrinkToFit="1"/>
    </xf>
    <xf numFmtId="0" fontId="0" fillId="2" borderId="26" xfId="0" applyFill="1" applyBorder="1" applyAlignment="1">
      <alignment horizontal="left" vertical="center" shrinkToFit="1"/>
    </xf>
    <xf numFmtId="0" fontId="8" fillId="10" borderId="4" xfId="0" applyFont="1" applyFill="1" applyBorder="1" applyAlignment="1">
      <alignment horizontal="left" vertical="center" shrinkToFit="1"/>
    </xf>
    <xf numFmtId="0" fontId="8" fillId="10" borderId="46" xfId="0" applyFont="1" applyFill="1" applyBorder="1" applyAlignment="1">
      <alignment horizontal="left" vertical="center" shrinkToFit="1"/>
    </xf>
    <xf numFmtId="0" fontId="8" fillId="10" borderId="83" xfId="0" applyFont="1" applyFill="1" applyBorder="1" applyAlignment="1">
      <alignment horizontal="left" vertical="center" shrinkToFit="1"/>
    </xf>
    <xf numFmtId="0" fontId="3" fillId="10" borderId="47" xfId="0" applyFont="1" applyFill="1" applyBorder="1" applyAlignment="1">
      <alignment horizontal="left" vertical="center" shrinkToFit="1"/>
    </xf>
    <xf numFmtId="0" fontId="3" fillId="10" borderId="69" xfId="0" applyFont="1" applyFill="1" applyBorder="1" applyAlignment="1">
      <alignment horizontal="left" vertical="center" shrinkToFit="1"/>
    </xf>
    <xf numFmtId="0" fontId="3" fillId="10" borderId="13" xfId="0" applyFont="1" applyFill="1" applyBorder="1" applyAlignment="1">
      <alignment horizontal="left" vertical="center" shrinkToFit="1"/>
    </xf>
    <xf numFmtId="0" fontId="3" fillId="10" borderId="29" xfId="0" applyFont="1" applyFill="1" applyBorder="1" applyAlignment="1">
      <alignment horizontal="left" vertical="center" shrinkToFit="1"/>
    </xf>
    <xf numFmtId="188" fontId="6" fillId="0" borderId="10" xfId="0" applyNumberFormat="1" applyFont="1" applyBorder="1" applyAlignment="1" applyProtection="1">
      <alignment horizontal="center" vertical="center" wrapText="1" shrinkToFit="1"/>
      <protection locked="0"/>
    </xf>
    <xf numFmtId="188" fontId="6" fillId="15"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30" xfId="0" applyNumberFormat="1" applyFont="1" applyBorder="1" applyAlignment="1" applyProtection="1">
      <alignment horizontal="center" vertical="center" wrapText="1" shrinkToFit="1"/>
      <protection locked="0"/>
    </xf>
    <xf numFmtId="0" fontId="8" fillId="0" borderId="97" xfId="0" applyFont="1" applyBorder="1" applyAlignment="1">
      <alignment horizontal="center" vertical="center" wrapText="1" shrinkToFit="1"/>
    </xf>
    <xf numFmtId="0" fontId="17" fillId="4" borderId="4" xfId="0" applyFont="1" applyFill="1" applyBorder="1" applyAlignment="1">
      <alignment vertical="center"/>
    </xf>
    <xf numFmtId="0" fontId="17" fillId="4" borderId="8" xfId="0" applyFont="1" applyFill="1" applyBorder="1" applyAlignment="1">
      <alignment vertical="center"/>
    </xf>
    <xf numFmtId="0" fontId="17" fillId="4" borderId="27" xfId="0" applyFont="1" applyFill="1" applyBorder="1" applyAlignment="1">
      <alignment vertical="center"/>
    </xf>
    <xf numFmtId="0" fontId="0" fillId="0" borderId="30" xfId="0" applyBorder="1" applyAlignment="1">
      <alignment horizontal="center" vertical="center" shrinkToFit="1"/>
    </xf>
    <xf numFmtId="0" fontId="0" fillId="0" borderId="56" xfId="0" applyBorder="1" applyAlignment="1">
      <alignment horizontal="center" vertical="center" shrinkToFit="1"/>
    </xf>
    <xf numFmtId="0" fontId="0" fillId="0" borderId="5" xfId="0" applyBorder="1" applyAlignment="1">
      <alignment horizontal="center" vertical="center" shrinkToFit="1"/>
    </xf>
    <xf numFmtId="0" fontId="17" fillId="0" borderId="0" xfId="0" applyFont="1" applyAlignment="1">
      <alignment horizontal="left"/>
    </xf>
    <xf numFmtId="0" fontId="3" fillId="4" borderId="14" xfId="0" applyFont="1" applyFill="1" applyBorder="1" applyAlignment="1">
      <alignment horizontal="center" vertical="center"/>
    </xf>
    <xf numFmtId="0" fontId="3" fillId="4" borderId="100" xfId="0" applyFont="1" applyFill="1" applyBorder="1" applyAlignment="1">
      <alignment horizontal="center" vertical="center"/>
    </xf>
    <xf numFmtId="0" fontId="8" fillId="12" borderId="88" xfId="0" applyFont="1" applyFill="1" applyBorder="1" applyAlignment="1">
      <alignment horizontal="center" vertical="center"/>
    </xf>
    <xf numFmtId="0" fontId="0" fillId="0" borderId="54" xfId="0" applyBorder="1" applyAlignment="1">
      <alignment vertical="center"/>
    </xf>
    <xf numFmtId="0" fontId="8" fillId="12" borderId="54" xfId="0" applyFont="1" applyFill="1" applyBorder="1" applyAlignment="1">
      <alignment horizontal="center" vertical="center"/>
    </xf>
    <xf numFmtId="0" fontId="8" fillId="12"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8" fontId="6" fillId="0" borderId="38" xfId="0" applyNumberFormat="1" applyFont="1" applyBorder="1" applyAlignment="1">
      <alignment horizontal="left" vertical="center" wrapText="1"/>
    </xf>
    <xf numFmtId="188" fontId="6" fillId="0" borderId="35" xfId="0" applyNumberFormat="1" applyFont="1" applyBorder="1" applyAlignment="1">
      <alignment horizontal="left" vertical="center" wrapText="1"/>
    </xf>
    <xf numFmtId="188" fontId="6" fillId="0" borderId="5" xfId="0" applyNumberFormat="1" applyFont="1" applyBorder="1" applyAlignment="1">
      <alignment horizontal="left" vertical="center" wrapText="1"/>
    </xf>
    <xf numFmtId="188" fontId="6" fillId="0" borderId="10" xfId="0" applyNumberFormat="1" applyFont="1" applyBorder="1" applyAlignment="1">
      <alignment horizontal="left" vertical="center" wrapText="1"/>
    </xf>
    <xf numFmtId="188" fontId="6" fillId="0" borderId="26" xfId="0" applyNumberFormat="1" applyFont="1" applyBorder="1" applyAlignment="1" applyProtection="1">
      <alignment horizontal="center" vertical="center" shrinkToFit="1"/>
      <protection locked="0"/>
    </xf>
    <xf numFmtId="188" fontId="6" fillId="0" borderId="5" xfId="0" applyNumberFormat="1" applyFont="1" applyBorder="1" applyAlignment="1" applyProtection="1">
      <alignment horizontal="center" vertical="center" wrapText="1" shrinkToFit="1"/>
      <protection locked="0"/>
    </xf>
    <xf numFmtId="0" fontId="0" fillId="4" borderId="14" xfId="0" applyFill="1" applyBorder="1" applyAlignment="1">
      <alignment horizontal="center"/>
    </xf>
    <xf numFmtId="0" fontId="0" fillId="4" borderId="100" xfId="0" applyFill="1" applyBorder="1" applyAlignment="1">
      <alignment horizontal="center"/>
    </xf>
    <xf numFmtId="0" fontId="6" fillId="0" borderId="37"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110"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6" xfId="0" applyFont="1" applyBorder="1" applyAlignment="1">
      <alignment horizontal="left" vertical="center" wrapText="1" shrinkToFit="1"/>
    </xf>
    <xf numFmtId="0" fontId="6" fillId="0" borderId="20" xfId="0" applyFont="1" applyBorder="1" applyAlignment="1">
      <alignment horizontal="left" vertical="center" wrapText="1" shrinkToFit="1"/>
    </xf>
    <xf numFmtId="0" fontId="6" fillId="0" borderId="43" xfId="0" applyFont="1" applyBorder="1" applyAlignment="1">
      <alignment horizontal="left" vertical="center" wrapText="1" shrinkToFit="1"/>
    </xf>
    <xf numFmtId="0" fontId="6" fillId="0" borderId="25" xfId="0" applyFont="1" applyBorder="1" applyAlignment="1">
      <alignment horizontal="center" vertical="center" shrinkToFit="1"/>
    </xf>
    <xf numFmtId="0" fontId="6" fillId="0" borderId="26" xfId="0" applyFont="1" applyBorder="1" applyAlignment="1">
      <alignment horizontal="center" vertical="center" shrinkToFit="1"/>
    </xf>
    <xf numFmtId="180" fontId="6" fillId="0" borderId="54"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5" xfId="0" applyFont="1" applyBorder="1" applyAlignment="1">
      <alignment vertical="center" wrapText="1" shrinkToFit="1"/>
    </xf>
    <xf numFmtId="0" fontId="6" fillId="0" borderId="50" xfId="0" applyFont="1" applyBorder="1" applyAlignment="1">
      <alignment vertical="center" wrapText="1" shrinkToFit="1"/>
    </xf>
    <xf numFmtId="0" fontId="6" fillId="0" borderId="22" xfId="0" applyFont="1" applyBorder="1" applyAlignment="1">
      <alignment horizontal="left" vertical="center" wrapText="1" shrinkToFit="1"/>
    </xf>
    <xf numFmtId="0" fontId="6" fillId="0" borderId="38" xfId="0" applyFont="1" applyBorder="1" applyAlignment="1">
      <alignment horizontal="left" vertical="center" wrapText="1" shrinkToFit="1"/>
    </xf>
    <xf numFmtId="0" fontId="6" fillId="0" borderId="45" xfId="0" applyFont="1" applyBorder="1" applyAlignment="1">
      <alignment horizontal="left" vertical="center" wrapText="1" shrinkToFit="1"/>
    </xf>
    <xf numFmtId="0" fontId="6" fillId="0" borderId="69" xfId="0" applyFont="1" applyBorder="1" applyAlignment="1">
      <alignment horizontal="center" vertical="center" shrinkToFit="1"/>
    </xf>
    <xf numFmtId="0" fontId="6" fillId="0" borderId="59" xfId="0" applyFont="1" applyBorder="1" applyAlignment="1">
      <alignment horizontal="center" vertical="center" shrinkToFit="1"/>
    </xf>
    <xf numFmtId="0" fontId="0" fillId="0" borderId="44" xfId="0" applyBorder="1" applyAlignment="1">
      <alignment horizontal="center" vertical="center"/>
    </xf>
    <xf numFmtId="0" fontId="0" fillId="0" borderId="47" xfId="0" applyBorder="1" applyAlignment="1">
      <alignment vertical="center"/>
    </xf>
    <xf numFmtId="0" fontId="0" fillId="0" borderId="12" xfId="0" applyBorder="1" applyAlignment="1">
      <alignment vertical="center"/>
    </xf>
    <xf numFmtId="0" fontId="0" fillId="0" borderId="12" xfId="0" applyBorder="1" applyAlignment="1">
      <alignment horizontal="center" vertical="center"/>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15" borderId="15" xfId="0" applyNumberFormat="1" applyFont="1" applyFill="1" applyBorder="1" applyAlignment="1">
      <alignment horizontal="center" vertical="center" wrapText="1" shrinkToFit="1"/>
    </xf>
    <xf numFmtId="180" fontId="6" fillId="15" borderId="10" xfId="0" applyNumberFormat="1" applyFont="1" applyFill="1" applyBorder="1" applyAlignment="1">
      <alignment horizontal="center" vertical="center" wrapText="1" shrinkToFit="1"/>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2" xfId="0" applyNumberFormat="1" applyFont="1" applyBorder="1" applyAlignment="1" applyProtection="1">
      <alignment horizontal="center" vertical="center" shrinkToFit="1"/>
      <protection locked="0"/>
    </xf>
    <xf numFmtId="3" fontId="8" fillId="0" borderId="30" xfId="0" applyNumberFormat="1" applyFont="1" applyBorder="1" applyAlignment="1" applyProtection="1">
      <alignment horizontal="center" vertical="center" shrinkToFit="1"/>
      <protection locked="0"/>
    </xf>
    <xf numFmtId="0" fontId="8" fillId="0" borderId="36"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00" xfId="0" applyFont="1" applyBorder="1" applyAlignment="1">
      <alignment horizontal="center" vertical="center" wrapText="1"/>
    </xf>
    <xf numFmtId="180" fontId="6" fillId="0" borderId="60" xfId="0" applyNumberFormat="1" applyFont="1" applyBorder="1" applyAlignment="1">
      <alignment horizontal="center" vertical="center" wrapText="1" shrinkToFit="1"/>
    </xf>
    <xf numFmtId="180" fontId="6" fillId="0" borderId="58" xfId="0" applyNumberFormat="1" applyFont="1" applyBorder="1" applyAlignment="1">
      <alignment horizontal="center" vertical="center" wrapText="1" shrinkToFit="1"/>
    </xf>
    <xf numFmtId="180" fontId="6" fillId="0" borderId="47" xfId="0" applyNumberFormat="1" applyFont="1" applyBorder="1" applyAlignment="1">
      <alignment horizontal="center" vertical="center" wrapText="1" shrinkToFit="1"/>
    </xf>
    <xf numFmtId="180" fontId="6" fillId="0" borderId="12" xfId="0" applyNumberFormat="1" applyFont="1" applyBorder="1" applyAlignment="1">
      <alignment horizontal="center" vertical="center" wrapText="1" shrinkToFit="1"/>
    </xf>
    <xf numFmtId="180" fontId="6" fillId="15" borderId="47" xfId="0" applyNumberFormat="1" applyFont="1" applyFill="1" applyBorder="1" applyAlignment="1">
      <alignment horizontal="center" vertical="center" wrapText="1" shrinkToFit="1"/>
    </xf>
    <xf numFmtId="180" fontId="6" fillId="15" borderId="12" xfId="0" applyNumberFormat="1" applyFont="1" applyFill="1" applyBorder="1" applyAlignment="1">
      <alignment horizontal="center" vertical="center" wrapText="1" shrinkToFit="1"/>
    </xf>
    <xf numFmtId="0" fontId="6" fillId="0" borderId="47" xfId="0" applyFont="1" applyBorder="1" applyAlignment="1">
      <alignment horizontal="center" vertical="center" wrapText="1" shrinkToFit="1"/>
    </xf>
    <xf numFmtId="0" fontId="6" fillId="0" borderId="12" xfId="0" applyFont="1" applyBorder="1" applyAlignment="1">
      <alignment horizontal="center" vertical="center" wrapText="1" shrinkToFit="1"/>
    </xf>
    <xf numFmtId="3" fontId="8" fillId="0" borderId="69" xfId="0" applyNumberFormat="1" applyFont="1" applyBorder="1" applyAlignment="1" applyProtection="1">
      <alignment horizontal="center" vertical="center" shrinkToFit="1"/>
      <protection locked="0"/>
    </xf>
    <xf numFmtId="3" fontId="8" fillId="0" borderId="59" xfId="0" applyNumberFormat="1" applyFont="1" applyBorder="1" applyAlignment="1" applyProtection="1">
      <alignment horizontal="center" vertical="center" shrinkToFit="1"/>
      <protection locked="0"/>
    </xf>
    <xf numFmtId="3" fontId="8" fillId="0" borderId="26" xfId="0" applyNumberFormat="1" applyFont="1" applyBorder="1" applyAlignment="1" applyProtection="1">
      <alignment horizontal="center" vertical="center" shrinkToFit="1"/>
      <protection locked="0"/>
    </xf>
    <xf numFmtId="0" fontId="0" fillId="0" borderId="12" xfId="0" applyBorder="1" applyAlignment="1">
      <alignment horizontal="left" vertical="center"/>
    </xf>
    <xf numFmtId="0" fontId="0" fillId="0" borderId="13" xfId="0" applyBorder="1" applyAlignment="1">
      <alignment horizontal="left" vertical="center"/>
    </xf>
    <xf numFmtId="0" fontId="6" fillId="0" borderId="29" xfId="0" applyFont="1" applyBorder="1" applyAlignment="1">
      <alignment horizontal="center" vertical="center" shrinkToFit="1"/>
    </xf>
    <xf numFmtId="180" fontId="6" fillId="0" borderId="6" xfId="0" applyNumberFormat="1" applyFont="1" applyBorder="1" applyAlignment="1">
      <alignment horizontal="center" vertical="center" wrapText="1" shrinkToFit="1"/>
    </xf>
    <xf numFmtId="180" fontId="6" fillId="0" borderId="50" xfId="0" applyNumberFormat="1" applyFont="1" applyBorder="1" applyAlignment="1">
      <alignment horizontal="center" vertical="center" wrapText="1" shrinkToFit="1"/>
    </xf>
    <xf numFmtId="180" fontId="0" fillId="0" borderId="12" xfId="0" applyNumberFormat="1" applyBorder="1" applyAlignment="1">
      <alignment horizontal="center" vertical="center" wrapText="1" shrinkToFit="1"/>
    </xf>
    <xf numFmtId="180" fontId="0" fillId="0" borderId="13" xfId="0" applyNumberFormat="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43" xfId="0" applyNumberFormat="1" applyFont="1" applyBorder="1" applyAlignment="1" applyProtection="1">
      <alignment horizontal="center" vertical="center" shrinkToFit="1"/>
      <protection locked="0"/>
    </xf>
    <xf numFmtId="3" fontId="8" fillId="0" borderId="132" xfId="0" applyNumberFormat="1" applyFont="1" applyBorder="1" applyAlignment="1" applyProtection="1">
      <alignment horizontal="center" vertical="center" shrinkToFit="1"/>
      <protection locked="0"/>
    </xf>
    <xf numFmtId="0" fontId="0" fillId="0" borderId="10" xfId="0" applyBorder="1" applyAlignment="1">
      <alignment horizontal="left" vertical="center"/>
    </xf>
    <xf numFmtId="0" fontId="17" fillId="4" borderId="37" xfId="0" applyFont="1" applyFill="1" applyBorder="1" applyAlignment="1">
      <alignment vertical="center"/>
    </xf>
    <xf numFmtId="0" fontId="6" fillId="0" borderId="54" xfId="0" applyFont="1" applyBorder="1" applyAlignment="1">
      <alignment horizontal="left" vertical="center" wrapText="1" shrinkToFit="1"/>
    </xf>
    <xf numFmtId="0" fontId="6" fillId="0" borderId="5"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0" xfId="0" applyFont="1" applyBorder="1" applyAlignment="1">
      <alignment horizontal="left" vertical="center" wrapText="1" shrinkToFit="1"/>
    </xf>
    <xf numFmtId="183" fontId="6" fillId="0" borderId="54" xfId="0" applyNumberFormat="1" applyFont="1" applyBorder="1" applyAlignment="1">
      <alignment horizontal="center" vertical="center" wrapText="1" shrinkToFit="1"/>
    </xf>
    <xf numFmtId="183" fontId="6" fillId="0" borderId="5" xfId="0" applyNumberFormat="1" applyFont="1" applyBorder="1" applyAlignment="1">
      <alignment horizontal="center" vertical="center" wrapText="1" shrinkToFit="1"/>
    </xf>
    <xf numFmtId="183" fontId="6" fillId="0" borderId="15" xfId="0" applyNumberFormat="1" applyFont="1" applyBorder="1" applyAlignment="1">
      <alignment horizontal="center" vertical="center" wrapText="1" shrinkToFit="1"/>
    </xf>
    <xf numFmtId="183" fontId="6" fillId="0" borderId="10" xfId="0" applyNumberFormat="1" applyFont="1" applyBorder="1" applyAlignment="1">
      <alignment horizontal="center" vertical="center" wrapText="1" shrinkToFit="1"/>
    </xf>
    <xf numFmtId="183" fontId="6" fillId="15" borderId="15" xfId="0" quotePrefix="1" applyNumberFormat="1" applyFont="1" applyFill="1" applyBorder="1" applyAlignment="1">
      <alignment horizontal="center" vertical="center" wrapText="1" shrinkToFit="1"/>
    </xf>
    <xf numFmtId="183" fontId="6" fillId="15" borderId="10" xfId="0" quotePrefix="1" applyNumberFormat="1" applyFont="1" applyFill="1" applyBorder="1" applyAlignment="1">
      <alignment horizontal="center" vertical="center" wrapText="1" shrinkToFit="1"/>
    </xf>
    <xf numFmtId="0" fontId="8" fillId="4" borderId="34"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21" xfId="0" applyFont="1" applyFill="1" applyBorder="1" applyAlignment="1">
      <alignment horizontal="center" vertical="center"/>
    </xf>
    <xf numFmtId="0" fontId="0" fillId="0" borderId="3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21"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183" fontId="6" fillId="15" borderId="12" xfId="0" quotePrefix="1" applyNumberFormat="1" applyFont="1" applyFill="1" applyBorder="1" applyAlignment="1">
      <alignment horizontal="center" vertical="center" wrapText="1" shrinkToFit="1"/>
    </xf>
    <xf numFmtId="183" fontId="6" fillId="15" borderId="13" xfId="0" quotePrefix="1" applyNumberFormat="1" applyFont="1" applyFill="1" applyBorder="1" applyAlignment="1">
      <alignment horizontal="center" vertical="center" wrapText="1" shrinkToFit="1"/>
    </xf>
    <xf numFmtId="0" fontId="0" fillId="0" borderId="0" xfId="0"/>
    <xf numFmtId="0" fontId="6" fillId="0" borderId="50" xfId="0" applyFont="1" applyBorder="1" applyAlignment="1">
      <alignment horizontal="left" vertical="center" wrapText="1" shrinkToFit="1"/>
    </xf>
    <xf numFmtId="0" fontId="6" fillId="0" borderId="12" xfId="0" applyFont="1" applyBorder="1" applyAlignment="1">
      <alignment horizontal="left" vertical="center" wrapText="1" shrinkToFit="1"/>
    </xf>
    <xf numFmtId="0" fontId="6" fillId="0" borderId="13" xfId="0" applyFont="1" applyBorder="1" applyAlignment="1">
      <alignment horizontal="left" vertical="center" wrapText="1" shrinkToFit="1"/>
    </xf>
    <xf numFmtId="183" fontId="6" fillId="0" borderId="6" xfId="0" applyNumberFormat="1" applyFont="1" applyBorder="1" applyAlignment="1">
      <alignment horizontal="center" vertical="center" wrapText="1" shrinkToFit="1"/>
    </xf>
    <xf numFmtId="183" fontId="6" fillId="0" borderId="50" xfId="0" applyNumberFormat="1" applyFont="1" applyBorder="1" applyAlignment="1">
      <alignment horizontal="center" vertical="center" wrapText="1" shrinkToFit="1"/>
    </xf>
    <xf numFmtId="183" fontId="6" fillId="0" borderId="12" xfId="0" applyNumberFormat="1" applyFont="1" applyBorder="1" applyAlignment="1">
      <alignment horizontal="center" vertical="center" wrapText="1" shrinkToFit="1"/>
    </xf>
    <xf numFmtId="183" fontId="6" fillId="0" borderId="13" xfId="0" applyNumberFormat="1" applyFont="1" applyBorder="1" applyAlignment="1">
      <alignment horizontal="center" vertical="center" wrapText="1" shrinkToFit="1"/>
    </xf>
    <xf numFmtId="0" fontId="0" fillId="0" borderId="34" xfId="0" applyBorder="1" applyAlignment="1">
      <alignment horizontal="left" vertical="center" wrapText="1"/>
    </xf>
    <xf numFmtId="0" fontId="0" fillId="0" borderId="9" xfId="0" applyBorder="1" applyAlignment="1">
      <alignment horizontal="left" vertical="center" wrapText="1"/>
    </xf>
    <xf numFmtId="0" fontId="0" fillId="0" borderId="121" xfId="0" applyBorder="1" applyAlignment="1">
      <alignment horizontal="left" vertical="center" wrapText="1"/>
    </xf>
    <xf numFmtId="0" fontId="1" fillId="0" borderId="0" xfId="0" applyFont="1" applyAlignment="1">
      <alignment horizontal="center" vertical="center"/>
    </xf>
    <xf numFmtId="0" fontId="1" fillId="0" borderId="30" xfId="0" applyFont="1" applyBorder="1" applyAlignment="1">
      <alignment horizontal="center" vertical="center" shrinkToFit="1"/>
    </xf>
    <xf numFmtId="0" fontId="1" fillId="0" borderId="5" xfId="0" applyFont="1" applyBorder="1" applyAlignment="1">
      <alignment horizontal="center" vertical="center" shrinkToFit="1"/>
    </xf>
    <xf numFmtId="0" fontId="3" fillId="2" borderId="34"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21" xfId="0" applyFont="1" applyFill="1" applyBorder="1" applyAlignment="1">
      <alignment horizontal="center" vertical="center"/>
    </xf>
    <xf numFmtId="0" fontId="3" fillId="2" borderId="34"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21" xfId="0" applyFont="1" applyFill="1" applyBorder="1" applyAlignment="1">
      <alignment horizontal="center" vertical="center" shrinkToFit="1"/>
    </xf>
    <xf numFmtId="0" fontId="4"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0" fillId="0" borderId="34"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21" xfId="0" applyFont="1" applyBorder="1" applyAlignment="1" applyProtection="1">
      <alignment horizontal="left" vertical="center" wrapText="1"/>
      <protection locked="0"/>
    </xf>
    <xf numFmtId="0" fontId="0" fillId="0" borderId="30" xfId="0" applyBorder="1" applyAlignment="1">
      <alignment horizontal="center" vertical="center" wrapText="1"/>
    </xf>
    <xf numFmtId="0" fontId="0" fillId="0" borderId="56" xfId="0" applyBorder="1"/>
    <xf numFmtId="0" fontId="0" fillId="0" borderId="5" xfId="0" applyBorder="1"/>
    <xf numFmtId="0" fontId="22" fillId="0" borderId="0" xfId="0" applyFont="1" applyAlignment="1">
      <alignment horizontal="center" vertical="center" wrapText="1"/>
    </xf>
    <xf numFmtId="0" fontId="23" fillId="0" borderId="0" xfId="0" applyFont="1" applyAlignment="1">
      <alignment vertical="center"/>
    </xf>
    <xf numFmtId="0" fontId="22" fillId="0" borderId="0" xfId="0" applyFont="1" applyAlignment="1">
      <alignment horizontal="center" vertical="center"/>
    </xf>
    <xf numFmtId="0" fontId="18" fillId="0" borderId="0" xfId="0" applyFont="1" applyAlignment="1">
      <alignment horizontal="center" vertical="center" shrinkToFit="1"/>
    </xf>
    <xf numFmtId="0" fontId="6" fillId="0" borderId="37" xfId="0" applyFont="1" applyBorder="1" applyAlignment="1" applyProtection="1">
      <alignment horizontal="center" vertical="center" wrapText="1" shrinkToFit="1"/>
      <protection locked="0"/>
    </xf>
    <xf numFmtId="0" fontId="0" fillId="0" borderId="4" xfId="0" applyBorder="1" applyAlignment="1">
      <alignment horizontal="center" vertical="center" wrapText="1" shrinkToFit="1"/>
    </xf>
    <xf numFmtId="183" fontId="28" fillId="15" borderId="109" xfId="0" applyNumberFormat="1" applyFont="1" applyFill="1" applyBorder="1" applyAlignment="1" applyProtection="1">
      <alignment horizontal="center" vertical="center" shrinkToFit="1"/>
      <protection locked="0"/>
    </xf>
    <xf numFmtId="183" fontId="28" fillId="15" borderId="44" xfId="0" applyNumberFormat="1" applyFont="1" applyFill="1" applyBorder="1" applyAlignment="1" applyProtection="1">
      <alignment horizontal="center" vertical="center" shrinkToFit="1"/>
      <protection locked="0"/>
    </xf>
    <xf numFmtId="183" fontId="20" fillId="0" borderId="119" xfId="0" applyNumberFormat="1" applyFont="1" applyBorder="1" applyAlignment="1" applyProtection="1">
      <alignment horizontal="center" vertical="center" wrapText="1" shrinkToFit="1"/>
      <protection locked="0"/>
    </xf>
    <xf numFmtId="183" fontId="20" fillId="0" borderId="73" xfId="0" applyNumberFormat="1" applyFont="1" applyBorder="1" applyAlignment="1" applyProtection="1">
      <alignment horizontal="center" vertical="center" wrapText="1" shrinkToFit="1"/>
      <protection locked="0"/>
    </xf>
    <xf numFmtId="190" fontId="20" fillId="0" borderId="36" xfId="0" applyNumberFormat="1" applyFont="1" applyBorder="1" applyAlignment="1" applyProtection="1">
      <alignment horizontal="left" vertical="center" wrapText="1" shrinkToFit="1"/>
      <protection locked="0"/>
    </xf>
    <xf numFmtId="190" fontId="20" fillId="0" borderId="14" xfId="0" applyNumberFormat="1" applyFont="1" applyBorder="1" applyAlignment="1" applyProtection="1">
      <alignment horizontal="left" vertical="center" wrapText="1" shrinkToFit="1"/>
      <protection locked="0"/>
    </xf>
    <xf numFmtId="0" fontId="6" fillId="0" borderId="3"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2" xfId="0" applyFont="1" applyBorder="1" applyAlignment="1" applyProtection="1">
      <alignment horizontal="center" vertical="center" wrapText="1" shrinkToFit="1"/>
      <protection locked="0"/>
    </xf>
    <xf numFmtId="0" fontId="6" fillId="0" borderId="48" xfId="0" applyFont="1" applyBorder="1" applyAlignment="1">
      <alignment horizontal="left" vertical="center" wrapText="1" shrinkToFit="1"/>
    </xf>
    <xf numFmtId="0" fontId="6" fillId="0" borderId="0" xfId="0" applyFont="1" applyAlignment="1">
      <alignment horizontal="left" vertical="center" wrapText="1" shrinkToFit="1"/>
    </xf>
    <xf numFmtId="0" fontId="6" fillId="0" borderId="46" xfId="0" applyFont="1" applyBorder="1" applyAlignment="1">
      <alignment horizontal="left" vertical="center" wrapText="1" shrinkToFit="1"/>
    </xf>
    <xf numFmtId="0" fontId="6" fillId="0" borderId="22" xfId="0" applyFont="1" applyBorder="1" applyAlignment="1" applyProtection="1">
      <alignment horizontal="left" vertical="center" wrapText="1" shrinkToFit="1"/>
      <protection locked="0"/>
    </xf>
    <xf numFmtId="0" fontId="6" fillId="0" borderId="38" xfId="0" applyFont="1" applyBorder="1" applyAlignment="1" applyProtection="1">
      <alignment horizontal="left" vertical="center" wrapText="1" shrinkToFit="1"/>
      <protection locked="0"/>
    </xf>
    <xf numFmtId="0" fontId="6" fillId="0" borderId="43"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0" fontId="6" fillId="0" borderId="69" xfId="0" applyFont="1" applyBorder="1" applyAlignment="1" applyProtection="1">
      <alignment horizontal="center" vertical="center" shrinkToFit="1"/>
      <protection locked="0"/>
    </xf>
    <xf numFmtId="0" fontId="6" fillId="0" borderId="59" xfId="0" applyFont="1" applyBorder="1" applyAlignment="1" applyProtection="1">
      <alignment horizontal="center" vertical="center" shrinkToFit="1"/>
      <protection locked="0"/>
    </xf>
    <xf numFmtId="37" fontId="6" fillId="0" borderId="60" xfId="0" quotePrefix="1" applyNumberFormat="1" applyFont="1" applyBorder="1" applyAlignment="1" applyProtection="1">
      <alignment horizontal="center" vertical="center" wrapText="1" shrinkToFit="1"/>
      <protection locked="0"/>
    </xf>
    <xf numFmtId="37" fontId="6" fillId="0" borderId="58" xfId="0" applyNumberFormat="1" applyFont="1" applyBorder="1" applyAlignment="1" applyProtection="1">
      <alignment horizontal="center" vertical="center" wrapText="1" shrinkToFit="1"/>
      <protection locked="0"/>
    </xf>
    <xf numFmtId="183" fontId="6" fillId="0" borderId="10" xfId="0" quotePrefix="1" applyNumberFormat="1" applyFont="1" applyBorder="1" applyAlignment="1">
      <alignment horizontal="center" vertical="center" wrapText="1" shrinkToFit="1"/>
    </xf>
    <xf numFmtId="183" fontId="28" fillId="15" borderId="47" xfId="0" applyNumberFormat="1" applyFont="1" applyFill="1" applyBorder="1" applyAlignment="1" applyProtection="1">
      <alignment horizontal="center" vertical="center" shrinkToFit="1"/>
      <protection locked="0"/>
    </xf>
    <xf numFmtId="183" fontId="28" fillId="15" borderId="12" xfId="0" applyNumberFormat="1" applyFont="1" applyFill="1" applyBorder="1" applyAlignment="1" applyProtection="1">
      <alignment horizontal="center" vertical="center" shrinkToFit="1"/>
      <protection locked="0"/>
    </xf>
    <xf numFmtId="188" fontId="6" fillId="0" borderId="69" xfId="0" applyNumberFormat="1" applyFont="1" applyBorder="1" applyAlignment="1" applyProtection="1">
      <alignment horizontal="center" vertical="center" wrapText="1" shrinkToFit="1"/>
      <protection locked="0"/>
    </xf>
    <xf numFmtId="188" fontId="6" fillId="0" borderId="59" xfId="0" applyNumberFormat="1" applyFont="1" applyBorder="1" applyAlignment="1" applyProtection="1">
      <alignment horizontal="center" vertical="center" wrapText="1" shrinkToFit="1"/>
      <protection locked="0"/>
    </xf>
    <xf numFmtId="190" fontId="20" fillId="0" borderId="98" xfId="0" applyNumberFormat="1" applyFont="1" applyBorder="1" applyAlignment="1" applyProtection="1">
      <alignment horizontal="left" vertical="center" wrapText="1" shrinkToFit="1"/>
      <protection locked="0"/>
    </xf>
    <xf numFmtId="190" fontId="20" fillId="0" borderId="99" xfId="0" applyNumberFormat="1" applyFont="1" applyBorder="1" applyAlignment="1" applyProtection="1">
      <alignment horizontal="left" vertical="center" wrapText="1" shrinkToFit="1"/>
      <protection locked="0"/>
    </xf>
    <xf numFmtId="0" fontId="6" fillId="0" borderId="45"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26" xfId="0" applyFont="1" applyBorder="1" applyAlignment="1" applyProtection="1">
      <alignment horizontal="center" vertical="center" shrinkToFit="1"/>
      <protection locked="0"/>
    </xf>
    <xf numFmtId="37" fontId="6" fillId="0" borderId="40" xfId="0" quotePrefix="1" applyNumberFormat="1" applyFont="1" applyBorder="1" applyAlignment="1" applyProtection="1">
      <alignment horizontal="center" vertical="center" wrapText="1" shrinkToFit="1"/>
      <protection locked="0"/>
    </xf>
    <xf numFmtId="183" fontId="6" fillId="0" borderId="44" xfId="0" applyNumberFormat="1" applyFont="1" applyBorder="1" applyAlignment="1" applyProtection="1">
      <alignment horizontal="center" vertical="center" shrinkToFit="1"/>
      <protection locked="0"/>
    </xf>
    <xf numFmtId="183" fontId="6" fillId="0" borderId="12" xfId="0" applyNumberFormat="1" applyFont="1" applyBorder="1" applyAlignment="1" applyProtection="1">
      <alignment horizontal="center" vertical="center" shrinkToFit="1"/>
      <protection locked="0"/>
    </xf>
    <xf numFmtId="183" fontId="20" fillId="0" borderId="59" xfId="0" applyNumberFormat="1" applyFont="1" applyBorder="1" applyAlignment="1" applyProtection="1">
      <alignment horizontal="center" vertical="center" wrapText="1" shrinkToFit="1"/>
      <protection locked="0"/>
    </xf>
    <xf numFmtId="190" fontId="20" fillId="0" borderId="100" xfId="0" applyNumberFormat="1" applyFont="1" applyBorder="1" applyAlignment="1" applyProtection="1">
      <alignment horizontal="left" vertical="center" wrapText="1" shrinkToFit="1"/>
      <protection locked="0"/>
    </xf>
    <xf numFmtId="0" fontId="0" fillId="0" borderId="18" xfId="0" applyBorder="1" applyAlignment="1">
      <alignment horizontal="center" vertical="center" wrapText="1" shrinkToFit="1"/>
    </xf>
    <xf numFmtId="0" fontId="6" fillId="0" borderId="48" xfId="0" applyFont="1" applyBorder="1" applyAlignment="1" applyProtection="1">
      <alignment horizontal="left" vertical="center" wrapText="1" shrinkToFit="1"/>
      <protection locked="0"/>
    </xf>
    <xf numFmtId="0" fontId="0" fillId="0" borderId="19" xfId="0" applyBorder="1" applyAlignment="1">
      <alignment horizontal="left" vertical="center" wrapText="1" shrinkToFit="1"/>
    </xf>
    <xf numFmtId="0" fontId="6" fillId="0" borderId="53" xfId="0" applyFont="1" applyBorder="1" applyAlignment="1" applyProtection="1">
      <alignment horizontal="left" vertical="center" wrapText="1" shrinkToFit="1"/>
      <protection locked="0"/>
    </xf>
    <xf numFmtId="0" fontId="6" fillId="0" borderId="51" xfId="0" applyFont="1" applyBorder="1" applyAlignment="1" applyProtection="1">
      <alignment horizontal="left" vertical="center" wrapText="1" shrinkToFit="1"/>
      <protection locked="0"/>
    </xf>
    <xf numFmtId="0" fontId="6" fillId="0" borderId="74" xfId="0" applyFont="1" applyBorder="1" applyAlignment="1" applyProtection="1">
      <alignment horizontal="center" vertical="center" shrinkToFit="1"/>
      <protection locked="0"/>
    </xf>
    <xf numFmtId="37" fontId="6" fillId="0" borderId="75" xfId="0" applyNumberFormat="1" applyFont="1" applyBorder="1" applyAlignment="1" applyProtection="1">
      <alignment horizontal="center" vertical="center" wrapText="1" shrinkToFit="1"/>
      <protection locked="0"/>
    </xf>
    <xf numFmtId="183" fontId="6" fillId="0" borderId="47" xfId="0" applyNumberFormat="1" applyFont="1" applyBorder="1" applyAlignment="1" applyProtection="1">
      <alignment horizontal="center" vertical="center" shrinkToFit="1"/>
      <protection locked="0"/>
    </xf>
    <xf numFmtId="183" fontId="6" fillId="0" borderId="52" xfId="0" applyNumberFormat="1" applyFont="1" applyBorder="1" applyAlignment="1" applyProtection="1">
      <alignment horizontal="center" vertical="center" shrinkToFit="1"/>
      <protection locked="0"/>
    </xf>
    <xf numFmtId="183" fontId="28" fillId="15" borderId="52" xfId="0" applyNumberFormat="1" applyFont="1" applyFill="1" applyBorder="1" applyAlignment="1" applyProtection="1">
      <alignment horizontal="center" vertical="center" shrinkToFit="1"/>
      <protection locked="0"/>
    </xf>
    <xf numFmtId="183" fontId="20" fillId="0" borderId="69" xfId="0" applyNumberFormat="1" applyFont="1" applyBorder="1" applyAlignment="1" applyProtection="1">
      <alignment horizontal="center" vertical="center" wrapText="1" shrinkToFit="1"/>
      <protection locked="0"/>
    </xf>
    <xf numFmtId="183" fontId="20" fillId="0" borderId="74" xfId="0" applyNumberFormat="1" applyFont="1" applyBorder="1" applyAlignment="1" applyProtection="1">
      <alignment horizontal="center" vertical="center" wrapText="1" shrinkToFit="1"/>
      <protection locked="0"/>
    </xf>
    <xf numFmtId="179" fontId="20" fillId="15" borderId="47" xfId="0" applyNumberFormat="1" applyFont="1" applyFill="1" applyBorder="1" applyAlignment="1" applyProtection="1">
      <alignment horizontal="center" vertical="center" shrinkToFit="1"/>
      <protection locked="0"/>
    </xf>
    <xf numFmtId="179" fontId="20" fillId="15" borderId="12" xfId="0" applyNumberFormat="1" applyFont="1" applyFill="1" applyBorder="1" applyAlignment="1" applyProtection="1">
      <alignment horizontal="center" vertical="center" shrinkToFit="1"/>
      <protection locked="0"/>
    </xf>
    <xf numFmtId="182" fontId="20" fillId="0" borderId="69" xfId="0" applyNumberFormat="1" applyFont="1" applyBorder="1" applyAlignment="1" applyProtection="1">
      <alignment horizontal="center" vertical="center" wrapText="1" shrinkToFit="1"/>
      <protection locked="0"/>
    </xf>
    <xf numFmtId="182" fontId="20" fillId="0" borderId="59" xfId="0" applyNumberFormat="1" applyFont="1" applyBorder="1" applyAlignment="1" applyProtection="1">
      <alignment horizontal="center" vertical="center" wrapText="1" shrinkToFit="1"/>
      <protection locked="0"/>
    </xf>
    <xf numFmtId="189" fontId="20" fillId="0" borderId="98" xfId="0" applyNumberFormat="1" applyFont="1" applyBorder="1" applyAlignment="1" applyProtection="1">
      <alignment horizontal="left" vertical="center" wrapText="1" shrinkToFit="1"/>
      <protection locked="0"/>
    </xf>
    <xf numFmtId="189" fontId="20" fillId="0" borderId="99" xfId="0" applyNumberFormat="1" applyFont="1" applyBorder="1" applyAlignment="1" applyProtection="1">
      <alignment horizontal="left" vertical="center" wrapText="1" shrinkToFit="1"/>
      <protection locked="0"/>
    </xf>
    <xf numFmtId="0" fontId="6" fillId="0" borderId="22" xfId="0" applyFont="1" applyBorder="1" applyAlignment="1">
      <alignment horizontal="left" vertical="center" wrapText="1"/>
    </xf>
    <xf numFmtId="0" fontId="6" fillId="0" borderId="38" xfId="0" applyFont="1" applyBorder="1" applyAlignment="1">
      <alignment horizontal="left" vertical="center" wrapText="1"/>
    </xf>
    <xf numFmtId="0" fontId="6" fillId="0" borderId="53" xfId="0" applyFont="1" applyBorder="1" applyAlignment="1">
      <alignment horizontal="left" vertical="center" wrapText="1"/>
    </xf>
    <xf numFmtId="0" fontId="6" fillId="0" borderId="51" xfId="0" applyFont="1" applyBorder="1" applyAlignment="1">
      <alignment horizontal="left" vertical="center" wrapText="1"/>
    </xf>
    <xf numFmtId="182" fontId="6" fillId="0" borderId="60" xfId="0" applyNumberFormat="1" applyFont="1" applyBorder="1" applyAlignment="1" applyProtection="1">
      <alignment horizontal="center" vertical="center" shrinkToFit="1"/>
      <protection locked="0"/>
    </xf>
    <xf numFmtId="182" fontId="6" fillId="0" borderId="75" xfId="0" applyNumberFormat="1"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wrapText="1" shrinkToFit="1"/>
      <protection locked="0"/>
    </xf>
    <xf numFmtId="182" fontId="6" fillId="0" borderId="52" xfId="0" applyNumberFormat="1" applyFont="1" applyBorder="1" applyAlignment="1" applyProtection="1">
      <alignment horizontal="center" vertical="center" wrapText="1" shrinkToFit="1"/>
      <protection locked="0"/>
    </xf>
    <xf numFmtId="182" fontId="6" fillId="15" borderId="47" xfId="0" applyNumberFormat="1" applyFont="1" applyFill="1" applyBorder="1" applyAlignment="1" applyProtection="1">
      <alignment horizontal="center" vertical="center" wrapText="1" shrinkToFit="1"/>
      <protection locked="0"/>
    </xf>
    <xf numFmtId="182" fontId="6" fillId="15" borderId="52" xfId="0" applyNumberFormat="1" applyFont="1" applyFill="1" applyBorder="1" applyAlignment="1" applyProtection="1">
      <alignment horizontal="center" vertical="center" wrapText="1" shrinkToFit="1"/>
      <protection locked="0"/>
    </xf>
    <xf numFmtId="179" fontId="20" fillId="15" borderId="47" xfId="0" applyNumberFormat="1" applyFont="1" applyFill="1" applyBorder="1" applyAlignment="1" applyProtection="1">
      <alignment horizontal="center" vertical="center" wrapText="1" shrinkToFit="1"/>
      <protection locked="0"/>
    </xf>
    <xf numFmtId="179" fontId="20" fillId="15" borderId="52" xfId="0" applyNumberFormat="1" applyFont="1" applyFill="1" applyBorder="1" applyAlignment="1" applyProtection="1">
      <alignment horizontal="center" vertical="center" wrapText="1" shrinkToFit="1"/>
      <protection locked="0"/>
    </xf>
    <xf numFmtId="182" fontId="20" fillId="0" borderId="74" xfId="0" applyNumberFormat="1" applyFont="1" applyBorder="1" applyAlignment="1" applyProtection="1">
      <alignment horizontal="center" vertical="center" wrapText="1" shrinkToFit="1"/>
      <protection locked="0"/>
    </xf>
    <xf numFmtId="189" fontId="20" fillId="0" borderId="100" xfId="0" applyNumberFormat="1" applyFont="1" applyBorder="1" applyAlignment="1" applyProtection="1">
      <alignment horizontal="left" vertical="center" wrapText="1" shrinkToFit="1"/>
      <protection locked="0"/>
    </xf>
    <xf numFmtId="0" fontId="6" fillId="0" borderId="45" xfId="0" applyFont="1" applyBorder="1" applyAlignment="1">
      <alignment horizontal="left" vertical="center" wrapText="1"/>
    </xf>
    <xf numFmtId="0" fontId="6" fillId="0" borderId="35" xfId="0" applyFont="1" applyBorder="1" applyAlignment="1">
      <alignment horizontal="left" vertical="center" wrapText="1"/>
    </xf>
    <xf numFmtId="179" fontId="6" fillId="0" borderId="60" xfId="0" applyNumberFormat="1" applyFont="1" applyBorder="1" applyAlignment="1" applyProtection="1">
      <alignment horizontal="center" vertical="center" shrinkToFit="1"/>
      <protection locked="0"/>
    </xf>
    <xf numFmtId="179" fontId="6" fillId="0" borderId="58" xfId="0" applyNumberFormat="1" applyFont="1" applyBorder="1" applyAlignment="1" applyProtection="1">
      <alignment horizontal="center" vertical="center" shrinkToFit="1"/>
      <protection locked="0"/>
    </xf>
    <xf numFmtId="179" fontId="6" fillId="0" borderId="47" xfId="0" applyNumberFormat="1" applyFont="1" applyBorder="1" applyAlignment="1" applyProtection="1">
      <alignment horizontal="center" vertical="center" wrapText="1" shrinkToFit="1"/>
      <protection locked="0"/>
    </xf>
    <xf numFmtId="179" fontId="6" fillId="0" borderId="12" xfId="0" applyNumberFormat="1" applyFont="1" applyBorder="1" applyAlignment="1" applyProtection="1">
      <alignment horizontal="center" vertical="center" wrapText="1" shrinkToFit="1"/>
      <protection locked="0"/>
    </xf>
    <xf numFmtId="179" fontId="6" fillId="15" borderId="47" xfId="0" applyNumberFormat="1" applyFont="1" applyFill="1" applyBorder="1" applyAlignment="1" applyProtection="1">
      <alignment horizontal="center" vertical="center" shrinkToFit="1"/>
      <protection locked="0"/>
    </xf>
    <xf numFmtId="179" fontId="6" fillId="15" borderId="12" xfId="0" applyNumberFormat="1" applyFont="1" applyFill="1" applyBorder="1" applyAlignment="1" applyProtection="1">
      <alignment horizontal="center" vertical="center" shrinkToFit="1"/>
      <protection locked="0"/>
    </xf>
    <xf numFmtId="0" fontId="6" fillId="0" borderId="45" xfId="0" applyFont="1" applyBorder="1" applyAlignment="1">
      <alignment horizontal="center" vertical="center" wrapText="1"/>
    </xf>
    <xf numFmtId="0" fontId="6" fillId="0" borderId="47" xfId="0" applyFont="1" applyBorder="1" applyAlignment="1">
      <alignment horizontal="left" vertical="center" wrapText="1"/>
    </xf>
    <xf numFmtId="0" fontId="6" fillId="0" borderId="44" xfId="0" applyFont="1" applyBorder="1" applyAlignment="1">
      <alignment horizontal="left" vertical="center" wrapText="1"/>
    </xf>
    <xf numFmtId="179" fontId="6" fillId="0" borderId="47" xfId="0" applyNumberFormat="1" applyFont="1" applyBorder="1" applyAlignment="1" applyProtection="1">
      <alignment horizontal="center" vertical="center" shrinkToFit="1"/>
      <protection locked="0"/>
    </xf>
    <xf numFmtId="179" fontId="6" fillId="0" borderId="12" xfId="0" applyNumberFormat="1" applyFont="1" applyBorder="1" applyAlignment="1" applyProtection="1">
      <alignment horizontal="center" vertical="center" shrinkToFit="1"/>
      <protection locked="0"/>
    </xf>
    <xf numFmtId="179" fontId="6" fillId="0" borderId="44" xfId="0" applyNumberFormat="1" applyFont="1" applyBorder="1" applyAlignment="1" applyProtection="1">
      <alignment horizontal="center" vertical="center" shrinkToFit="1"/>
      <protection locked="0"/>
    </xf>
    <xf numFmtId="0" fontId="0" fillId="0" borderId="4" xfId="0" applyBorder="1" applyAlignment="1">
      <alignment horizontal="center" vertical="center" wrapText="1"/>
    </xf>
    <xf numFmtId="0" fontId="0" fillId="0" borderId="18" xfId="0" applyBorder="1" applyAlignment="1">
      <alignment horizontal="center" vertical="center" wrapText="1"/>
    </xf>
    <xf numFmtId="0" fontId="6" fillId="0" borderId="48" xfId="0" applyFont="1" applyBorder="1" applyAlignment="1">
      <alignment horizontal="left" vertical="center" wrapText="1"/>
    </xf>
    <xf numFmtId="0" fontId="6" fillId="0" borderId="0" xfId="0" applyFont="1" applyAlignment="1">
      <alignment horizontal="left" vertical="center" wrapText="1"/>
    </xf>
    <xf numFmtId="0" fontId="6" fillId="0" borderId="73" xfId="0" applyFont="1" applyBorder="1" applyAlignment="1" applyProtection="1">
      <alignment horizontal="center" vertical="center" shrinkToFit="1"/>
      <protection locked="0"/>
    </xf>
    <xf numFmtId="182" fontId="6" fillId="0" borderId="40" xfId="0" applyNumberFormat="1" applyFont="1" applyBorder="1" applyAlignment="1" applyProtection="1">
      <alignment horizontal="center" vertical="center" shrinkToFit="1"/>
      <protection locked="0"/>
    </xf>
    <xf numFmtId="182" fontId="6" fillId="0" borderId="47" xfId="0" applyNumberFormat="1" applyFont="1" applyBorder="1" applyAlignment="1" applyProtection="1">
      <alignment horizontal="center" vertical="center" shrinkToFit="1"/>
      <protection locked="0"/>
    </xf>
    <xf numFmtId="182" fontId="6" fillId="0" borderId="44" xfId="0" applyNumberFormat="1" applyFont="1" applyBorder="1" applyAlignment="1" applyProtection="1">
      <alignment horizontal="center" vertical="center" shrinkToFit="1"/>
      <protection locked="0"/>
    </xf>
    <xf numFmtId="182" fontId="6" fillId="15" borderId="47" xfId="0" applyNumberFormat="1" applyFont="1" applyFill="1" applyBorder="1" applyAlignment="1" applyProtection="1">
      <alignment horizontal="center" vertical="center" shrinkToFit="1"/>
      <protection locked="0"/>
    </xf>
    <xf numFmtId="182" fontId="6" fillId="15" borderId="44" xfId="0" applyNumberFormat="1" applyFont="1" applyFill="1" applyBorder="1" applyAlignment="1" applyProtection="1">
      <alignment horizontal="center" vertical="center" shrinkToFit="1"/>
      <protection locked="0"/>
    </xf>
    <xf numFmtId="182" fontId="20" fillId="15" borderId="47" xfId="0" applyNumberFormat="1" applyFont="1" applyFill="1" applyBorder="1" applyAlignment="1" applyProtection="1">
      <alignment horizontal="center" vertical="center" shrinkToFit="1"/>
      <protection locked="0"/>
    </xf>
    <xf numFmtId="182" fontId="20" fillId="15" borderId="44" xfId="0" applyNumberFormat="1" applyFont="1" applyFill="1" applyBorder="1" applyAlignment="1" applyProtection="1">
      <alignment horizontal="center" vertical="center" shrinkToFit="1"/>
      <protection locked="0"/>
    </xf>
    <xf numFmtId="182" fontId="20" fillId="0" borderId="73" xfId="0" applyNumberFormat="1" applyFont="1" applyBorder="1" applyAlignment="1" applyProtection="1">
      <alignment horizontal="center" vertical="center" wrapText="1" shrinkToFit="1"/>
      <protection locked="0"/>
    </xf>
    <xf numFmtId="189" fontId="20" fillId="0" borderId="14" xfId="0" applyNumberFormat="1" applyFont="1" applyBorder="1" applyAlignment="1" applyProtection="1">
      <alignment horizontal="left" vertical="center" wrapText="1" shrinkToFit="1"/>
      <protection locked="0"/>
    </xf>
    <xf numFmtId="0" fontId="6" fillId="0" borderId="12" xfId="0" applyFont="1" applyBorder="1" applyAlignment="1">
      <alignment horizontal="left" vertical="center" wrapText="1"/>
    </xf>
    <xf numFmtId="0" fontId="6" fillId="0" borderId="6" xfId="0" applyFont="1" applyBorder="1" applyAlignment="1">
      <alignment horizontal="left" vertical="center" wrapText="1"/>
    </xf>
    <xf numFmtId="182" fontId="6" fillId="0" borderId="60" xfId="0" applyNumberFormat="1" applyFont="1" applyBorder="1" applyAlignment="1" applyProtection="1">
      <alignment horizontal="center" vertical="center" wrapText="1" shrinkToFit="1"/>
      <protection locked="0"/>
    </xf>
    <xf numFmtId="182" fontId="6" fillId="0" borderId="58" xfId="0" applyNumberFormat="1" applyFont="1" applyBorder="1" applyAlignment="1" applyProtection="1">
      <alignment horizontal="center" vertical="center" shrinkToFit="1"/>
      <protection locked="0"/>
    </xf>
    <xf numFmtId="182" fontId="6" fillId="0" borderId="12" xfId="0" applyNumberFormat="1" applyFont="1" applyBorder="1" applyAlignment="1" applyProtection="1">
      <alignment horizontal="center" vertical="center" wrapText="1" shrinkToFit="1"/>
      <protection locked="0"/>
    </xf>
    <xf numFmtId="182" fontId="6" fillId="15" borderId="12" xfId="0" applyNumberFormat="1" applyFont="1" applyFill="1" applyBorder="1" applyAlignment="1" applyProtection="1">
      <alignment horizontal="center" vertical="center" shrinkToFit="1"/>
      <protection locked="0"/>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6" xfId="0" applyFont="1" applyBorder="1" applyAlignment="1">
      <alignment horizontal="left" vertical="center" wrapText="1"/>
    </xf>
    <xf numFmtId="0" fontId="6" fillId="0" borderId="43" xfId="0" applyFont="1" applyBorder="1" applyAlignment="1">
      <alignment horizontal="left" vertical="center" wrapText="1"/>
    </xf>
    <xf numFmtId="188" fontId="19" fillId="4" borderId="62" xfId="0" applyNumberFormat="1" applyFont="1" applyFill="1" applyBorder="1" applyAlignment="1" applyProtection="1">
      <alignment horizontal="left" vertical="center"/>
      <protection locked="0"/>
    </xf>
    <xf numFmtId="188" fontId="19" fillId="4" borderId="109" xfId="0" applyNumberFormat="1" applyFont="1" applyFill="1" applyBorder="1" applyAlignment="1" applyProtection="1">
      <alignment horizontal="left" vertical="center"/>
      <protection locked="0"/>
    </xf>
    <xf numFmtId="188" fontId="19" fillId="4" borderId="119" xfId="0" applyNumberFormat="1" applyFont="1" applyFill="1" applyBorder="1" applyAlignment="1" applyProtection="1">
      <alignment horizontal="left" vertical="center"/>
      <protection locked="0"/>
    </xf>
    <xf numFmtId="0" fontId="6" fillId="0" borderId="8" xfId="0" applyFont="1" applyBorder="1" applyAlignment="1" applyProtection="1">
      <alignment horizontal="left" vertical="center" wrapText="1" shrinkToFit="1"/>
      <protection locked="0"/>
    </xf>
    <xf numFmtId="0" fontId="0" fillId="0" borderId="0" xfId="0" applyAlignment="1">
      <alignment horizontal="left" vertical="center" wrapText="1" shrinkToFit="1"/>
    </xf>
    <xf numFmtId="0" fontId="6" fillId="0" borderId="20" xfId="0" applyFont="1" applyBorder="1" applyAlignment="1" applyProtection="1">
      <alignment horizontal="left" vertical="center" wrapText="1" shrinkToFit="1"/>
      <protection locked="0"/>
    </xf>
    <xf numFmtId="0" fontId="6" fillId="0" borderId="110" xfId="0" applyFont="1" applyBorder="1" applyAlignment="1" applyProtection="1">
      <alignment horizontal="left" vertical="center" wrapText="1" shrinkToFit="1"/>
      <protection locked="0"/>
    </xf>
    <xf numFmtId="0" fontId="6" fillId="0" borderId="25" xfId="0" applyFont="1" applyBorder="1" applyAlignment="1" applyProtection="1">
      <alignment horizontal="center" vertical="center" shrinkToFit="1"/>
      <protection locked="0"/>
    </xf>
    <xf numFmtId="37" fontId="6" fillId="0" borderId="62" xfId="0" quotePrefix="1" applyNumberFormat="1" applyFont="1" applyBorder="1" applyAlignment="1" applyProtection="1">
      <alignment horizontal="center" vertical="center" wrapText="1" shrinkToFit="1"/>
      <protection locked="0"/>
    </xf>
    <xf numFmtId="37" fontId="6" fillId="0" borderId="40" xfId="0" applyNumberFormat="1" applyFont="1" applyBorder="1" applyAlignment="1" applyProtection="1">
      <alignment horizontal="center" vertical="center" wrapText="1" shrinkToFit="1"/>
      <protection locked="0"/>
    </xf>
    <xf numFmtId="183" fontId="6" fillId="0" borderId="15" xfId="0" quotePrefix="1" applyNumberFormat="1" applyFont="1" applyBorder="1" applyAlignment="1">
      <alignment horizontal="center" vertical="center" wrapText="1" shrinkToFit="1"/>
    </xf>
    <xf numFmtId="188" fontId="17" fillId="16" borderId="55" xfId="0" applyNumberFormat="1" applyFont="1" applyFill="1" applyBorder="1" applyAlignment="1" applyProtection="1">
      <alignment horizontal="center" vertical="center" wrapText="1"/>
      <protection locked="0"/>
    </xf>
    <xf numFmtId="188" fontId="17" fillId="16" borderId="61" xfId="0" applyNumberFormat="1" applyFont="1" applyFill="1" applyBorder="1" applyAlignment="1" applyProtection="1">
      <alignment horizontal="center" vertical="center"/>
      <protection locked="0"/>
    </xf>
    <xf numFmtId="188" fontId="6" fillId="11" borderId="49" xfId="0" applyNumberFormat="1" applyFont="1" applyFill="1" applyBorder="1" applyAlignment="1" applyProtection="1">
      <alignment horizontal="left" vertical="center" wrapText="1"/>
      <protection locked="0"/>
    </xf>
    <xf numFmtId="188" fontId="6" fillId="11" borderId="115" xfId="0" applyNumberFormat="1" applyFont="1" applyFill="1" applyBorder="1" applyAlignment="1" applyProtection="1">
      <alignment horizontal="left" vertical="center" wrapText="1"/>
      <protection locked="0"/>
    </xf>
    <xf numFmtId="188" fontId="6" fillId="11" borderId="133" xfId="0" applyNumberFormat="1" applyFont="1" applyFill="1" applyBorder="1" applyAlignment="1" applyProtection="1">
      <alignment horizontal="left" vertical="center" wrapText="1"/>
      <protection locked="0"/>
    </xf>
    <xf numFmtId="188" fontId="19" fillId="4" borderId="37" xfId="0" applyNumberFormat="1" applyFont="1" applyFill="1" applyBorder="1" applyAlignment="1" applyProtection="1">
      <alignment horizontal="left" vertical="center"/>
      <protection locked="0"/>
    </xf>
    <xf numFmtId="188" fontId="19" fillId="4" borderId="9" xfId="0" applyNumberFormat="1" applyFont="1" applyFill="1" applyBorder="1" applyAlignment="1" applyProtection="1">
      <alignment horizontal="left" vertical="center"/>
      <protection locked="0"/>
    </xf>
    <xf numFmtId="188" fontId="19" fillId="4" borderId="121" xfId="0" applyNumberFormat="1" applyFont="1" applyFill="1" applyBorder="1" applyAlignment="1" applyProtection="1">
      <alignment horizontal="left" vertical="center"/>
      <protection locked="0"/>
    </xf>
    <xf numFmtId="188" fontId="17" fillId="16" borderId="24" xfId="0" applyNumberFormat="1" applyFont="1" applyFill="1" applyBorder="1" applyAlignment="1" applyProtection="1">
      <alignment horizontal="center" vertical="center"/>
      <protection locked="0"/>
    </xf>
    <xf numFmtId="188" fontId="17" fillId="16" borderId="32" xfId="0" applyNumberFormat="1" applyFont="1" applyFill="1" applyBorder="1" applyAlignment="1" applyProtection="1">
      <alignment horizontal="center" vertical="center"/>
      <protection locked="0"/>
    </xf>
    <xf numFmtId="188" fontId="17" fillId="16" borderId="16" xfId="0" applyNumberFormat="1" applyFont="1" applyFill="1" applyBorder="1" applyAlignment="1" applyProtection="1">
      <alignment horizontal="center" vertical="center"/>
      <protection locked="0"/>
    </xf>
    <xf numFmtId="188" fontId="17" fillId="16" borderId="30" xfId="0" applyNumberFormat="1" applyFont="1" applyFill="1" applyBorder="1" applyAlignment="1" applyProtection="1">
      <alignment horizontal="center" vertical="center"/>
      <protection locked="0"/>
    </xf>
    <xf numFmtId="188" fontId="17" fillId="16" borderId="15" xfId="0" applyNumberFormat="1" applyFont="1" applyFill="1" applyBorder="1" applyAlignment="1" applyProtection="1">
      <alignment horizontal="center" vertical="center"/>
      <protection locked="0"/>
    </xf>
    <xf numFmtId="188" fontId="17" fillId="16" borderId="10" xfId="0" applyNumberFormat="1" applyFont="1" applyFill="1" applyBorder="1" applyAlignment="1" applyProtection="1">
      <alignment horizontal="center" vertical="center"/>
      <protection locked="0"/>
    </xf>
    <xf numFmtId="188" fontId="17" fillId="7" borderId="25" xfId="0" applyNumberFormat="1" applyFont="1" applyFill="1" applyBorder="1" applyAlignment="1" applyProtection="1">
      <alignment horizontal="center" vertical="center" textRotation="255"/>
      <protection locked="0"/>
    </xf>
    <xf numFmtId="188" fontId="17" fillId="7" borderId="26" xfId="0" applyNumberFormat="1" applyFont="1" applyFill="1" applyBorder="1" applyAlignment="1" applyProtection="1">
      <alignment horizontal="center" vertical="center" textRotation="255"/>
      <protection locked="0"/>
    </xf>
    <xf numFmtId="188" fontId="17" fillId="7" borderId="24" xfId="0" applyNumberFormat="1" applyFont="1" applyFill="1" applyBorder="1" applyAlignment="1" applyProtection="1">
      <alignment horizontal="center" vertical="center" wrapText="1"/>
      <protection locked="0"/>
    </xf>
    <xf numFmtId="188" fontId="17" fillId="7" borderId="16" xfId="0" applyNumberFormat="1" applyFont="1" applyFill="1" applyBorder="1" applyAlignment="1" applyProtection="1">
      <alignment horizontal="center" vertical="center" wrapText="1"/>
      <protection locked="0"/>
    </xf>
    <xf numFmtId="188" fontId="17" fillId="7" borderId="15" xfId="0" applyNumberFormat="1" applyFont="1" applyFill="1" applyBorder="1" applyAlignment="1" applyProtection="1">
      <alignment horizontal="center" vertical="center" wrapText="1"/>
      <protection locked="0"/>
    </xf>
    <xf numFmtId="188" fontId="17" fillId="7" borderId="10" xfId="0" applyNumberFormat="1" applyFont="1" applyFill="1" applyBorder="1" applyAlignment="1" applyProtection="1">
      <alignment horizontal="center" vertical="center" wrapText="1"/>
      <protection locked="0"/>
    </xf>
    <xf numFmtId="188" fontId="3" fillId="4" borderId="14" xfId="0" applyNumberFormat="1" applyFont="1" applyFill="1" applyBorder="1" applyAlignment="1" applyProtection="1">
      <alignment horizontal="center" vertical="center"/>
      <protection locked="0"/>
    </xf>
    <xf numFmtId="188" fontId="3" fillId="4" borderId="100" xfId="0" applyNumberFormat="1" applyFont="1" applyFill="1" applyBorder="1" applyAlignment="1" applyProtection="1">
      <alignment horizontal="center" vertical="center"/>
      <protection locked="0"/>
    </xf>
    <xf numFmtId="0" fontId="8" fillId="7" borderId="25" xfId="0" applyFont="1" applyFill="1" applyBorder="1" applyAlignment="1" applyProtection="1">
      <alignment horizontal="center" vertical="center" wrapText="1"/>
      <protection locked="0"/>
    </xf>
    <xf numFmtId="0" fontId="8" fillId="7" borderId="26" xfId="0" applyFont="1" applyFill="1" applyBorder="1" applyAlignment="1" applyProtection="1">
      <alignment horizontal="center" vertical="center" wrapText="1"/>
      <protection locked="0"/>
    </xf>
    <xf numFmtId="188" fontId="17" fillId="16" borderId="34" xfId="0" applyNumberFormat="1" applyFont="1" applyFill="1" applyBorder="1" applyAlignment="1" applyProtection="1">
      <alignment horizontal="center" vertical="center"/>
      <protection locked="0"/>
    </xf>
    <xf numFmtId="188" fontId="17" fillId="16" borderId="9" xfId="0" applyNumberFormat="1" applyFont="1" applyFill="1" applyBorder="1" applyAlignment="1" applyProtection="1">
      <alignment horizontal="center" vertical="center"/>
      <protection locked="0"/>
    </xf>
    <xf numFmtId="188" fontId="17" fillId="16" borderId="121" xfId="0" applyNumberFormat="1" applyFont="1" applyFill="1" applyBorder="1" applyAlignment="1" applyProtection="1">
      <alignment horizontal="center" vertical="center"/>
      <protection locked="0"/>
    </xf>
    <xf numFmtId="188" fontId="17" fillId="16" borderId="88" xfId="0" applyNumberFormat="1" applyFont="1" applyFill="1" applyBorder="1" applyAlignment="1" applyProtection="1">
      <alignment horizontal="center" vertical="center" wrapText="1"/>
      <protection locked="0"/>
    </xf>
    <xf numFmtId="188" fontId="17" fillId="16" borderId="149" xfId="0" applyNumberFormat="1" applyFont="1" applyFill="1" applyBorder="1" applyAlignment="1" applyProtection="1">
      <alignment horizontal="center" vertical="center"/>
      <protection locked="0"/>
    </xf>
    <xf numFmtId="188" fontId="6" fillId="11" borderId="37" xfId="0" applyNumberFormat="1" applyFont="1" applyFill="1" applyBorder="1" applyAlignment="1" applyProtection="1">
      <alignment horizontal="left" vertical="center" wrapText="1"/>
      <protection locked="0"/>
    </xf>
    <xf numFmtId="188" fontId="6" fillId="11" borderId="8" xfId="0" applyNumberFormat="1" applyFont="1" applyFill="1" applyBorder="1" applyAlignment="1" applyProtection="1">
      <alignment horizontal="left" vertical="center"/>
      <protection locked="0"/>
    </xf>
    <xf numFmtId="188" fontId="6" fillId="11" borderId="27" xfId="0" applyNumberFormat="1" applyFont="1" applyFill="1" applyBorder="1" applyAlignment="1" applyProtection="1">
      <alignment horizontal="left" vertical="center"/>
      <protection locked="0"/>
    </xf>
    <xf numFmtId="188" fontId="6" fillId="11" borderId="8" xfId="0" applyNumberFormat="1" applyFont="1" applyFill="1" applyBorder="1" applyAlignment="1" applyProtection="1">
      <alignment horizontal="left" vertical="center" wrapText="1"/>
      <protection locked="0"/>
    </xf>
    <xf numFmtId="188" fontId="6" fillId="11" borderId="0" xfId="0" applyNumberFormat="1" applyFont="1" applyFill="1" applyAlignment="1" applyProtection="1">
      <alignment horizontal="left" vertical="center"/>
      <protection locked="0"/>
    </xf>
    <xf numFmtId="188" fontId="6" fillId="11" borderId="17" xfId="0" applyNumberFormat="1" applyFont="1" applyFill="1" applyBorder="1" applyAlignment="1" applyProtection="1">
      <alignment horizontal="left" vertical="center"/>
      <protection locked="0"/>
    </xf>
    <xf numFmtId="188" fontId="6" fillId="11" borderId="19" xfId="0" applyNumberFormat="1" applyFont="1" applyFill="1" applyBorder="1" applyAlignment="1" applyProtection="1">
      <alignment horizontal="left" vertical="center"/>
      <protection locked="0"/>
    </xf>
    <xf numFmtId="188" fontId="6" fillId="11" borderId="28" xfId="0" applyNumberFormat="1" applyFont="1" applyFill="1" applyBorder="1" applyAlignment="1" applyProtection="1">
      <alignment horizontal="left" vertical="center"/>
      <protection locked="0"/>
    </xf>
    <xf numFmtId="188" fontId="17" fillId="7" borderId="96" xfId="0" applyNumberFormat="1" applyFont="1" applyFill="1" applyBorder="1" applyAlignment="1" applyProtection="1">
      <alignment horizontal="center" vertical="center" shrinkToFit="1"/>
      <protection locked="0"/>
    </xf>
    <xf numFmtId="188" fontId="17" fillId="7" borderId="97" xfId="0" applyNumberFormat="1" applyFont="1" applyFill="1" applyBorder="1" applyAlignment="1" applyProtection="1">
      <alignment horizontal="center" vertical="center" shrinkToFit="1"/>
      <protection locked="0"/>
    </xf>
    <xf numFmtId="188" fontId="6" fillId="11" borderId="55" xfId="0" applyNumberFormat="1" applyFont="1" applyFill="1" applyBorder="1" applyAlignment="1" applyProtection="1">
      <alignment horizontal="left" vertical="center" wrapText="1"/>
      <protection locked="0"/>
    </xf>
    <xf numFmtId="188" fontId="6" fillId="11" borderId="56" xfId="0" applyNumberFormat="1" applyFont="1" applyFill="1" applyBorder="1" applyAlignment="1" applyProtection="1">
      <alignment horizontal="left" vertical="center"/>
      <protection locked="0"/>
    </xf>
    <xf numFmtId="188" fontId="6" fillId="11" borderId="61" xfId="0" applyNumberFormat="1" applyFont="1" applyFill="1" applyBorder="1" applyAlignment="1" applyProtection="1">
      <alignment horizontal="left" vertical="center"/>
      <protection locked="0"/>
    </xf>
    <xf numFmtId="188" fontId="17" fillId="16" borderId="49" xfId="0" applyNumberFormat="1" applyFont="1" applyFill="1" applyBorder="1" applyAlignment="1" applyProtection="1">
      <alignment horizontal="center" vertical="center" wrapText="1"/>
      <protection locked="0"/>
    </xf>
    <xf numFmtId="188" fontId="17" fillId="16" borderId="133" xfId="0" applyNumberFormat="1" applyFont="1" applyFill="1" applyBorder="1" applyAlignment="1" applyProtection="1">
      <alignment horizontal="center" vertical="center" wrapText="1"/>
      <protection locked="0"/>
    </xf>
    <xf numFmtId="188" fontId="24" fillId="0" borderId="0" xfId="0" applyNumberFormat="1" applyFont="1" applyAlignment="1" applyProtection="1">
      <alignment horizontal="left"/>
      <protection locked="0"/>
    </xf>
    <xf numFmtId="188" fontId="17" fillId="7" borderId="32" xfId="0" applyNumberFormat="1" applyFont="1" applyFill="1" applyBorder="1" applyAlignment="1" applyProtection="1">
      <alignment horizontal="center" vertical="center" textRotation="255"/>
      <protection locked="0"/>
    </xf>
    <xf numFmtId="188" fontId="17" fillId="7" borderId="30" xfId="0" applyNumberFormat="1" applyFont="1" applyFill="1" applyBorder="1" applyAlignment="1" applyProtection="1">
      <alignment horizontal="center" vertical="center" textRotation="255"/>
      <protection locked="0"/>
    </xf>
    <xf numFmtId="0" fontId="0" fillId="0" borderId="156" xfId="0" applyBorder="1" applyAlignment="1" applyProtection="1">
      <alignment horizontal="center" vertical="center" wrapText="1"/>
      <protection locked="0"/>
    </xf>
    <xf numFmtId="0" fontId="0" fillId="0" borderId="157" xfId="0" applyBorder="1" applyAlignment="1" applyProtection="1">
      <alignment horizontal="center" vertical="center" wrapText="1"/>
      <protection locked="0"/>
    </xf>
    <xf numFmtId="188" fontId="6" fillId="0" borderId="55" xfId="0" applyNumberFormat="1" applyFont="1" applyBorder="1" applyAlignment="1" applyProtection="1">
      <alignment vertical="center" wrapText="1"/>
      <protection locked="0"/>
    </xf>
    <xf numFmtId="188" fontId="6" fillId="0" borderId="136" xfId="0" applyNumberFormat="1" applyFont="1" applyBorder="1" applyAlignment="1" applyProtection="1">
      <alignment horizontal="left" vertical="center" wrapText="1"/>
      <protection locked="0"/>
    </xf>
    <xf numFmtId="188" fontId="6" fillId="0" borderId="17" xfId="0" applyNumberFormat="1" applyFont="1" applyBorder="1" applyAlignment="1" applyProtection="1">
      <alignment horizontal="left" vertical="center" wrapText="1"/>
      <protection locked="0"/>
    </xf>
    <xf numFmtId="188" fontId="6" fillId="0" borderId="3" xfId="0" applyNumberFormat="1" applyFont="1" applyBorder="1" applyAlignment="1" applyProtection="1">
      <alignment horizontal="left" vertical="center" wrapText="1"/>
      <protection locked="0"/>
    </xf>
    <xf numFmtId="188" fontId="6" fillId="0" borderId="38" xfId="0" applyNumberFormat="1" applyFont="1" applyBorder="1" applyAlignment="1" applyProtection="1">
      <alignment horizontal="left" vertical="center" wrapText="1"/>
      <protection locked="0"/>
    </xf>
    <xf numFmtId="188" fontId="6" fillId="0" borderId="4" xfId="0" applyNumberFormat="1" applyFont="1" applyBorder="1" applyAlignment="1" applyProtection="1">
      <alignment horizontal="left" vertical="center" wrapText="1"/>
      <protection locked="0"/>
    </xf>
    <xf numFmtId="188" fontId="6" fillId="0" borderId="35" xfId="0" applyNumberFormat="1" applyFont="1" applyBorder="1" applyAlignment="1" applyProtection="1">
      <alignment horizontal="left" vertical="center" wrapText="1"/>
      <protection locked="0"/>
    </xf>
    <xf numFmtId="188" fontId="6" fillId="0" borderId="69" xfId="0" applyNumberFormat="1" applyFont="1" applyBorder="1" applyAlignment="1" applyProtection="1">
      <alignment horizontal="center" vertical="center" shrinkToFit="1"/>
      <protection locked="0"/>
    </xf>
    <xf numFmtId="188" fontId="6" fillId="0" borderId="59" xfId="0" applyNumberFormat="1" applyFont="1" applyBorder="1" applyAlignment="1" applyProtection="1">
      <alignment horizontal="center" vertical="center" shrinkToFit="1"/>
      <protection locked="0"/>
    </xf>
    <xf numFmtId="188" fontId="6" fillId="0" borderId="16" xfId="0" applyNumberFormat="1" applyFont="1" applyBorder="1" applyAlignment="1" applyProtection="1">
      <alignment horizontal="center" vertical="center" wrapText="1" shrinkToFit="1"/>
      <protection locked="0"/>
    </xf>
    <xf numFmtId="188" fontId="20" fillId="15" borderId="10" xfId="0" applyNumberFormat="1" applyFont="1" applyFill="1" applyBorder="1" applyAlignment="1" applyProtection="1">
      <alignment horizontal="center" vertical="center" wrapText="1" shrinkToFit="1"/>
      <protection locked="0"/>
    </xf>
    <xf numFmtId="188" fontId="20" fillId="0" borderId="26" xfId="0" applyNumberFormat="1" applyFont="1" applyBorder="1" applyAlignment="1" applyProtection="1">
      <alignment horizontal="center" vertical="center" wrapText="1" shrinkToFit="1"/>
      <protection locked="0"/>
    </xf>
    <xf numFmtId="0" fontId="0" fillId="0" borderId="0" xfId="0" applyFont="1" applyAlignment="1">
      <alignment horizontal="center" vertical="center"/>
    </xf>
    <xf numFmtId="38" fontId="6" fillId="0" borderId="38" xfId="4" applyFont="1" applyFill="1" applyBorder="1" applyAlignment="1">
      <alignment horizontal="right" vertical="center" shrinkToFit="1"/>
    </xf>
    <xf numFmtId="38" fontId="6" fillId="0" borderId="22" xfId="4" applyFont="1" applyFill="1" applyBorder="1" applyAlignment="1">
      <alignment horizontal="right" vertical="center" shrinkToFit="1"/>
    </xf>
    <xf numFmtId="38" fontId="6" fillId="0" borderId="23" xfId="4" applyFont="1" applyFill="1" applyBorder="1" applyAlignment="1">
      <alignment horizontal="right" vertical="center" shrinkToFit="1"/>
    </xf>
  </cellXfs>
  <cellStyles count="10">
    <cellStyle name="パーセント" xfId="1" builtinId="5"/>
    <cellStyle name="パーセント 2" xfId="2"/>
    <cellStyle name="パーセント 2 2" xfId="7"/>
    <cellStyle name="ハイパーリンク" xfId="3" builtinId="8"/>
    <cellStyle name="桁区切り" xfId="4" builtinId="6"/>
    <cellStyle name="桁区切り 2" xfId="5"/>
    <cellStyle name="桁区切り 2 2" xfId="8"/>
    <cellStyle name="標準" xfId="0" builtinId="0"/>
    <cellStyle name="標準 2" xfId="6"/>
    <cellStyle name="標準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layout/>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98D-4B90-8E6F-ECE3D582D6FD}"/>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809625</xdr:colOff>
      <xdr:row>29</xdr:row>
      <xdr:rowOff>142875</xdr:rowOff>
    </xdr:from>
    <xdr:to>
      <xdr:col>17</xdr:col>
      <xdr:colOff>857250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8239125" y="7315200"/>
          <a:ext cx="47625" cy="438150"/>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438150</xdr:colOff>
      <xdr:row>29</xdr:row>
      <xdr:rowOff>123825</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10778067" y="7182908"/>
          <a:ext cx="47625" cy="439209"/>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2"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130968</xdr:colOff>
      <xdr:row>41</xdr:row>
      <xdr:rowOff>71437</xdr:rowOff>
    </xdr:from>
    <xdr:to>
      <xdr:col>9</xdr:col>
      <xdr:colOff>166687</xdr:colOff>
      <xdr:row>41</xdr:row>
      <xdr:rowOff>71437</xdr:rowOff>
    </xdr:to>
    <xdr:cxnSp macro="">
      <xdr:nvCxnSpPr>
        <xdr:cNvPr id="50" name="直線コネクタ 49">
          <a:extLst>
            <a:ext uri="{FF2B5EF4-FFF2-40B4-BE49-F238E27FC236}">
              <a16:creationId xmlns:a16="http://schemas.microsoft.com/office/drawing/2014/main" id="{00000000-0008-0000-0600-000032000000}"/>
            </a:ext>
          </a:extLst>
        </xdr:cNvPr>
        <xdr:cNvCxnSpPr/>
      </xdr:nvCxnSpPr>
      <xdr:spPr>
        <a:xfrm>
          <a:off x="8131968" y="6858000"/>
          <a:ext cx="309563"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130971</xdr:colOff>
      <xdr:row>47</xdr:row>
      <xdr:rowOff>107156</xdr:rowOff>
    </xdr:from>
    <xdr:to>
      <xdr:col>9</xdr:col>
      <xdr:colOff>392906</xdr:colOff>
      <xdr:row>47</xdr:row>
      <xdr:rowOff>107159</xdr:rowOff>
    </xdr:to>
    <xdr:cxnSp macro="">
      <xdr:nvCxnSpPr>
        <xdr:cNvPr id="49" name="直線コネクタ 48">
          <a:extLst>
            <a:ext uri="{FF2B5EF4-FFF2-40B4-BE49-F238E27FC236}">
              <a16:creationId xmlns:a16="http://schemas.microsoft.com/office/drawing/2014/main" id="{00000000-0008-0000-0600-000031000000}"/>
            </a:ext>
          </a:extLst>
        </xdr:cNvPr>
        <xdr:cNvCxnSpPr/>
      </xdr:nvCxnSpPr>
      <xdr:spPr>
        <a:xfrm flipV="1">
          <a:off x="8131971" y="7893844"/>
          <a:ext cx="535779" cy="3"/>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9</xdr:col>
      <xdr:colOff>130969</xdr:colOff>
      <xdr:row>32</xdr:row>
      <xdr:rowOff>133081</xdr:rowOff>
    </xdr:from>
    <xdr:to>
      <xdr:col>11</xdr:col>
      <xdr:colOff>1493007</xdr:colOff>
      <xdr:row>37</xdr:row>
      <xdr:rowOff>79456</xdr:rowOff>
    </xdr:to>
    <xdr:sp macro="" textlink="">
      <xdr:nvSpPr>
        <xdr:cNvPr id="20" name="正方形/長方形 19">
          <a:extLst>
            <a:ext uri="{FF2B5EF4-FFF2-40B4-BE49-F238E27FC236}">
              <a16:creationId xmlns:a16="http://schemas.microsoft.com/office/drawing/2014/main" id="{00000000-0008-0000-0600-000014000000}"/>
            </a:ext>
          </a:extLst>
        </xdr:cNvPr>
        <xdr:cNvSpPr>
          <a:spLocks/>
        </xdr:cNvSpPr>
      </xdr:nvSpPr>
      <xdr:spPr>
        <a:xfrm>
          <a:off x="8405813" y="5419456"/>
          <a:ext cx="4505288" cy="77981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③　財務体質の健全性が確保されていること及び収支状況が適正に</a:t>
          </a:r>
          <a:r>
            <a:rPr lang="ja-JP" altLang="ja-JP" sz="1000" b="1">
              <a:solidFill>
                <a:sysClr val="windowText" lastClr="000000"/>
              </a:solidFill>
              <a:effectLst/>
              <a:latin typeface="+mn-lt"/>
              <a:ea typeface="+mn-ea"/>
              <a:cs typeface="+mn-cs"/>
            </a:rPr>
            <a:t>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移していること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・公益目的事業に資する正味財産の維持</a:t>
          </a:r>
        </a:p>
        <a:p>
          <a:pPr marL="139700" indent="-139700" algn="just">
            <a:lnSpc>
              <a:spcPts val="1000"/>
            </a:lnSpc>
            <a:spcAft>
              <a:spcPts val="0"/>
            </a:spcAft>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【32,700</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)→32,700</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百万円</a:t>
          </a:r>
          <a:r>
            <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9</xdr:col>
      <xdr:colOff>154781</xdr:colOff>
      <xdr:row>44</xdr:row>
      <xdr:rowOff>158525</xdr:rowOff>
    </xdr:from>
    <xdr:to>
      <xdr:col>11</xdr:col>
      <xdr:colOff>1493006</xdr:colOff>
      <xdr:row>49</xdr:row>
      <xdr:rowOff>145936</xdr:rowOff>
    </xdr:to>
    <xdr:sp macro="" textlink="">
      <xdr:nvSpPr>
        <xdr:cNvPr id="21" name="正方形/長方形 20">
          <a:extLst>
            <a:ext uri="{FF2B5EF4-FFF2-40B4-BE49-F238E27FC236}">
              <a16:creationId xmlns:a16="http://schemas.microsoft.com/office/drawing/2014/main" id="{00000000-0008-0000-0600-000015000000}"/>
            </a:ext>
          </a:extLst>
        </xdr:cNvPr>
        <xdr:cNvSpPr>
          <a:spLocks/>
        </xdr:cNvSpPr>
      </xdr:nvSpPr>
      <xdr:spPr>
        <a:xfrm>
          <a:off x="8429625" y="7445150"/>
          <a:ext cx="4481475" cy="82084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⑤　府財政への依存が抑制され、法人の経営の自立性が向上してい</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ること</a:t>
          </a:r>
          <a:endParaRPr 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府からの財政的支援の抑制</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800"/>
            </a:lnSpc>
          </a:pP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府の財政的支援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0</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円</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endParaRPr lang="ja-JP" altLang="ja-JP" sz="100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142875</xdr:colOff>
      <xdr:row>37</xdr:row>
      <xdr:rowOff>158834</xdr:rowOff>
    </xdr:from>
    <xdr:to>
      <xdr:col>11</xdr:col>
      <xdr:colOff>1493006</xdr:colOff>
      <xdr:row>44</xdr:row>
      <xdr:rowOff>105359</xdr:rowOff>
    </xdr:to>
    <xdr:sp macro="" textlink="">
      <xdr:nvSpPr>
        <xdr:cNvPr id="22" name="正方形/長方形 21">
          <a:extLst>
            <a:ext uri="{FF2B5EF4-FFF2-40B4-BE49-F238E27FC236}">
              <a16:creationId xmlns:a16="http://schemas.microsoft.com/office/drawing/2014/main" id="{00000000-0008-0000-0600-000016000000}"/>
            </a:ext>
          </a:extLst>
        </xdr:cNvPr>
        <xdr:cNvSpPr>
          <a:spLocks/>
        </xdr:cNvSpPr>
      </xdr:nvSpPr>
      <xdr:spPr>
        <a:xfrm>
          <a:off x="8417719" y="6278647"/>
          <a:ext cx="4493381" cy="111333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④　人件費やその他の経費に関するコスト抑制努力と経営資源の有効</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1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活用等による収入確保努力を通じ、効率性を確保されていること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・管理経費</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法人管理部門</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の抑制</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２年度決算額の維持・削減</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a:lnSpc>
              <a:spcPts val="1100"/>
            </a:lnSpc>
          </a:pP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【194,999</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)→194,999</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 </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a:lnSpc>
              <a:spcPts val="1200"/>
            </a:lnSpc>
          </a:pPr>
          <a:r>
            <a:rPr lang="ja-JP"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不動産賃貸事業</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土地貸付</a:t>
          </a:r>
          <a:r>
            <a:rPr lang="en-US" altLang="ja-JP"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における収益</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000"/>
            </a:lnSpc>
          </a:pP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収益額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531</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)→531</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百万円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119063</xdr:colOff>
      <xdr:row>18</xdr:row>
      <xdr:rowOff>142866</xdr:rowOff>
    </xdr:from>
    <xdr:to>
      <xdr:col>11</xdr:col>
      <xdr:colOff>1493007</xdr:colOff>
      <xdr:row>32</xdr:row>
      <xdr:rowOff>70407</xdr:rowOff>
    </xdr:to>
    <xdr:sp macro="" textlink="">
      <xdr:nvSpPr>
        <xdr:cNvPr id="23" name="正方形/長方形 22">
          <a:extLst>
            <a:ext uri="{FF2B5EF4-FFF2-40B4-BE49-F238E27FC236}">
              <a16:creationId xmlns:a16="http://schemas.microsoft.com/office/drawing/2014/main" id="{00000000-0008-0000-0600-000017000000}"/>
            </a:ext>
          </a:extLst>
        </xdr:cNvPr>
        <xdr:cNvSpPr>
          <a:spLocks/>
        </xdr:cNvSpPr>
      </xdr:nvSpPr>
      <xdr:spPr>
        <a:xfrm>
          <a:off x="8393907" y="3095616"/>
          <a:ext cx="4517194" cy="2261166"/>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②　</a:t>
          </a:r>
          <a:r>
            <a:rPr lang="ja-JP" altLang="en-US" sz="95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法人が</a:t>
          </a:r>
          <a:r>
            <a:rPr kumimoji="1" lang="ja-JP" altLang="en-US" sz="9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提供するサービスが期待される効果を発揮し府民（利用者）</a:t>
          </a:r>
          <a:endParaRPr kumimoji="1" lang="en-US" altLang="ja-JP" sz="9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900"/>
            </a:lnSpc>
            <a:spcAft>
              <a:spcPts val="0"/>
            </a:spcAft>
          </a:pPr>
          <a:r>
            <a:rPr kumimoji="1" lang="ja-JP" altLang="en-US" sz="95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から評価されていること</a:t>
          </a:r>
          <a:endParaRPr kumimoji="1" lang="en-US" altLang="ja-JP" sz="95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1200"/>
            </a:lnSpc>
            <a:spcAft>
              <a:spcPts val="0"/>
            </a:spcAft>
          </a:pPr>
          <a:r>
            <a:rPr kumimoji="1"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大阪北摂霊園</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樹木葬墓地の新規契約</a:t>
          </a:r>
          <a:r>
            <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体</a:t>
          </a:r>
          <a:r>
            <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chemeClr val="tx1"/>
              </a:solidFill>
              <a:effectLst/>
              <a:latin typeface="HG丸ｺﾞｼｯｸM-PRO" panose="020F0600000000000000" pitchFamily="50" charset="-128"/>
              <a:ea typeface="HG丸ｺﾞｼｯｸM-PRO" panose="020F0600000000000000" pitchFamily="50" charset="-128"/>
              <a:cs typeface="+mn-cs"/>
            </a:rPr>
            <a:t>数</a:t>
          </a:r>
          <a:endParaRPr lang="en-US" altLang="ja-JP" sz="1000">
            <a:solidFill>
              <a:schemeClr val="tx1"/>
            </a:solidFill>
            <a:effectLst/>
            <a:latin typeface="HG丸ｺﾞｼｯｸM-PRO" panose="020F0600000000000000" pitchFamily="50" charset="-128"/>
            <a:ea typeface="HG丸ｺﾞｼｯｸM-PRO" panose="020F0600000000000000" pitchFamily="50" charset="-128"/>
            <a:cs typeface="+mn-cs"/>
          </a:endParaRPr>
        </a:p>
        <a:p>
          <a:pPr marL="139700" indent="-139700" algn="just">
            <a:lnSpc>
              <a:spcPts val="1200"/>
            </a:lnSpc>
            <a:spcAft>
              <a:spcPts val="0"/>
            </a:spcAft>
          </a:pP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〔541(</a:t>
          </a: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体</a:t>
          </a:r>
          <a:r>
            <a:rPr lang="en-US" altLang="ja-JP"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数</a:t>
          </a:r>
          <a:r>
            <a:rPr lang="en-US" altLang="ja-JP"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(R4</a:t>
          </a:r>
          <a:r>
            <a:rPr lang="ja-JP" altLang="en-US"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00" kern="100">
              <a:solidFill>
                <a:schemeClr val="tx1"/>
              </a:solidFill>
              <a:effectLst/>
              <a:latin typeface="HG丸ｺﾞｼｯｸM-PRO" panose="020F0600000000000000" pitchFamily="50" charset="-128"/>
              <a:ea typeface="HG丸ｺﾞｼｯｸM-PRO" panose="020F0600000000000000" pitchFamily="50" charset="-128"/>
              <a:cs typeface="Times New Roman"/>
            </a:rPr>
            <a:t>)</a:t>
          </a:r>
          <a:r>
            <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→331(</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体</a:t>
          </a:r>
          <a:r>
            <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数 </a:t>
          </a:r>
          <a:r>
            <a:rPr lang="en-US" altLang="ja-JP"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p>
        <a:p>
          <a:pPr marL="139700" marR="0" lvl="0" indent="0" algn="just"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大阪北摂霊園</a:t>
          </a:r>
          <a:r>
            <a:rPr lang="ja-JP" altLang="en-US" sz="1000" kern="0">
              <a:solidFill>
                <a:sysClr val="windowText" lastClr="000000"/>
              </a:solidFill>
              <a:effectLst/>
              <a:latin typeface="HG丸ｺﾞｼｯｸM-PRO" panose="020F0600000000000000" pitchFamily="50" charset="-128"/>
              <a:ea typeface="HG丸ｺﾞｼｯｸM-PRO" panose="020F0600000000000000" pitchFamily="50" charset="-128"/>
              <a:cs typeface="+mn-cs"/>
            </a:rPr>
            <a:t>合葬式墓地</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の新規契約</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体</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数</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〔290(</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体</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数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)→210(</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体</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数</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marL="139700" marR="0" lvl="0" indent="0" algn="just"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大阪北摂霊園</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長期修繕工事等の件数</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139700" marR="0" lvl="0" indent="0" algn="just"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〔38</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)→42</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a:lnSpc>
              <a:spcPts val="1200"/>
            </a:lnSpc>
          </a:pP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まちづくり初動期活動に対する助成件数</a:t>
          </a:r>
          <a:endPar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200"/>
            </a:lnSpc>
          </a:pPr>
          <a:r>
            <a:rPr lang="ja-JP"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〔11</a:t>
          </a:r>
          <a:r>
            <a:rPr lang="ja-JP" altLang="en-US"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)→10</a:t>
          </a:r>
          <a:r>
            <a:rPr lang="ja-JP" altLang="en-US"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件</a:t>
          </a:r>
          <a:r>
            <a:rPr lang="en-US" altLang="ja-JP" sz="1000" u="none">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a:lnSpc>
              <a:spcPts val="1200"/>
            </a:lnSpc>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・北千里再開発事業への参画</a:t>
          </a:r>
          <a:endPar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準備組合事務局業務を担い基本計画案（</a:t>
          </a:r>
          <a:r>
            <a:rPr lang="en-US"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A</a:t>
          </a:r>
          <a:r>
            <a:rPr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街区）を作成（</a:t>
          </a:r>
          <a:r>
            <a:rPr lang="en-US"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p>
        <a:p>
          <a:pPr>
            <a:lnSpc>
              <a:spcPts val="1200"/>
            </a:lnSpc>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850">
              <a:solidFill>
                <a:sysClr val="windowText" lastClr="000000"/>
              </a:solidFill>
              <a:effectLst/>
              <a:latin typeface="HG丸ｺﾞｼｯｸM-PRO" panose="020F0600000000000000" pitchFamily="50" charset="-128"/>
              <a:ea typeface="HG丸ｺﾞｼｯｸM-PRO" panose="020F0600000000000000" pitchFamily="50" charset="-128"/>
              <a:cs typeface="+mn-cs"/>
            </a:rPr>
            <a:t>→引き続き事務局業務を担うともに、全体の基本計画をまとめる</a:t>
          </a:r>
          <a:r>
            <a:rPr lang="en-US" altLang="ja-JP" sz="85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xdr:txBody>
    </xdr:sp>
    <xdr:clientData/>
  </xdr:twoCellAnchor>
  <xdr:twoCellAnchor>
    <xdr:from>
      <xdr:col>9</xdr:col>
      <xdr:colOff>107155</xdr:colOff>
      <xdr:row>7</xdr:row>
      <xdr:rowOff>130969</xdr:rowOff>
    </xdr:from>
    <xdr:to>
      <xdr:col>11</xdr:col>
      <xdr:colOff>1493006</xdr:colOff>
      <xdr:row>18</xdr:row>
      <xdr:rowOff>73031</xdr:rowOff>
    </xdr:to>
    <xdr:sp macro="" textlink="">
      <xdr:nvSpPr>
        <xdr:cNvPr id="24" name="正方形/長方形 23">
          <a:extLst>
            <a:ext uri="{FF2B5EF4-FFF2-40B4-BE49-F238E27FC236}">
              <a16:creationId xmlns:a16="http://schemas.microsoft.com/office/drawing/2014/main" id="{00000000-0008-0000-0600-000018000000}"/>
            </a:ext>
          </a:extLst>
        </xdr:cNvPr>
        <xdr:cNvSpPr>
          <a:spLocks/>
        </xdr:cNvSpPr>
      </xdr:nvSpPr>
      <xdr:spPr>
        <a:xfrm>
          <a:off x="8381999" y="1250157"/>
          <a:ext cx="4529101" cy="177562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900"/>
            </a:lnSpc>
            <a:spcAft>
              <a:spcPts val="0"/>
            </a:spcAft>
          </a:pPr>
          <a:r>
            <a:rPr lang="ja-JP" altLang="en-US"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①　法人のミッションに適った公共的サービスが提供されていること</a:t>
          </a: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Aft>
              <a:spcPts val="0"/>
            </a:spcAft>
          </a:pPr>
          <a:endParaRPr lang="en-US" altLang="ja-JP" sz="10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0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・密集市街地まちづくり活動の支援実績 </a:t>
          </a:r>
          <a:r>
            <a:rPr lang="en-US" altLang="ja-JP" sz="90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a:t>
          </a:r>
          <a:r>
            <a:rPr lang="ja-JP"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老朽建築物除却への支援件数</a:t>
          </a:r>
          <a:r>
            <a:rPr lang="en-US" altLang="ja-JP" sz="9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sz="9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0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000"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(R4</a:t>
          </a:r>
          <a:r>
            <a:rPr lang="ja-JP" altLang="en-US"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)→60</a:t>
          </a:r>
          <a:r>
            <a:rPr lang="ja-JP" altLang="en-US"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000" u="none"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(R5)〕</a:t>
          </a:r>
        </a:p>
        <a:p>
          <a:pPr marL="0" marR="0" lvl="0" indent="0"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・土地区画整理等の地元支援地区数</a:t>
          </a:r>
        </a:p>
        <a:p>
          <a:pPr marL="0" marR="0" lvl="0" indent="0"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〔21</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地区</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)→17</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地区</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85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・市町村道路施設点検等の支援団体数 </a:t>
          </a:r>
          <a:r>
            <a:rPr lang="en-US" altLang="ja-JP" sz="8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850">
              <a:solidFill>
                <a:sysClr val="windowText" lastClr="000000"/>
              </a:solidFill>
              <a:effectLst/>
              <a:latin typeface="HG丸ｺﾞｼｯｸM-PRO" panose="020F0600000000000000" pitchFamily="50" charset="-128"/>
              <a:ea typeface="HG丸ｺﾞｼｯｸM-PRO" panose="020F0600000000000000" pitchFamily="50" charset="-128"/>
              <a:cs typeface="+mn-cs"/>
            </a:rPr>
            <a:t>支援に関する基本協定締結団体数</a:t>
          </a:r>
          <a:r>
            <a:rPr lang="en-US" altLang="ja-JP" sz="85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en-US" sz="85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marL="0" marR="0" lvl="0" indent="0" defTabSz="914400" eaLnBrk="1" fontAlgn="auto" latinLnBrk="0" hangingPunct="1">
            <a:lnSpc>
              <a:spcPts val="12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【33</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)→41</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団体</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累計</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a:p>
          <a:pPr marL="0" marR="0" lvl="0" indent="0" defTabSz="91440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・市町村職員技術研修の受講者数</a:t>
          </a:r>
        </a:p>
        <a:p>
          <a:pPr marL="0" marR="0" lvl="0" indent="0" defTabSz="914400" eaLnBrk="1" fontAlgn="auto" latinLnBrk="0" hangingPunct="1">
            <a:lnSpc>
              <a:spcPts val="1100"/>
            </a:lnSpc>
            <a:spcBef>
              <a:spcPts val="0"/>
            </a:spcBef>
            <a:spcAft>
              <a:spcPts val="0"/>
            </a:spcAft>
            <a:buClrTx/>
            <a:buSzTx/>
            <a:buFontTx/>
            <a:buNone/>
            <a:tabLst/>
            <a:defRPr/>
          </a:pP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〔304</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(R4</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)→348</a:t>
          </a:r>
          <a:r>
            <a:rPr lang="ja-JP" altLang="en-US"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000">
              <a:solidFill>
                <a:sysClr val="windowText" lastClr="000000"/>
              </a:solidFill>
              <a:effectLst/>
              <a:latin typeface="HG丸ｺﾞｼｯｸM-PRO" panose="020F0600000000000000" pitchFamily="50" charset="-128"/>
              <a:ea typeface="HG丸ｺﾞｼｯｸM-PRO" panose="020F0600000000000000" pitchFamily="50" charset="-128"/>
              <a:cs typeface="+mn-cs"/>
            </a:rPr>
            <a:t>(R5)〕</a:t>
          </a:r>
        </a:p>
      </xdr:txBody>
    </xdr:sp>
    <xdr:clientData/>
  </xdr:twoCellAnchor>
  <xdr:twoCellAnchor>
    <xdr:from>
      <xdr:col>3</xdr:col>
      <xdr:colOff>916782</xdr:colOff>
      <xdr:row>13</xdr:row>
      <xdr:rowOff>11906</xdr:rowOff>
    </xdr:from>
    <xdr:to>
      <xdr:col>5</xdr:col>
      <xdr:colOff>414339</xdr:colOff>
      <xdr:row>44</xdr:row>
      <xdr:rowOff>75997</xdr:rowOff>
    </xdr:to>
    <xdr:grpSp>
      <xdr:nvGrpSpPr>
        <xdr:cNvPr id="25" name="グループ化 24">
          <a:extLst>
            <a:ext uri="{FF2B5EF4-FFF2-40B4-BE49-F238E27FC236}">
              <a16:creationId xmlns:a16="http://schemas.microsoft.com/office/drawing/2014/main" id="{00000000-0008-0000-0600-000019000000}"/>
            </a:ext>
          </a:extLst>
        </xdr:cNvPr>
        <xdr:cNvGrpSpPr/>
      </xdr:nvGrpSpPr>
      <xdr:grpSpPr>
        <a:xfrm>
          <a:off x="3151401" y="1998663"/>
          <a:ext cx="888989" cy="4903963"/>
          <a:chOff x="3409950" y="1914525"/>
          <a:chExt cx="962025" cy="5259979"/>
        </a:xfrm>
      </xdr:grpSpPr>
      <xdr:cxnSp macro="">
        <xdr:nvCxnSpPr>
          <xdr:cNvPr id="26" name="直線コネクタ 40">
            <a:extLst>
              <a:ext uri="{FF2B5EF4-FFF2-40B4-BE49-F238E27FC236}">
                <a16:creationId xmlns:a16="http://schemas.microsoft.com/office/drawing/2014/main" id="{00000000-0008-0000-0600-00001A000000}"/>
              </a:ext>
            </a:extLst>
          </xdr:cNvPr>
          <xdr:cNvCxnSpPr>
            <a:cxnSpLocks/>
          </xdr:cNvCxnSpPr>
        </xdr:nvCxnSpPr>
        <xdr:spPr bwMode="auto">
          <a:xfrm>
            <a:off x="3409950" y="4981575"/>
            <a:ext cx="4286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7" name="直線コネクタ 26">
            <a:extLst>
              <a:ext uri="{FF2B5EF4-FFF2-40B4-BE49-F238E27FC236}">
                <a16:creationId xmlns:a16="http://schemas.microsoft.com/office/drawing/2014/main" id="{00000000-0008-0000-0600-00001B000000}"/>
              </a:ext>
            </a:extLst>
          </xdr:cNvPr>
          <xdr:cNvCxnSpPr>
            <a:cxnSpLocks/>
          </xdr:cNvCxnSpPr>
        </xdr:nvCxnSpPr>
        <xdr:spPr>
          <a:xfrm flipV="1">
            <a:off x="3833440" y="1914866"/>
            <a:ext cx="0" cy="5259638"/>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28" name="直線コネクタ 45">
            <a:extLst>
              <a:ext uri="{FF2B5EF4-FFF2-40B4-BE49-F238E27FC236}">
                <a16:creationId xmlns:a16="http://schemas.microsoft.com/office/drawing/2014/main" id="{00000000-0008-0000-0600-00001C000000}"/>
              </a:ext>
            </a:extLst>
          </xdr:cNvPr>
          <xdr:cNvCxnSpPr>
            <a:cxnSpLocks/>
          </xdr:cNvCxnSpPr>
        </xdr:nvCxnSpPr>
        <xdr:spPr bwMode="auto">
          <a:xfrm>
            <a:off x="3838575" y="1914525"/>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29" name="直線コネクタ 45">
            <a:extLst>
              <a:ext uri="{FF2B5EF4-FFF2-40B4-BE49-F238E27FC236}">
                <a16:creationId xmlns:a16="http://schemas.microsoft.com/office/drawing/2014/main" id="{00000000-0008-0000-0600-00001D000000}"/>
              </a:ext>
            </a:extLst>
          </xdr:cNvPr>
          <xdr:cNvCxnSpPr>
            <a:cxnSpLocks/>
          </xdr:cNvCxnSpPr>
        </xdr:nvCxnSpPr>
        <xdr:spPr bwMode="auto">
          <a:xfrm>
            <a:off x="3829050" y="7172325"/>
            <a:ext cx="5429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0" name="直線コネクタ 45">
            <a:extLst>
              <a:ext uri="{FF2B5EF4-FFF2-40B4-BE49-F238E27FC236}">
                <a16:creationId xmlns:a16="http://schemas.microsoft.com/office/drawing/2014/main" id="{00000000-0008-0000-0600-00001E000000}"/>
              </a:ext>
            </a:extLst>
          </xdr:cNvPr>
          <xdr:cNvCxnSpPr>
            <a:cxnSpLocks/>
          </xdr:cNvCxnSpPr>
        </xdr:nvCxnSpPr>
        <xdr:spPr bwMode="auto">
          <a:xfrm>
            <a:off x="3838575" y="3848100"/>
            <a:ext cx="4762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2" name="直線コネクタ 45">
            <a:extLst>
              <a:ext uri="{FF2B5EF4-FFF2-40B4-BE49-F238E27FC236}">
                <a16:creationId xmlns:a16="http://schemas.microsoft.com/office/drawing/2014/main" id="{00000000-0008-0000-0600-000020000000}"/>
              </a:ext>
            </a:extLst>
          </xdr:cNvPr>
          <xdr:cNvCxnSpPr>
            <a:cxnSpLocks/>
          </xdr:cNvCxnSpPr>
        </xdr:nvCxnSpPr>
        <xdr:spPr bwMode="auto">
          <a:xfrm>
            <a:off x="3838575" y="5629275"/>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xdr:col>
      <xdr:colOff>190499</xdr:colOff>
      <xdr:row>13</xdr:row>
      <xdr:rowOff>95249</xdr:rowOff>
    </xdr:from>
    <xdr:to>
      <xdr:col>3</xdr:col>
      <xdr:colOff>1131093</xdr:colOff>
      <xdr:row>38</xdr:row>
      <xdr:rowOff>84702</xdr:rowOff>
    </xdr:to>
    <xdr:sp macro="" textlink="">
      <xdr:nvSpPr>
        <xdr:cNvPr id="33" name="正方形/長方形 32">
          <a:extLst>
            <a:ext uri="{FF2B5EF4-FFF2-40B4-BE49-F238E27FC236}">
              <a16:creationId xmlns:a16="http://schemas.microsoft.com/office/drawing/2014/main" id="{00000000-0008-0000-0600-000021000000}"/>
            </a:ext>
          </a:extLst>
        </xdr:cNvPr>
        <xdr:cNvSpPr>
          <a:spLocks/>
        </xdr:cNvSpPr>
      </xdr:nvSpPr>
      <xdr:spPr>
        <a:xfrm>
          <a:off x="314324" y="3352799"/>
          <a:ext cx="3321844" cy="427570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3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a:t>
          </a:r>
          <a:r>
            <a:rPr lang="ja-JP" altLang="en-US" sz="1200" b="1" kern="100">
              <a:effectLst/>
              <a:latin typeface="HG丸ｺﾞｼｯｸM-PRO" panose="020F0600000000000000" pitchFamily="50" charset="-128"/>
              <a:ea typeface="HG丸ｺﾞｼｯｸM-PRO" panose="020F0600000000000000" pitchFamily="50" charset="-128"/>
              <a:cs typeface="Times New Roman"/>
            </a:rPr>
            <a:t>まちづくりの総合コーディネート財団として、技術力・ノウハウ、マンパワーの蓄積・発揮により、府や市町村等と連携して、様々な都市的課題の解決に貢献し、地域の活性化を実現</a:t>
          </a: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2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9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500"/>
            </a:lnSpc>
            <a:spcAft>
              <a:spcPts val="0"/>
            </a:spcAft>
          </a:pPr>
          <a:r>
            <a:rPr lang="ja-JP" altLang="en-US"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・都市魅⼒の向上と住みよい環境づくり</a:t>
          </a:r>
          <a:endParaRPr lang="ja-JP" sz="120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154782</xdr:colOff>
      <xdr:row>40</xdr:row>
      <xdr:rowOff>70019</xdr:rowOff>
    </xdr:from>
    <xdr:to>
      <xdr:col>7</xdr:col>
      <xdr:colOff>1169263</xdr:colOff>
      <xdr:row>48</xdr:row>
      <xdr:rowOff>145768</xdr:rowOff>
    </xdr:to>
    <xdr:sp macro="" textlink="">
      <xdr:nvSpPr>
        <xdr:cNvPr id="34" name="正方形/長方形 33">
          <a:extLst>
            <a:ext uri="{FF2B5EF4-FFF2-40B4-BE49-F238E27FC236}">
              <a16:creationId xmlns:a16="http://schemas.microsoft.com/office/drawing/2014/main" id="{00000000-0008-0000-0600-000022000000}"/>
            </a:ext>
          </a:extLst>
        </xdr:cNvPr>
        <xdr:cNvSpPr/>
      </xdr:nvSpPr>
      <xdr:spPr>
        <a:xfrm>
          <a:off x="4126707" y="7956719"/>
          <a:ext cx="3700531" cy="1447349"/>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４　安定的な法人運営</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300"/>
            </a:lnSpc>
          </a:pPr>
          <a:endParaRPr kumimoji="1" lang="en-US" altLang="ja-JP" sz="1100">
            <a:latin typeface="HG丸ｺﾞｼｯｸM-PRO" panose="020F0600000000000000" pitchFamily="50" charset="-128"/>
            <a:ea typeface="HG丸ｺﾞｼｯｸM-PRO" panose="020F0600000000000000" pitchFamily="50" charset="-128"/>
          </a:endParaRPr>
        </a:p>
        <a:p>
          <a:pPr algn="l">
            <a:lnSpc>
              <a:spcPct val="100000"/>
            </a:lnSpc>
          </a:pPr>
          <a:r>
            <a:rPr kumimoji="1" lang="ja-JP" altLang="en-US" sz="1100">
              <a:latin typeface="HG丸ｺﾞｼｯｸM-PRO" panose="020F0600000000000000" pitchFamily="50" charset="-128"/>
              <a:ea typeface="HG丸ｺﾞｼｯｸM-PRO" panose="020F0600000000000000" pitchFamily="50" charset="-128"/>
            </a:rPr>
            <a:t>・収益事業（駐車場運営、不動産賃貸）の安定的な</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latin typeface="HG丸ｺﾞｼｯｸM-PRO" panose="020F0600000000000000" pitchFamily="50" charset="-128"/>
              <a:ea typeface="HG丸ｺﾞｼｯｸM-PRO" panose="020F0600000000000000" pitchFamily="50" charset="-128"/>
            </a:rPr>
            <a:t>　収益を確保し、事業構造を踏まえた収支のバラン</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latin typeface="HG丸ｺﾞｼｯｸM-PRO" panose="020F0600000000000000" pitchFamily="50" charset="-128"/>
              <a:ea typeface="HG丸ｺﾞｼｯｸM-PRO" panose="020F0600000000000000" pitchFamily="50" charset="-128"/>
            </a:rPr>
            <a:t>　スを実現するとともに、公益目的事業の長期維持</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latin typeface="HG丸ｺﾞｼｯｸM-PRO" panose="020F0600000000000000" pitchFamily="50" charset="-128"/>
              <a:ea typeface="HG丸ｺﾞｼｯｸM-PRO" panose="020F0600000000000000" pitchFamily="50" charset="-128"/>
            </a:rPr>
            <a:t>　に資する正味財産を確保</a:t>
          </a:r>
        </a:p>
      </xdr:txBody>
    </xdr:sp>
    <xdr:clientData/>
  </xdr:twoCellAnchor>
  <xdr:twoCellAnchor>
    <xdr:from>
      <xdr:col>5</xdr:col>
      <xdr:colOff>154782</xdr:colOff>
      <xdr:row>31</xdr:row>
      <xdr:rowOff>70380</xdr:rowOff>
    </xdr:from>
    <xdr:to>
      <xdr:col>7</xdr:col>
      <xdr:colOff>1169263</xdr:colOff>
      <xdr:row>39</xdr:row>
      <xdr:rowOff>40786</xdr:rowOff>
    </xdr:to>
    <xdr:sp macro="" textlink="">
      <xdr:nvSpPr>
        <xdr:cNvPr id="35" name="正方形/長方形 34">
          <a:extLst>
            <a:ext uri="{FF2B5EF4-FFF2-40B4-BE49-F238E27FC236}">
              <a16:creationId xmlns:a16="http://schemas.microsoft.com/office/drawing/2014/main" id="{00000000-0008-0000-0600-000023000000}"/>
            </a:ext>
          </a:extLst>
        </xdr:cNvPr>
        <xdr:cNvSpPr/>
      </xdr:nvSpPr>
      <xdr:spPr>
        <a:xfrm>
          <a:off x="4126707" y="6414030"/>
          <a:ext cx="3700531" cy="1342006"/>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３　住民・顧客ニーズに対応したサービス提供や</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支援によるまちづくりの推進</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2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・住民や顧客ニーズに応じたサービス提供や支援事</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業において、ニーズに柔軟に対応し、利用者等</a:t>
          </a:r>
          <a:endParaRPr kumimoji="1" lang="en-US" altLang="ja-JP" sz="1100">
            <a:solidFill>
              <a:sysClr val="windowText" lastClr="000000"/>
            </a:solidFill>
            <a:latin typeface="HG丸ｺﾞｼｯｸM-PRO" panose="020F0600000000000000" pitchFamily="50" charset="-128"/>
            <a:ea typeface="HG丸ｺﾞｼｯｸM-PRO" panose="020F0600000000000000" pitchFamily="50" charset="-128"/>
          </a:endParaRPr>
        </a:p>
        <a:p>
          <a:pPr algn="l">
            <a:lnSpc>
              <a:spcPts val="1000"/>
            </a:lnSpc>
          </a:pPr>
          <a:r>
            <a:rPr kumimoji="1" lang="ja-JP" altLang="en-US" sz="1100">
              <a:solidFill>
                <a:sysClr val="windowText" lastClr="000000"/>
              </a:solidFill>
              <a:latin typeface="HG丸ｺﾞｼｯｸM-PRO" panose="020F0600000000000000" pitchFamily="50" charset="-128"/>
              <a:ea typeface="HG丸ｺﾞｼｯｸM-PRO" panose="020F0600000000000000" pitchFamily="50" charset="-128"/>
            </a:rPr>
            <a:t>　の満足度を向上</a:t>
          </a:r>
        </a:p>
      </xdr:txBody>
    </xdr:sp>
    <xdr:clientData/>
  </xdr:twoCellAnchor>
  <xdr:twoCellAnchor>
    <xdr:from>
      <xdr:col>5</xdr:col>
      <xdr:colOff>167483</xdr:colOff>
      <xdr:row>17</xdr:row>
      <xdr:rowOff>159524</xdr:rowOff>
    </xdr:from>
    <xdr:to>
      <xdr:col>7</xdr:col>
      <xdr:colOff>1183151</xdr:colOff>
      <xdr:row>30</xdr:row>
      <xdr:rowOff>22095</xdr:rowOff>
    </xdr:to>
    <xdr:sp macro="" textlink="">
      <xdr:nvSpPr>
        <xdr:cNvPr id="36" name="正方形/長方形 35">
          <a:extLst>
            <a:ext uri="{FF2B5EF4-FFF2-40B4-BE49-F238E27FC236}">
              <a16:creationId xmlns:a16="http://schemas.microsoft.com/office/drawing/2014/main" id="{00000000-0008-0000-0600-000024000000}"/>
            </a:ext>
          </a:extLst>
        </xdr:cNvPr>
        <xdr:cNvSpPr/>
      </xdr:nvSpPr>
      <xdr:spPr>
        <a:xfrm>
          <a:off x="4139408" y="4102874"/>
          <a:ext cx="3701718" cy="2091421"/>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２　公共団体等への技術支援によるまちづくりの</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r>
            <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rPr>
            <a:t>　　推進</a:t>
          </a:r>
          <a:endParaRPr kumimoji="1" lang="en-US" altLang="ja-JP" sz="1100" b="1">
            <a:solidFill>
              <a:sysClr val="windowText" lastClr="000000"/>
            </a:solidFill>
            <a:latin typeface="HG丸ｺﾞｼｯｸM-PRO" panose="020F0600000000000000" pitchFamily="50" charset="-128"/>
            <a:ea typeface="HG丸ｺﾞｼｯｸM-PRO" panose="020F0600000000000000" pitchFamily="50" charset="-128"/>
          </a:endParaRPr>
        </a:p>
        <a:p>
          <a:pPr algn="l"/>
          <a:endParaRPr kumimoji="1" lang="ja-JP" altLang="en-US" sz="1100" b="1">
            <a:solidFill>
              <a:sysClr val="windowText" lastClr="000000"/>
            </a:solidFill>
            <a:latin typeface="HG丸ｺﾞｼｯｸM-PRO" panose="020F0600000000000000" pitchFamily="50" charset="-128"/>
            <a:ea typeface="HG丸ｺﾞｼｯｸM-PRO" panose="020F0600000000000000" pitchFamily="50" charset="-128"/>
          </a:endParaRPr>
        </a:p>
        <a:p>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より良質な地域の形成に寄与する土地区画整理事</a:t>
          </a:r>
          <a:endPar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業を施行する</a:t>
          </a:r>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a:t>
          </a: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や土地区画整理組合等を技術</a:t>
          </a:r>
          <a:endPar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的に支援する</a:t>
          </a:r>
          <a:endPar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endPar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・道路施設の維持管理等、市町村事業を技術的に支</a:t>
          </a:r>
          <a:endPar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200"/>
            </a:lnSpc>
          </a:pP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援するとともに、研修等を通して市町村技術職員</a:t>
          </a:r>
          <a:endPar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100"/>
            </a:lnSpc>
          </a:pP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　の育成を図り、まちづくりのすそ野を拡大</a:t>
          </a:r>
          <a:endParaRPr kumimoji="1" lang="ja-JP" altLang="en-US" sz="1100" b="0">
            <a:solidFill>
              <a:sysClr val="windowText" lastClr="000000"/>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155577</xdr:colOff>
      <xdr:row>9</xdr:row>
      <xdr:rowOff>35719</xdr:rowOff>
    </xdr:from>
    <xdr:to>
      <xdr:col>7</xdr:col>
      <xdr:colOff>1171245</xdr:colOff>
      <xdr:row>16</xdr:row>
      <xdr:rowOff>158864</xdr:rowOff>
    </xdr:to>
    <xdr:sp macro="" textlink="">
      <xdr:nvSpPr>
        <xdr:cNvPr id="37" name="正方形/長方形 36">
          <a:extLst>
            <a:ext uri="{FF2B5EF4-FFF2-40B4-BE49-F238E27FC236}">
              <a16:creationId xmlns:a16="http://schemas.microsoft.com/office/drawing/2014/main" id="{00000000-0008-0000-0600-000025000000}"/>
            </a:ext>
          </a:extLst>
        </xdr:cNvPr>
        <xdr:cNvSpPr/>
      </xdr:nvSpPr>
      <xdr:spPr>
        <a:xfrm>
          <a:off x="4127502" y="2607469"/>
          <a:ext cx="3701718" cy="1323295"/>
        </a:xfrm>
        <a:prstGeom prst="rect">
          <a:avLst/>
        </a:prstGeom>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１　大阪府施策の補完・代行を果たすまちづくり</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en-US" altLang="ja-JP" sz="1100" b="1">
              <a:latin typeface="HG丸ｺﾞｼｯｸM-PRO" panose="020F0600000000000000" pitchFamily="50" charset="-128"/>
              <a:ea typeface="HG丸ｺﾞｼｯｸM-PRO" panose="020F0600000000000000" pitchFamily="50" charset="-128"/>
            </a:rPr>
            <a:t>      </a:t>
          </a:r>
          <a:r>
            <a:rPr kumimoji="1" lang="ja-JP" altLang="en-US" sz="1100" b="1">
              <a:latin typeface="HG丸ｺﾞｼｯｸM-PRO" panose="020F0600000000000000" pitchFamily="50" charset="-128"/>
              <a:ea typeface="HG丸ｺﾞｼｯｸM-PRO" panose="020F0600000000000000" pitchFamily="50" charset="-128"/>
            </a:rPr>
            <a:t>の推進</a:t>
          </a:r>
          <a:endParaRPr kumimoji="1" lang="en-US" altLang="ja-JP" sz="1100" b="1">
            <a:latin typeface="HG丸ｺﾞｼｯｸM-PRO" panose="020F0600000000000000" pitchFamily="50" charset="-128"/>
            <a:ea typeface="HG丸ｺﾞｼｯｸM-PRO" panose="020F0600000000000000" pitchFamily="50" charset="-128"/>
          </a:endParaRPr>
        </a:p>
        <a:p>
          <a:pPr algn="l"/>
          <a:endParaRPr kumimoji="1" lang="ja-JP" altLang="en-US" sz="1100" b="1">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・府からの要請等に基づいて、府の施策を補完する</a:t>
          </a:r>
          <a:endParaRPr kumimoji="1" lang="en-US" altLang="ja-JP" sz="1100">
            <a:latin typeface="HG丸ｺﾞｼｯｸM-PRO" panose="020F0600000000000000" pitchFamily="50" charset="-128"/>
            <a:ea typeface="HG丸ｺﾞｼｯｸM-PRO" panose="020F0600000000000000" pitchFamily="50" charset="-128"/>
          </a:endParaRPr>
        </a:p>
        <a:p>
          <a:pPr algn="l"/>
          <a:r>
            <a:rPr kumimoji="1" lang="ja-JP" altLang="en-US" sz="1100">
              <a:latin typeface="HG丸ｺﾞｼｯｸM-PRO" panose="020F0600000000000000" pitchFamily="50" charset="-128"/>
              <a:ea typeface="HG丸ｺﾞｼｯｸM-PRO" panose="020F0600000000000000" pitchFamily="50" charset="-128"/>
            </a:rPr>
            <a:t>　とともに、府の役割を代行することにより、まち</a:t>
          </a:r>
          <a:endParaRPr kumimoji="1" lang="en-US" altLang="ja-JP" sz="1100">
            <a:latin typeface="HG丸ｺﾞｼｯｸM-PRO" panose="020F0600000000000000" pitchFamily="50" charset="-128"/>
            <a:ea typeface="HG丸ｺﾞｼｯｸM-PRO" panose="020F0600000000000000" pitchFamily="50" charset="-128"/>
          </a:endParaRPr>
        </a:p>
        <a:p>
          <a:pPr algn="l">
            <a:lnSpc>
              <a:spcPts val="1300"/>
            </a:lnSpc>
          </a:pPr>
          <a:r>
            <a:rPr kumimoji="1" lang="ja-JP" altLang="en-US" sz="1100">
              <a:latin typeface="HG丸ｺﾞｼｯｸM-PRO" panose="020F0600000000000000" pitchFamily="50" charset="-128"/>
              <a:ea typeface="HG丸ｺﾞｼｯｸM-PRO" panose="020F0600000000000000" pitchFamily="50" charset="-128"/>
            </a:rPr>
            <a:t>　づくりにおける課題の解決に寄与</a:t>
          </a:r>
        </a:p>
      </xdr:txBody>
    </xdr:sp>
    <xdr:clientData/>
  </xdr:twoCellAnchor>
  <xdr:twoCellAnchor>
    <xdr:from>
      <xdr:col>7</xdr:col>
      <xdr:colOff>1183151</xdr:colOff>
      <xdr:row>12</xdr:row>
      <xdr:rowOff>144916</xdr:rowOff>
    </xdr:from>
    <xdr:to>
      <xdr:col>9</xdr:col>
      <xdr:colOff>119062</xdr:colOff>
      <xdr:row>12</xdr:row>
      <xdr:rowOff>144916</xdr:rowOff>
    </xdr:to>
    <xdr:cxnSp macro="">
      <xdr:nvCxnSpPr>
        <xdr:cNvPr id="39" name="直線コネクタ 38">
          <a:extLst>
            <a:ext uri="{FF2B5EF4-FFF2-40B4-BE49-F238E27FC236}">
              <a16:creationId xmlns:a16="http://schemas.microsoft.com/office/drawing/2014/main" id="{00000000-0008-0000-0600-000027000000}"/>
            </a:ext>
          </a:extLst>
        </xdr:cNvPr>
        <xdr:cNvCxnSpPr/>
      </xdr:nvCxnSpPr>
      <xdr:spPr>
        <a:xfrm>
          <a:off x="7838745" y="2097541"/>
          <a:ext cx="555161" cy="0"/>
        </a:xfrm>
        <a:prstGeom prst="line">
          <a:avLst/>
        </a:prstGeom>
        <a:ln w="2540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1183151</xdr:colOff>
      <xdr:row>24</xdr:row>
      <xdr:rowOff>7466</xdr:rowOff>
    </xdr:from>
    <xdr:to>
      <xdr:col>8</xdr:col>
      <xdr:colOff>154781</xdr:colOff>
      <xdr:row>24</xdr:row>
      <xdr:rowOff>11906</xdr:rowOff>
    </xdr:to>
    <xdr:cxnSp macro="">
      <xdr:nvCxnSpPr>
        <xdr:cNvPr id="40" name="直線コネクタ 39">
          <a:extLst>
            <a:ext uri="{FF2B5EF4-FFF2-40B4-BE49-F238E27FC236}">
              <a16:creationId xmlns:a16="http://schemas.microsoft.com/office/drawing/2014/main" id="{00000000-0008-0000-0600-000028000000}"/>
            </a:ext>
          </a:extLst>
        </xdr:cNvPr>
        <xdr:cNvCxnSpPr>
          <a:stCxn id="36" idx="3"/>
        </xdr:cNvCxnSpPr>
      </xdr:nvCxnSpPr>
      <xdr:spPr>
        <a:xfrm>
          <a:off x="7841126" y="5150966"/>
          <a:ext cx="314655" cy="444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154781</xdr:colOff>
      <xdr:row>12</xdr:row>
      <xdr:rowOff>142875</xdr:rowOff>
    </xdr:from>
    <xdr:to>
      <xdr:col>8</xdr:col>
      <xdr:colOff>154781</xdr:colOff>
      <xdr:row>24</xdr:row>
      <xdr:rowOff>11906</xdr:rowOff>
    </xdr:to>
    <xdr:cxnSp macro="">
      <xdr:nvCxnSpPr>
        <xdr:cNvPr id="43" name="直線コネクタ 42">
          <a:extLst>
            <a:ext uri="{FF2B5EF4-FFF2-40B4-BE49-F238E27FC236}">
              <a16:creationId xmlns:a16="http://schemas.microsoft.com/office/drawing/2014/main" id="{00000000-0008-0000-0600-00002B000000}"/>
            </a:ext>
          </a:extLst>
        </xdr:cNvPr>
        <xdr:cNvCxnSpPr/>
      </xdr:nvCxnSpPr>
      <xdr:spPr>
        <a:xfrm>
          <a:off x="8155781" y="3228975"/>
          <a:ext cx="0" cy="1926431"/>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1166812</xdr:colOff>
      <xdr:row>32</xdr:row>
      <xdr:rowOff>0</xdr:rowOff>
    </xdr:from>
    <xdr:to>
      <xdr:col>9</xdr:col>
      <xdr:colOff>107156</xdr:colOff>
      <xdr:row>32</xdr:row>
      <xdr:rowOff>0</xdr:rowOff>
    </xdr:to>
    <xdr:cxnSp macro="">
      <xdr:nvCxnSpPr>
        <xdr:cNvPr id="45" name="直線コネクタ 44">
          <a:extLst>
            <a:ext uri="{FF2B5EF4-FFF2-40B4-BE49-F238E27FC236}">
              <a16:creationId xmlns:a16="http://schemas.microsoft.com/office/drawing/2014/main" id="{00000000-0008-0000-0600-00002D000000}"/>
            </a:ext>
          </a:extLst>
        </xdr:cNvPr>
        <xdr:cNvCxnSpPr/>
      </xdr:nvCxnSpPr>
      <xdr:spPr>
        <a:xfrm>
          <a:off x="7822406" y="5286375"/>
          <a:ext cx="559594"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1169263</xdr:colOff>
      <xdr:row>44</xdr:row>
      <xdr:rowOff>107156</xdr:rowOff>
    </xdr:from>
    <xdr:to>
      <xdr:col>8</xdr:col>
      <xdr:colOff>130969</xdr:colOff>
      <xdr:row>44</xdr:row>
      <xdr:rowOff>107894</xdr:rowOff>
    </xdr:to>
    <xdr:cxnSp macro="">
      <xdr:nvCxnSpPr>
        <xdr:cNvPr id="46" name="直線コネクタ 45">
          <a:extLst>
            <a:ext uri="{FF2B5EF4-FFF2-40B4-BE49-F238E27FC236}">
              <a16:creationId xmlns:a16="http://schemas.microsoft.com/office/drawing/2014/main" id="{00000000-0008-0000-0600-00002E000000}"/>
            </a:ext>
          </a:extLst>
        </xdr:cNvPr>
        <xdr:cNvCxnSpPr>
          <a:stCxn id="34" idx="3"/>
        </xdr:cNvCxnSpPr>
      </xdr:nvCxnSpPr>
      <xdr:spPr>
        <a:xfrm flipV="1">
          <a:off x="7827238" y="8679656"/>
          <a:ext cx="304731" cy="73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142874</xdr:colOff>
      <xdr:row>35</xdr:row>
      <xdr:rowOff>11907</xdr:rowOff>
    </xdr:from>
    <xdr:to>
      <xdr:col>8</xdr:col>
      <xdr:colOff>142875</xdr:colOff>
      <xdr:row>47</xdr:row>
      <xdr:rowOff>107156</xdr:rowOff>
    </xdr:to>
    <xdr:cxnSp macro="">
      <xdr:nvCxnSpPr>
        <xdr:cNvPr id="47" name="直線コネクタ 46">
          <a:extLst>
            <a:ext uri="{FF2B5EF4-FFF2-40B4-BE49-F238E27FC236}">
              <a16:creationId xmlns:a16="http://schemas.microsoft.com/office/drawing/2014/main" id="{00000000-0008-0000-0600-00002F000000}"/>
            </a:ext>
          </a:extLst>
        </xdr:cNvPr>
        <xdr:cNvCxnSpPr/>
      </xdr:nvCxnSpPr>
      <xdr:spPr>
        <a:xfrm>
          <a:off x="8143874" y="7041357"/>
          <a:ext cx="1" cy="215264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130969</xdr:colOff>
      <xdr:row>35</xdr:row>
      <xdr:rowOff>22925</xdr:rowOff>
    </xdr:from>
    <xdr:to>
      <xdr:col>9</xdr:col>
      <xdr:colOff>130969</xdr:colOff>
      <xdr:row>35</xdr:row>
      <xdr:rowOff>23813</xdr:rowOff>
    </xdr:to>
    <xdr:cxnSp macro="">
      <xdr:nvCxnSpPr>
        <xdr:cNvPr id="48" name="直線コネクタ 47">
          <a:extLst>
            <a:ext uri="{FF2B5EF4-FFF2-40B4-BE49-F238E27FC236}">
              <a16:creationId xmlns:a16="http://schemas.microsoft.com/office/drawing/2014/main" id="{00000000-0008-0000-0600-000030000000}"/>
            </a:ext>
          </a:extLst>
        </xdr:cNvPr>
        <xdr:cNvCxnSpPr>
          <a:endCxn id="20" idx="1"/>
        </xdr:cNvCxnSpPr>
      </xdr:nvCxnSpPr>
      <xdr:spPr>
        <a:xfrm flipV="1">
          <a:off x="8131969" y="5809363"/>
          <a:ext cx="273844" cy="888"/>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1:V34"/>
  <sheetViews>
    <sheetView tabSelected="1" view="pageBreakPreview" zoomScale="90" zoomScaleNormal="100" zoomScaleSheetLayoutView="90" workbookViewId="0">
      <selection sqref="A1:J1"/>
    </sheetView>
  </sheetViews>
  <sheetFormatPr defaultColWidth="9" defaultRowHeight="13.5" x14ac:dyDescent="0.15"/>
  <cols>
    <col min="1" max="2" width="2.625" style="42" customWidth="1"/>
    <col min="3" max="3" width="6.625" style="42" customWidth="1"/>
    <col min="4" max="4" width="4.625" style="42" customWidth="1"/>
    <col min="5" max="7" width="7.625" style="42" customWidth="1"/>
    <col min="8" max="9" width="4.125" style="42" customWidth="1"/>
    <col min="10" max="13" width="7.625" style="42" customWidth="1"/>
    <col min="14" max="15" width="4.125" style="42" customWidth="1"/>
    <col min="16" max="16" width="1.125" style="42" customWidth="1"/>
    <col min="17" max="17" width="10" style="42" customWidth="1"/>
    <col min="18" max="18" width="12" style="42" customWidth="1"/>
    <col min="19" max="19" width="10.125" style="42" customWidth="1"/>
    <col min="20" max="20" width="15.875" style="42" customWidth="1"/>
    <col min="21" max="22" width="8.75" style="42" customWidth="1"/>
    <col min="23" max="16384" width="9" style="42"/>
  </cols>
  <sheetData>
    <row r="1" spans="1:22" s="16" customFormat="1" ht="25.5" customHeight="1" thickBot="1" x14ac:dyDescent="0.2">
      <c r="A1" s="691" t="s">
        <v>226</v>
      </c>
      <c r="B1" s="691"/>
      <c r="C1" s="691"/>
      <c r="D1" s="691"/>
      <c r="E1" s="691"/>
      <c r="F1" s="691"/>
      <c r="G1" s="691"/>
      <c r="H1" s="691"/>
      <c r="I1" s="691"/>
      <c r="J1" s="691"/>
      <c r="K1" s="2"/>
      <c r="M1" s="2" t="s">
        <v>17</v>
      </c>
      <c r="N1" s="2"/>
      <c r="O1" s="4" t="s">
        <v>17</v>
      </c>
    </row>
    <row r="2" spans="1:22" s="16" customFormat="1" ht="12.75" customHeight="1" thickTop="1" x14ac:dyDescent="0.15">
      <c r="A2" s="5"/>
      <c r="B2" s="5"/>
      <c r="C2" s="5"/>
      <c r="D2" s="6"/>
      <c r="E2" s="6"/>
      <c r="F2" s="6"/>
      <c r="G2" s="6"/>
      <c r="H2" s="6"/>
      <c r="I2" s="6"/>
      <c r="J2" s="6"/>
      <c r="K2" s="2"/>
      <c r="M2" s="2"/>
      <c r="N2" s="2"/>
      <c r="O2" s="4"/>
    </row>
    <row r="3" spans="1:22" s="16" customFormat="1" ht="20.100000000000001" customHeight="1" thickBot="1" x14ac:dyDescent="0.2">
      <c r="A3" s="3" t="s">
        <v>32</v>
      </c>
      <c r="B3" s="3"/>
      <c r="C3" s="3"/>
      <c r="D3" s="2"/>
      <c r="E3" s="2"/>
      <c r="F3" s="2"/>
      <c r="G3" s="2"/>
      <c r="H3" s="2"/>
      <c r="I3" s="2"/>
      <c r="J3" s="2"/>
      <c r="K3" s="2"/>
      <c r="L3" s="677" t="s">
        <v>205</v>
      </c>
      <c r="M3" s="677"/>
      <c r="N3" s="677"/>
      <c r="O3" s="677"/>
      <c r="Q3" s="1" t="s">
        <v>66</v>
      </c>
      <c r="R3" s="1"/>
      <c r="S3" s="1"/>
      <c r="T3" s="1"/>
      <c r="U3" s="1"/>
      <c r="V3" s="1"/>
    </row>
    <row r="4" spans="1:22" s="16" customFormat="1" ht="20.100000000000001" customHeight="1" thickBot="1" x14ac:dyDescent="0.2">
      <c r="A4" s="678" t="s">
        <v>38</v>
      </c>
      <c r="B4" s="679"/>
      <c r="C4" s="680"/>
      <c r="D4" s="681" t="s">
        <v>227</v>
      </c>
      <c r="E4" s="681"/>
      <c r="F4" s="681"/>
      <c r="G4" s="681"/>
      <c r="H4" s="681"/>
      <c r="I4" s="628" t="s">
        <v>18</v>
      </c>
      <c r="J4" s="628"/>
      <c r="K4" s="726" t="s">
        <v>230</v>
      </c>
      <c r="L4" s="681"/>
      <c r="M4" s="681"/>
      <c r="N4" s="681"/>
      <c r="O4" s="727"/>
      <c r="Q4" s="450" t="s">
        <v>62</v>
      </c>
      <c r="R4" s="451" t="s">
        <v>63</v>
      </c>
      <c r="S4" s="725" t="s">
        <v>67</v>
      </c>
      <c r="T4" s="578"/>
      <c r="U4" s="48" t="s">
        <v>68</v>
      </c>
      <c r="V4" s="452" t="s">
        <v>91</v>
      </c>
    </row>
    <row r="5" spans="1:22" s="16" customFormat="1" ht="20.100000000000001" customHeight="1" x14ac:dyDescent="0.15">
      <c r="A5" s="687" t="s">
        <v>16</v>
      </c>
      <c r="B5" s="688"/>
      <c r="C5" s="689"/>
      <c r="D5" s="684" t="s">
        <v>228</v>
      </c>
      <c r="E5" s="685"/>
      <c r="F5" s="685"/>
      <c r="G5" s="685"/>
      <c r="H5" s="686"/>
      <c r="I5" s="587" t="s">
        <v>37</v>
      </c>
      <c r="J5" s="587"/>
      <c r="K5" s="682" t="s">
        <v>231</v>
      </c>
      <c r="L5" s="682"/>
      <c r="M5" s="682"/>
      <c r="N5" s="682"/>
      <c r="O5" s="683"/>
      <c r="Q5" s="453" t="s">
        <v>235</v>
      </c>
      <c r="R5" s="454" t="s">
        <v>236</v>
      </c>
      <c r="S5" s="728" t="s">
        <v>237</v>
      </c>
      <c r="T5" s="729"/>
      <c r="U5" s="455" t="s">
        <v>238</v>
      </c>
      <c r="V5" s="456" t="s">
        <v>42</v>
      </c>
    </row>
    <row r="6" spans="1:22" s="16" customFormat="1" ht="20.100000000000001" customHeight="1" x14ac:dyDescent="0.15">
      <c r="A6" s="709" t="s">
        <v>15</v>
      </c>
      <c r="B6" s="710"/>
      <c r="C6" s="711"/>
      <c r="D6" s="707" t="s">
        <v>229</v>
      </c>
      <c r="E6" s="707"/>
      <c r="F6" s="707"/>
      <c r="G6" s="707"/>
      <c r="H6" s="707"/>
      <c r="I6" s="708" t="s">
        <v>79</v>
      </c>
      <c r="J6" s="708"/>
      <c r="K6" s="674" t="s">
        <v>232</v>
      </c>
      <c r="L6" s="675"/>
      <c r="M6" s="675"/>
      <c r="N6" s="675"/>
      <c r="O6" s="676"/>
      <c r="P6" s="37"/>
      <c r="Q6" s="457" t="s">
        <v>239</v>
      </c>
      <c r="R6" s="21" t="s">
        <v>240</v>
      </c>
      <c r="S6" s="665" t="s">
        <v>241</v>
      </c>
      <c r="T6" s="666"/>
      <c r="U6" s="458" t="s">
        <v>238</v>
      </c>
      <c r="V6" s="459" t="s">
        <v>42</v>
      </c>
    </row>
    <row r="7" spans="1:22" s="16" customFormat="1" ht="19.5" customHeight="1" x14ac:dyDescent="0.15">
      <c r="A7" s="701" t="s">
        <v>19</v>
      </c>
      <c r="B7" s="702"/>
      <c r="C7" s="703"/>
      <c r="D7" s="713" t="s">
        <v>233</v>
      </c>
      <c r="E7" s="714"/>
      <c r="F7" s="714"/>
      <c r="G7" s="714"/>
      <c r="H7" s="714"/>
      <c r="I7" s="714"/>
      <c r="J7" s="714"/>
      <c r="K7" s="714"/>
      <c r="L7" s="714"/>
      <c r="M7" s="714"/>
      <c r="N7" s="714"/>
      <c r="O7" s="715"/>
      <c r="Q7" s="457" t="s">
        <v>239</v>
      </c>
      <c r="R7" s="21" t="s">
        <v>355</v>
      </c>
      <c r="S7" s="665" t="s">
        <v>356</v>
      </c>
      <c r="T7" s="666"/>
      <c r="U7" s="458" t="s">
        <v>457</v>
      </c>
      <c r="V7" s="459" t="s">
        <v>42</v>
      </c>
    </row>
    <row r="8" spans="1:22" s="16" customFormat="1" ht="19.5" customHeight="1" x14ac:dyDescent="0.15">
      <c r="A8" s="704"/>
      <c r="B8" s="705"/>
      <c r="C8" s="706"/>
      <c r="D8" s="716"/>
      <c r="E8" s="717"/>
      <c r="F8" s="717"/>
      <c r="G8" s="717"/>
      <c r="H8" s="717"/>
      <c r="I8" s="717"/>
      <c r="J8" s="717"/>
      <c r="K8" s="717"/>
      <c r="L8" s="717"/>
      <c r="M8" s="717"/>
      <c r="N8" s="717"/>
      <c r="O8" s="718"/>
      <c r="Q8" s="457" t="s">
        <v>51</v>
      </c>
      <c r="R8" s="21" t="s">
        <v>357</v>
      </c>
      <c r="S8" s="665" t="s">
        <v>242</v>
      </c>
      <c r="T8" s="666"/>
      <c r="U8" s="458" t="s">
        <v>457</v>
      </c>
      <c r="V8" s="459"/>
    </row>
    <row r="9" spans="1:22" s="16" customFormat="1" ht="19.5" customHeight="1" x14ac:dyDescent="0.15">
      <c r="A9" s="704"/>
      <c r="B9" s="705"/>
      <c r="C9" s="706"/>
      <c r="D9" s="719"/>
      <c r="E9" s="720"/>
      <c r="F9" s="720"/>
      <c r="G9" s="720"/>
      <c r="H9" s="720"/>
      <c r="I9" s="720"/>
      <c r="J9" s="720"/>
      <c r="K9" s="720"/>
      <c r="L9" s="720"/>
      <c r="M9" s="720"/>
      <c r="N9" s="720"/>
      <c r="O9" s="721"/>
      <c r="Q9" s="457" t="s">
        <v>51</v>
      </c>
      <c r="R9" s="21" t="s">
        <v>514</v>
      </c>
      <c r="S9" s="665" t="s">
        <v>243</v>
      </c>
      <c r="T9" s="666"/>
      <c r="U9" s="458" t="s">
        <v>457</v>
      </c>
      <c r="V9" s="459"/>
    </row>
    <row r="10" spans="1:22" s="16" customFormat="1" ht="19.5" customHeight="1" thickBot="1" x14ac:dyDescent="0.2">
      <c r="A10" s="695" t="s">
        <v>103</v>
      </c>
      <c r="B10" s="696"/>
      <c r="C10" s="696"/>
      <c r="D10" s="696"/>
      <c r="E10" s="696"/>
      <c r="F10" s="696"/>
      <c r="G10" s="696"/>
      <c r="H10" s="697"/>
      <c r="I10" s="698" t="s">
        <v>234</v>
      </c>
      <c r="J10" s="699"/>
      <c r="K10" s="699"/>
      <c r="L10" s="699"/>
      <c r="M10" s="699"/>
      <c r="N10" s="699"/>
      <c r="O10" s="700"/>
      <c r="Q10" s="457" t="s">
        <v>51</v>
      </c>
      <c r="R10" s="21" t="s">
        <v>244</v>
      </c>
      <c r="S10" s="665" t="s">
        <v>245</v>
      </c>
      <c r="T10" s="666"/>
      <c r="U10" s="458" t="s">
        <v>238</v>
      </c>
      <c r="V10" s="459"/>
    </row>
    <row r="11" spans="1:22" s="16" customFormat="1" ht="20.100000000000001" customHeight="1" thickBot="1" x14ac:dyDescent="0.2">
      <c r="A11" s="632" t="s">
        <v>100</v>
      </c>
      <c r="B11" s="633"/>
      <c r="C11" s="633"/>
      <c r="D11" s="633"/>
      <c r="E11" s="634"/>
      <c r="F11" s="712" t="s">
        <v>90</v>
      </c>
      <c r="G11" s="712"/>
      <c r="H11" s="712"/>
      <c r="I11" s="712"/>
      <c r="J11" s="693">
        <v>13000</v>
      </c>
      <c r="K11" s="693"/>
      <c r="L11" s="76" t="s">
        <v>25</v>
      </c>
      <c r="M11" s="722">
        <v>1.5707312358030062E-2</v>
      </c>
      <c r="N11" s="723"/>
      <c r="O11" s="724"/>
      <c r="Q11" s="457" t="s">
        <v>51</v>
      </c>
      <c r="R11" s="21" t="s">
        <v>246</v>
      </c>
      <c r="S11" s="660" t="s">
        <v>247</v>
      </c>
      <c r="T11" s="661"/>
      <c r="U11" s="458" t="s">
        <v>457</v>
      </c>
      <c r="V11" s="459"/>
    </row>
    <row r="12" spans="1:22" s="16" customFormat="1" ht="20.100000000000001" customHeight="1" thickTop="1" x14ac:dyDescent="0.15">
      <c r="A12" s="635"/>
      <c r="B12" s="636"/>
      <c r="C12" s="636"/>
      <c r="D12" s="636"/>
      <c r="E12" s="637"/>
      <c r="F12" s="690" t="s">
        <v>353</v>
      </c>
      <c r="G12" s="690"/>
      <c r="H12" s="690"/>
      <c r="I12" s="690"/>
      <c r="J12" s="692">
        <v>20000</v>
      </c>
      <c r="K12" s="692"/>
      <c r="L12" s="11" t="s">
        <v>25</v>
      </c>
      <c r="M12" s="671">
        <v>2.4165095935430862E-2</v>
      </c>
      <c r="N12" s="672"/>
      <c r="O12" s="673"/>
      <c r="Q12" s="457" t="s">
        <v>51</v>
      </c>
      <c r="R12" s="21" t="s">
        <v>248</v>
      </c>
      <c r="S12" s="660" t="s">
        <v>249</v>
      </c>
      <c r="T12" s="661"/>
      <c r="U12" s="458" t="s">
        <v>238</v>
      </c>
      <c r="V12" s="459"/>
    </row>
    <row r="13" spans="1:22" s="16" customFormat="1" ht="20.100000000000001" customHeight="1" x14ac:dyDescent="0.15">
      <c r="A13" s="635"/>
      <c r="B13" s="636"/>
      <c r="C13" s="636"/>
      <c r="D13" s="636"/>
      <c r="E13" s="637"/>
      <c r="F13" s="575" t="s">
        <v>354</v>
      </c>
      <c r="G13" s="575"/>
      <c r="H13" s="575"/>
      <c r="I13" s="575"/>
      <c r="J13" s="694">
        <v>794640</v>
      </c>
      <c r="K13" s="694"/>
      <c r="L13" s="10" t="s">
        <v>25</v>
      </c>
      <c r="M13" s="647">
        <v>0.96012759170653905</v>
      </c>
      <c r="N13" s="648"/>
      <c r="O13" s="649"/>
      <c r="Q13" s="457" t="s">
        <v>51</v>
      </c>
      <c r="R13" s="21" t="s">
        <v>250</v>
      </c>
      <c r="S13" s="660" t="s">
        <v>251</v>
      </c>
      <c r="T13" s="661"/>
      <c r="U13" s="458" t="s">
        <v>238</v>
      </c>
      <c r="V13" s="459"/>
    </row>
    <row r="14" spans="1:22" s="16" customFormat="1" ht="20.100000000000001" customHeight="1" x14ac:dyDescent="0.15">
      <c r="A14" s="635"/>
      <c r="B14" s="636"/>
      <c r="C14" s="636"/>
      <c r="D14" s="636"/>
      <c r="E14" s="637"/>
      <c r="F14" s="575"/>
      <c r="G14" s="575"/>
      <c r="H14" s="575"/>
      <c r="I14" s="575"/>
      <c r="J14" s="694"/>
      <c r="K14" s="694"/>
      <c r="L14" s="10" t="s">
        <v>25</v>
      </c>
      <c r="M14" s="647">
        <v>0</v>
      </c>
      <c r="N14" s="648"/>
      <c r="O14" s="649"/>
      <c r="Q14" s="457" t="s">
        <v>51</v>
      </c>
      <c r="R14" s="21" t="s">
        <v>252</v>
      </c>
      <c r="S14" s="660" t="s">
        <v>253</v>
      </c>
      <c r="T14" s="661"/>
      <c r="U14" s="458" t="s">
        <v>238</v>
      </c>
      <c r="V14" s="459"/>
    </row>
    <row r="15" spans="1:22" s="16" customFormat="1" ht="20.100000000000001" customHeight="1" x14ac:dyDescent="0.15">
      <c r="A15" s="638"/>
      <c r="B15" s="639"/>
      <c r="C15" s="639"/>
      <c r="D15" s="639"/>
      <c r="E15" s="640"/>
      <c r="F15" s="739" t="s">
        <v>6</v>
      </c>
      <c r="G15" s="739"/>
      <c r="H15" s="739"/>
      <c r="I15" s="739"/>
      <c r="J15" s="655">
        <v>0</v>
      </c>
      <c r="K15" s="655"/>
      <c r="L15" s="74" t="s">
        <v>25</v>
      </c>
      <c r="M15" s="602">
        <v>0</v>
      </c>
      <c r="N15" s="603"/>
      <c r="O15" s="604"/>
      <c r="Q15" s="457" t="s">
        <v>51</v>
      </c>
      <c r="R15" s="21" t="s">
        <v>254</v>
      </c>
      <c r="S15" s="660" t="s">
        <v>255</v>
      </c>
      <c r="T15" s="661"/>
      <c r="U15" s="458" t="s">
        <v>238</v>
      </c>
      <c r="V15" s="460" t="s">
        <v>256</v>
      </c>
    </row>
    <row r="16" spans="1:22" s="16" customFormat="1" ht="19.5" customHeight="1" x14ac:dyDescent="0.15">
      <c r="A16" s="605" t="s">
        <v>102</v>
      </c>
      <c r="B16" s="606"/>
      <c r="C16" s="606"/>
      <c r="D16" s="606"/>
      <c r="E16" s="607"/>
      <c r="F16" s="658">
        <v>827640</v>
      </c>
      <c r="G16" s="659"/>
      <c r="H16" s="659"/>
      <c r="I16" s="659"/>
      <c r="J16" s="659"/>
      <c r="K16" s="659"/>
      <c r="L16" s="75" t="s">
        <v>25</v>
      </c>
      <c r="M16" s="735"/>
      <c r="N16" s="735"/>
      <c r="O16" s="736"/>
      <c r="Q16" s="457" t="s">
        <v>51</v>
      </c>
      <c r="R16" s="21" t="s">
        <v>257</v>
      </c>
      <c r="S16" s="660" t="s">
        <v>258</v>
      </c>
      <c r="T16" s="661"/>
      <c r="U16" s="458" t="s">
        <v>457</v>
      </c>
      <c r="V16" s="460"/>
    </row>
    <row r="17" spans="1:22" s="16" customFormat="1" ht="19.5" customHeight="1" x14ac:dyDescent="0.15">
      <c r="A17" s="605" t="s">
        <v>104</v>
      </c>
      <c r="B17" s="606"/>
      <c r="C17" s="606"/>
      <c r="D17" s="606"/>
      <c r="E17" s="607"/>
      <c r="F17" s="749">
        <v>505953</v>
      </c>
      <c r="G17" s="750"/>
      <c r="H17" s="750"/>
      <c r="I17" s="750"/>
      <c r="J17" s="750"/>
      <c r="K17" s="750"/>
      <c r="L17" s="75" t="s">
        <v>25</v>
      </c>
      <c r="M17" s="656">
        <v>0.61132013919095263</v>
      </c>
      <c r="N17" s="656"/>
      <c r="O17" s="657"/>
      <c r="Q17" s="457" t="s">
        <v>52</v>
      </c>
      <c r="R17" s="21" t="s">
        <v>358</v>
      </c>
      <c r="S17" s="660" t="s">
        <v>255</v>
      </c>
      <c r="T17" s="661"/>
      <c r="U17" s="458" t="s">
        <v>259</v>
      </c>
      <c r="V17" s="460"/>
    </row>
    <row r="18" spans="1:22" s="16" customFormat="1" ht="19.5" customHeight="1" thickBot="1" x14ac:dyDescent="0.2">
      <c r="A18" s="653" t="s">
        <v>91</v>
      </c>
      <c r="B18" s="654"/>
      <c r="C18" s="654"/>
      <c r="D18" s="643" t="s">
        <v>105</v>
      </c>
      <c r="E18" s="644"/>
      <c r="F18" s="742">
        <v>1791640</v>
      </c>
      <c r="G18" s="742"/>
      <c r="H18" s="630" t="s">
        <v>25</v>
      </c>
      <c r="I18" s="631"/>
      <c r="J18" s="645"/>
      <c r="K18" s="612"/>
      <c r="L18" s="612"/>
      <c r="M18" s="612"/>
      <c r="N18" s="612"/>
      <c r="O18" s="646"/>
      <c r="Q18" s="457" t="s">
        <v>52</v>
      </c>
      <c r="R18" s="21" t="s">
        <v>260</v>
      </c>
      <c r="S18" s="660" t="s">
        <v>261</v>
      </c>
      <c r="T18" s="661"/>
      <c r="U18" s="458" t="s">
        <v>259</v>
      </c>
      <c r="V18" s="460"/>
    </row>
    <row r="19" spans="1:22" s="16" customFormat="1" ht="19.5" customHeight="1" x14ac:dyDescent="0.15">
      <c r="A19" s="73"/>
      <c r="B19" s="73"/>
      <c r="C19" s="73"/>
      <c r="D19" s="68"/>
      <c r="E19" s="68"/>
      <c r="F19" s="69"/>
      <c r="G19" s="69"/>
      <c r="H19" s="112"/>
      <c r="I19" s="112"/>
      <c r="J19" s="70"/>
      <c r="K19" s="70"/>
      <c r="L19" s="71"/>
      <c r="M19" s="72"/>
      <c r="N19" s="72"/>
      <c r="O19" s="72"/>
      <c r="Q19" s="457" t="s">
        <v>52</v>
      </c>
      <c r="R19" s="21" t="s">
        <v>262</v>
      </c>
      <c r="S19" s="660" t="s">
        <v>261</v>
      </c>
      <c r="T19" s="661"/>
      <c r="U19" s="458" t="s">
        <v>259</v>
      </c>
      <c r="V19" s="460"/>
    </row>
    <row r="20" spans="1:22" s="16" customFormat="1" ht="19.5" customHeight="1" thickBot="1" x14ac:dyDescent="0.2">
      <c r="A20" s="189" t="s">
        <v>9</v>
      </c>
      <c r="B20" s="189"/>
      <c r="C20" s="189"/>
      <c r="D20" s="190"/>
      <c r="E20" s="190"/>
      <c r="F20" s="190"/>
      <c r="G20" s="190"/>
      <c r="H20" s="190"/>
      <c r="I20" s="190"/>
      <c r="J20" s="190"/>
      <c r="K20" s="191" t="s">
        <v>146</v>
      </c>
      <c r="L20" s="662" t="s">
        <v>181</v>
      </c>
      <c r="M20" s="662"/>
      <c r="N20" s="662"/>
      <c r="O20" s="662"/>
      <c r="Q20" s="35"/>
      <c r="R20" s="21"/>
      <c r="S20" s="743"/>
      <c r="T20" s="744"/>
      <c r="U20" s="46"/>
      <c r="V20" s="36"/>
    </row>
    <row r="21" spans="1:22" s="16" customFormat="1" ht="19.5" customHeight="1" x14ac:dyDescent="0.15">
      <c r="A21" s="192"/>
      <c r="B21" s="193"/>
      <c r="C21" s="193"/>
      <c r="D21" s="194" t="s">
        <v>0</v>
      </c>
      <c r="E21" s="650" t="s">
        <v>192</v>
      </c>
      <c r="F21" s="651"/>
      <c r="G21" s="652"/>
      <c r="H21" s="650" t="s">
        <v>206</v>
      </c>
      <c r="I21" s="651"/>
      <c r="J21" s="651"/>
      <c r="K21" s="652"/>
      <c r="L21" s="650" t="s">
        <v>204</v>
      </c>
      <c r="M21" s="651"/>
      <c r="N21" s="651"/>
      <c r="O21" s="652"/>
      <c r="Q21" s="22"/>
      <c r="R21" s="23"/>
      <c r="S21" s="665" t="s">
        <v>77</v>
      </c>
      <c r="T21" s="666"/>
      <c r="U21" s="46"/>
      <c r="V21" s="36"/>
    </row>
    <row r="22" spans="1:22" s="16" customFormat="1" ht="19.5" customHeight="1" thickBot="1" x14ac:dyDescent="0.2">
      <c r="A22" s="188" t="s">
        <v>0</v>
      </c>
      <c r="B22" s="184"/>
      <c r="C22" s="184"/>
      <c r="D22" s="184"/>
      <c r="E22" s="185"/>
      <c r="F22" s="186" t="s">
        <v>20</v>
      </c>
      <c r="G22" s="187" t="s">
        <v>22</v>
      </c>
      <c r="H22" s="619"/>
      <c r="I22" s="620"/>
      <c r="J22" s="186" t="s">
        <v>20</v>
      </c>
      <c r="K22" s="187" t="s">
        <v>22</v>
      </c>
      <c r="L22" s="185"/>
      <c r="M22" s="186" t="s">
        <v>20</v>
      </c>
      <c r="N22" s="608" t="s">
        <v>22</v>
      </c>
      <c r="O22" s="609"/>
      <c r="Q22" s="38"/>
      <c r="R22" s="39"/>
      <c r="S22" s="665"/>
      <c r="T22" s="666"/>
      <c r="U22" s="46"/>
      <c r="V22" s="36"/>
    </row>
    <row r="23" spans="1:22" s="16" customFormat="1" ht="19.5" customHeight="1" x14ac:dyDescent="0.15">
      <c r="A23" s="730" t="s">
        <v>21</v>
      </c>
      <c r="B23" s="195"/>
      <c r="C23" s="732" t="s">
        <v>39</v>
      </c>
      <c r="D23" s="732"/>
      <c r="E23" s="208">
        <v>3</v>
      </c>
      <c r="F23" s="209">
        <v>1</v>
      </c>
      <c r="G23" s="222">
        <v>2</v>
      </c>
      <c r="H23" s="747">
        <v>3</v>
      </c>
      <c r="I23" s="748"/>
      <c r="J23" s="211">
        <v>1</v>
      </c>
      <c r="K23" s="228">
        <v>2</v>
      </c>
      <c r="L23" s="212">
        <v>3</v>
      </c>
      <c r="M23" s="212">
        <v>2</v>
      </c>
      <c r="N23" s="737">
        <v>1</v>
      </c>
      <c r="O23" s="738"/>
      <c r="Q23" s="38"/>
      <c r="R23" s="39"/>
      <c r="S23" s="665"/>
      <c r="T23" s="666"/>
      <c r="U23" s="46"/>
      <c r="V23" s="36"/>
    </row>
    <row r="24" spans="1:22" s="16" customFormat="1" ht="19.5" customHeight="1" thickBot="1" x14ac:dyDescent="0.2">
      <c r="A24" s="731"/>
      <c r="B24" s="196"/>
      <c r="C24" s="627" t="s">
        <v>14</v>
      </c>
      <c r="D24" s="627"/>
      <c r="E24" s="213">
        <v>13</v>
      </c>
      <c r="F24" s="214">
        <v>1</v>
      </c>
      <c r="G24" s="223">
        <v>0</v>
      </c>
      <c r="H24" s="745">
        <v>12</v>
      </c>
      <c r="I24" s="746"/>
      <c r="J24" s="214">
        <v>1</v>
      </c>
      <c r="K24" s="229">
        <v>0</v>
      </c>
      <c r="L24" s="215">
        <v>12</v>
      </c>
      <c r="M24" s="215">
        <v>1</v>
      </c>
      <c r="N24" s="740">
        <v>0</v>
      </c>
      <c r="O24" s="741"/>
      <c r="Q24" s="38"/>
      <c r="R24" s="39"/>
      <c r="S24" s="665" t="s">
        <v>80</v>
      </c>
      <c r="T24" s="666"/>
      <c r="U24" s="46"/>
      <c r="V24" s="36"/>
    </row>
    <row r="25" spans="1:22" s="16" customFormat="1" ht="19.5" customHeight="1" x14ac:dyDescent="0.15">
      <c r="A25" s="584" t="s">
        <v>96</v>
      </c>
      <c r="B25" s="733" t="s">
        <v>27</v>
      </c>
      <c r="C25" s="628" t="s">
        <v>98</v>
      </c>
      <c r="D25" s="629"/>
      <c r="E25" s="210">
        <v>2</v>
      </c>
      <c r="F25" s="216"/>
      <c r="G25" s="224">
        <v>1</v>
      </c>
      <c r="H25" s="663">
        <v>2</v>
      </c>
      <c r="I25" s="664"/>
      <c r="J25" s="216"/>
      <c r="K25" s="230">
        <v>1</v>
      </c>
      <c r="L25" s="210">
        <v>2</v>
      </c>
      <c r="M25" s="216"/>
      <c r="N25" s="615">
        <v>1</v>
      </c>
      <c r="O25" s="616"/>
      <c r="Q25" s="178" t="s">
        <v>176</v>
      </c>
      <c r="R25" s="45"/>
      <c r="S25" s="45"/>
      <c r="T25" s="40"/>
      <c r="U25" s="47"/>
      <c r="V25" s="41"/>
    </row>
    <row r="26" spans="1:22" s="16" customFormat="1" ht="19.5" customHeight="1" x14ac:dyDescent="0.15">
      <c r="A26" s="585"/>
      <c r="B26" s="734"/>
      <c r="C26" s="587" t="s">
        <v>43</v>
      </c>
      <c r="D26" s="588"/>
      <c r="E26" s="217">
        <v>9</v>
      </c>
      <c r="F26" s="221">
        <v>4</v>
      </c>
      <c r="G26" s="224">
        <v>4</v>
      </c>
      <c r="H26" s="595">
        <v>9</v>
      </c>
      <c r="I26" s="596"/>
      <c r="J26" s="221">
        <v>4</v>
      </c>
      <c r="K26" s="230">
        <v>4</v>
      </c>
      <c r="L26" s="217">
        <v>10</v>
      </c>
      <c r="M26" s="221">
        <v>4</v>
      </c>
      <c r="N26" s="615">
        <v>5</v>
      </c>
      <c r="O26" s="616"/>
      <c r="Q26" s="24" t="s">
        <v>78</v>
      </c>
      <c r="R26" s="13" t="s">
        <v>51</v>
      </c>
      <c r="S26" s="278">
        <v>5</v>
      </c>
      <c r="T26" s="279" t="s">
        <v>263</v>
      </c>
      <c r="U26" s="280"/>
      <c r="V26" s="25"/>
    </row>
    <row r="27" spans="1:22" s="16" customFormat="1" ht="19.5" customHeight="1" x14ac:dyDescent="0.15">
      <c r="A27" s="585"/>
      <c r="B27" s="621" t="s">
        <v>28</v>
      </c>
      <c r="C27" s="587" t="s">
        <v>98</v>
      </c>
      <c r="D27" s="588"/>
      <c r="E27" s="217">
        <v>30</v>
      </c>
      <c r="F27" s="259"/>
      <c r="G27" s="224">
        <v>2</v>
      </c>
      <c r="H27" s="589">
        <v>29</v>
      </c>
      <c r="I27" s="590"/>
      <c r="J27" s="259"/>
      <c r="K27" s="230">
        <v>2</v>
      </c>
      <c r="L27" s="217">
        <v>30</v>
      </c>
      <c r="M27" s="259"/>
      <c r="N27" s="615">
        <v>2</v>
      </c>
      <c r="O27" s="616"/>
      <c r="Q27" s="24"/>
      <c r="R27" s="13" t="s">
        <v>52</v>
      </c>
      <c r="S27" s="278">
        <v>3</v>
      </c>
      <c r="T27" s="279" t="s">
        <v>264</v>
      </c>
      <c r="U27" s="280"/>
      <c r="V27" s="25"/>
    </row>
    <row r="28" spans="1:22" s="16" customFormat="1" ht="19.5" customHeight="1" thickBot="1" x14ac:dyDescent="0.2">
      <c r="A28" s="585"/>
      <c r="B28" s="622"/>
      <c r="C28" s="617" t="s">
        <v>43</v>
      </c>
      <c r="D28" s="618"/>
      <c r="E28" s="227">
        <v>37</v>
      </c>
      <c r="F28" s="257">
        <v>12</v>
      </c>
      <c r="G28" s="225">
        <v>9</v>
      </c>
      <c r="H28" s="593">
        <v>38</v>
      </c>
      <c r="I28" s="594"/>
      <c r="J28" s="257">
        <v>10</v>
      </c>
      <c r="K28" s="258">
        <v>10</v>
      </c>
      <c r="L28" s="227">
        <v>38</v>
      </c>
      <c r="M28" s="257">
        <v>10</v>
      </c>
      <c r="N28" s="623">
        <v>11</v>
      </c>
      <c r="O28" s="624"/>
      <c r="Q28" s="24" t="s">
        <v>55</v>
      </c>
      <c r="R28" s="92" t="s">
        <v>51</v>
      </c>
      <c r="S28" s="281">
        <v>2</v>
      </c>
      <c r="T28" s="282" t="s">
        <v>56</v>
      </c>
      <c r="U28" s="280"/>
      <c r="V28" s="25"/>
    </row>
    <row r="29" spans="1:22" s="16" customFormat="1" ht="19.5" customHeight="1" thickTop="1" thickBot="1" x14ac:dyDescent="0.2">
      <c r="A29" s="585"/>
      <c r="B29" s="668" t="s">
        <v>178</v>
      </c>
      <c r="C29" s="669"/>
      <c r="D29" s="670"/>
      <c r="E29" s="220">
        <v>78</v>
      </c>
      <c r="F29" s="218">
        <v>16</v>
      </c>
      <c r="G29" s="226">
        <v>16</v>
      </c>
      <c r="H29" s="591">
        <v>78</v>
      </c>
      <c r="I29" s="592"/>
      <c r="J29" s="218">
        <v>14</v>
      </c>
      <c r="K29" s="219">
        <v>17</v>
      </c>
      <c r="L29" s="220">
        <v>80</v>
      </c>
      <c r="M29" s="220">
        <v>14</v>
      </c>
      <c r="N29" s="613">
        <v>19</v>
      </c>
      <c r="O29" s="614"/>
      <c r="Q29" s="24"/>
      <c r="R29" s="92" t="s">
        <v>52</v>
      </c>
      <c r="S29" s="281">
        <v>4</v>
      </c>
      <c r="T29" s="282" t="s">
        <v>56</v>
      </c>
      <c r="U29" s="280"/>
      <c r="V29" s="25"/>
    </row>
    <row r="30" spans="1:22" s="16" customFormat="1" ht="19.5" customHeight="1" thickBot="1" x14ac:dyDescent="0.2">
      <c r="A30" s="586"/>
      <c r="B30" s="597" t="s">
        <v>179</v>
      </c>
      <c r="C30" s="597"/>
      <c r="D30" s="597"/>
      <c r="E30" s="203">
        <v>5</v>
      </c>
      <c r="F30" s="204"/>
      <c r="G30" s="205">
        <v>2</v>
      </c>
      <c r="H30" s="598">
        <v>5</v>
      </c>
      <c r="I30" s="599"/>
      <c r="J30" s="204"/>
      <c r="K30" s="206">
        <v>4</v>
      </c>
      <c r="L30" s="207">
        <v>5</v>
      </c>
      <c r="M30" s="204"/>
      <c r="N30" s="600">
        <v>4</v>
      </c>
      <c r="O30" s="601"/>
      <c r="Q30" s="24" t="s">
        <v>57</v>
      </c>
      <c r="R30" s="13"/>
      <c r="S30" s="625" t="s">
        <v>265</v>
      </c>
      <c r="T30" s="625"/>
      <c r="U30" s="625"/>
      <c r="V30" s="25"/>
    </row>
    <row r="31" spans="1:22" s="16" customFormat="1" ht="19.5" customHeight="1" thickBot="1" x14ac:dyDescent="0.2">
      <c r="A31" s="610" t="s">
        <v>97</v>
      </c>
      <c r="B31" s="610"/>
      <c r="C31" s="610"/>
      <c r="D31" s="146">
        <v>31</v>
      </c>
      <c r="E31" s="61" t="s">
        <v>95</v>
      </c>
      <c r="F31" s="611" t="s">
        <v>207</v>
      </c>
      <c r="G31" s="611"/>
      <c r="H31" s="612"/>
      <c r="I31" s="612"/>
      <c r="J31" s="612"/>
      <c r="K31" s="612"/>
      <c r="L31" s="9"/>
      <c r="M31" s="9"/>
      <c r="N31" s="9"/>
      <c r="O31" s="9"/>
      <c r="Q31" s="60"/>
      <c r="S31" s="625"/>
      <c r="T31" s="625"/>
      <c r="U31" s="625"/>
      <c r="V31" s="43"/>
    </row>
    <row r="32" spans="1:22" ht="19.5" customHeight="1" thickBot="1" x14ac:dyDescent="0.2">
      <c r="A32" s="576" t="s">
        <v>53</v>
      </c>
      <c r="B32" s="577"/>
      <c r="C32" s="577"/>
      <c r="D32" s="577"/>
      <c r="E32" s="578"/>
      <c r="F32" s="579">
        <v>5754.3870967741932</v>
      </c>
      <c r="G32" s="580"/>
      <c r="H32" s="581" t="s">
        <v>25</v>
      </c>
      <c r="I32" s="582"/>
      <c r="J32" s="583" t="s">
        <v>54</v>
      </c>
      <c r="K32" s="583"/>
      <c r="L32" s="641">
        <v>53.8</v>
      </c>
      <c r="M32" s="642"/>
      <c r="N32" s="581" t="s">
        <v>61</v>
      </c>
      <c r="O32" s="667"/>
      <c r="P32" s="16"/>
      <c r="Q32" s="27"/>
      <c r="R32" s="28"/>
      <c r="S32" s="626"/>
      <c r="T32" s="626"/>
      <c r="U32" s="626"/>
      <c r="V32" s="44"/>
    </row>
    <row r="33" ht="13.5" customHeight="1" x14ac:dyDescent="0.15"/>
    <row r="34" ht="13.5" customHeight="1" x14ac:dyDescent="0.15"/>
  </sheetData>
  <sheetProtection formatCells="0"/>
  <protectedRanges>
    <protectedRange sqref="D4:H6 K4:O6 C18:C19 D12:E14 J19:K19 D7:D10 D16:D17" name="範囲1"/>
    <protectedRange sqref="J11:K15 F12:I14 K18" name="範囲1_1"/>
    <protectedRange sqref="J16:K17" name="範囲1_1_1_11_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F13:I13"/>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4"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sheetPr>
  <dimension ref="A1:M290"/>
  <sheetViews>
    <sheetView view="pageBreakPreview" zoomScaleNormal="100" workbookViewId="0">
      <selection sqref="A1:I1"/>
    </sheetView>
  </sheetViews>
  <sheetFormatPr defaultColWidth="9" defaultRowHeight="13.5" x14ac:dyDescent="0.15"/>
  <cols>
    <col min="1" max="1" width="2.625" style="16" customWidth="1"/>
    <col min="2" max="3" width="10.625" style="16" customWidth="1"/>
    <col min="4" max="4" width="12.625" style="16" customWidth="1"/>
    <col min="5" max="5" width="7.625" style="16" customWidth="1"/>
    <col min="6" max="12" width="12.625" style="16" customWidth="1"/>
    <col min="13" max="16384" width="9" style="16"/>
  </cols>
  <sheetData>
    <row r="1" spans="1:13" ht="15.75" customHeight="1" x14ac:dyDescent="0.15">
      <c r="A1" s="751" t="s">
        <v>76</v>
      </c>
      <c r="B1" s="751"/>
      <c r="C1" s="751"/>
      <c r="D1" s="751"/>
      <c r="E1" s="751"/>
      <c r="F1" s="751"/>
      <c r="G1" s="751"/>
      <c r="H1" s="751"/>
      <c r="I1" s="751"/>
      <c r="J1" s="2"/>
      <c r="K1" s="753" t="s">
        <v>226</v>
      </c>
      <c r="L1" s="754"/>
      <c r="M1" s="755"/>
    </row>
    <row r="2" spans="1:13" ht="17.100000000000001" customHeight="1" thickBot="1" x14ac:dyDescent="0.2">
      <c r="A2" s="784" t="s">
        <v>34</v>
      </c>
      <c r="B2" s="784"/>
      <c r="C2" s="784"/>
      <c r="D2" s="784"/>
      <c r="E2" s="5"/>
      <c r="F2" s="5"/>
      <c r="G2" s="2"/>
      <c r="H2" s="2"/>
      <c r="I2" s="121" t="s">
        <v>75</v>
      </c>
      <c r="J2" s="2"/>
      <c r="K2" s="92"/>
      <c r="L2" s="1"/>
      <c r="M2" s="1"/>
    </row>
    <row r="3" spans="1:13" ht="28.5" customHeight="1" thickBot="1" x14ac:dyDescent="0.2">
      <c r="A3" s="846" t="s">
        <v>31</v>
      </c>
      <c r="B3" s="847"/>
      <c r="C3" s="847"/>
      <c r="D3" s="847"/>
      <c r="E3" s="848"/>
      <c r="F3" s="461" t="s">
        <v>182</v>
      </c>
      <c r="G3" s="48" t="s">
        <v>197</v>
      </c>
      <c r="H3" s="48" t="s">
        <v>208</v>
      </c>
      <c r="I3" s="49" t="s">
        <v>209</v>
      </c>
      <c r="J3" s="576" t="s">
        <v>69</v>
      </c>
      <c r="K3" s="577"/>
      <c r="L3" s="577"/>
      <c r="M3" s="761"/>
    </row>
    <row r="4" spans="1:13" ht="17.45" customHeight="1" x14ac:dyDescent="0.15">
      <c r="A4" s="462" t="s">
        <v>81</v>
      </c>
      <c r="B4" s="782" t="s">
        <v>266</v>
      </c>
      <c r="C4" s="782"/>
      <c r="D4" s="782"/>
      <c r="E4" s="783"/>
      <c r="F4" s="263">
        <v>683556</v>
      </c>
      <c r="G4" s="29">
        <v>759418</v>
      </c>
      <c r="H4" s="30">
        <v>1041804</v>
      </c>
      <c r="I4" s="463">
        <v>1043295</v>
      </c>
      <c r="J4" s="762" t="s">
        <v>515</v>
      </c>
      <c r="K4" s="763"/>
      <c r="L4" s="763"/>
      <c r="M4" s="764"/>
    </row>
    <row r="5" spans="1:13" ht="15.75" customHeight="1" x14ac:dyDescent="0.15">
      <c r="A5" s="464"/>
      <c r="B5" s="789" t="s">
        <v>29</v>
      </c>
      <c r="C5" s="790"/>
      <c r="D5" s="790"/>
      <c r="E5" s="791"/>
      <c r="F5" s="465">
        <v>0.18099999999999999</v>
      </c>
      <c r="G5" s="466">
        <v>0.29799999999999999</v>
      </c>
      <c r="H5" s="466">
        <v>0.36399999999999999</v>
      </c>
      <c r="I5" s="467">
        <v>0.30299999999999999</v>
      </c>
      <c r="J5" s="765"/>
      <c r="K5" s="766"/>
      <c r="L5" s="766"/>
      <c r="M5" s="767"/>
    </row>
    <row r="6" spans="1:13" ht="17.45" customHeight="1" x14ac:dyDescent="0.15">
      <c r="A6" s="468" t="s">
        <v>82</v>
      </c>
      <c r="B6" s="785" t="s">
        <v>267</v>
      </c>
      <c r="C6" s="785"/>
      <c r="D6" s="785"/>
      <c r="E6" s="786"/>
      <c r="F6" s="264">
        <v>610827</v>
      </c>
      <c r="G6" s="31">
        <v>486550</v>
      </c>
      <c r="H6" s="32">
        <v>501200</v>
      </c>
      <c r="I6" s="469">
        <v>585093</v>
      </c>
      <c r="J6" s="779" t="s">
        <v>516</v>
      </c>
      <c r="K6" s="780"/>
      <c r="L6" s="780"/>
      <c r="M6" s="781"/>
    </row>
    <row r="7" spans="1:13" ht="15.75" customHeight="1" x14ac:dyDescent="0.15">
      <c r="A7" s="464"/>
      <c r="B7" s="789" t="s">
        <v>29</v>
      </c>
      <c r="C7" s="790"/>
      <c r="D7" s="790"/>
      <c r="E7" s="791"/>
      <c r="F7" s="465">
        <v>0.161</v>
      </c>
      <c r="G7" s="466">
        <v>0.191</v>
      </c>
      <c r="H7" s="466">
        <v>0.17499999999999999</v>
      </c>
      <c r="I7" s="467">
        <v>0.17</v>
      </c>
      <c r="J7" s="765"/>
      <c r="K7" s="766"/>
      <c r="L7" s="766"/>
      <c r="M7" s="767"/>
    </row>
    <row r="8" spans="1:13" ht="17.45" customHeight="1" x14ac:dyDescent="0.15">
      <c r="A8" s="468" t="s">
        <v>83</v>
      </c>
      <c r="B8" s="785" t="s">
        <v>268</v>
      </c>
      <c r="C8" s="785"/>
      <c r="D8" s="785"/>
      <c r="E8" s="786"/>
      <c r="F8" s="264">
        <v>1537777</v>
      </c>
      <c r="G8" s="31">
        <v>475086</v>
      </c>
      <c r="H8" s="32">
        <v>499123</v>
      </c>
      <c r="I8" s="469">
        <v>860149</v>
      </c>
      <c r="J8" s="780" t="s">
        <v>517</v>
      </c>
      <c r="K8" s="780"/>
      <c r="L8" s="780"/>
      <c r="M8" s="781"/>
    </row>
    <row r="9" spans="1:13" ht="15.75" customHeight="1" x14ac:dyDescent="0.15">
      <c r="A9" s="464"/>
      <c r="B9" s="789" t="s">
        <v>29</v>
      </c>
      <c r="C9" s="790"/>
      <c r="D9" s="790"/>
      <c r="E9" s="791"/>
      <c r="F9" s="465">
        <v>0.40600000000000003</v>
      </c>
      <c r="G9" s="466">
        <v>0.186</v>
      </c>
      <c r="H9" s="466">
        <v>0.17399999999999999</v>
      </c>
      <c r="I9" s="467">
        <v>0.25</v>
      </c>
      <c r="J9" s="766"/>
      <c r="K9" s="766"/>
      <c r="L9" s="766"/>
      <c r="M9" s="767"/>
    </row>
    <row r="10" spans="1:13" ht="17.45" customHeight="1" x14ac:dyDescent="0.15">
      <c r="A10" s="468" t="s">
        <v>84</v>
      </c>
      <c r="B10" s="853" t="s">
        <v>269</v>
      </c>
      <c r="C10" s="853"/>
      <c r="D10" s="853"/>
      <c r="E10" s="854"/>
      <c r="F10" s="265">
        <v>354058</v>
      </c>
      <c r="G10" s="125">
        <v>375833</v>
      </c>
      <c r="H10" s="126">
        <v>363370</v>
      </c>
      <c r="I10" s="470">
        <v>404817</v>
      </c>
      <c r="J10" s="780" t="s">
        <v>518</v>
      </c>
      <c r="K10" s="780"/>
      <c r="L10" s="780"/>
      <c r="M10" s="781"/>
    </row>
    <row r="11" spans="1:13" ht="15.75" customHeight="1" x14ac:dyDescent="0.15">
      <c r="A11" s="464"/>
      <c r="B11" s="789" t="s">
        <v>29</v>
      </c>
      <c r="C11" s="790"/>
      <c r="D11" s="790"/>
      <c r="E11" s="791"/>
      <c r="F11" s="471">
        <v>9.4E-2</v>
      </c>
      <c r="G11" s="472">
        <v>0.14699999999999999</v>
      </c>
      <c r="H11" s="472">
        <v>0.127</v>
      </c>
      <c r="I11" s="473">
        <v>0.11700000000000001</v>
      </c>
      <c r="J11" s="766"/>
      <c r="K11" s="766"/>
      <c r="L11" s="766"/>
      <c r="M11" s="767"/>
    </row>
    <row r="12" spans="1:13" ht="17.45" customHeight="1" x14ac:dyDescent="0.15">
      <c r="A12" s="468" t="s">
        <v>270</v>
      </c>
      <c r="B12" s="853" t="s">
        <v>271</v>
      </c>
      <c r="C12" s="853"/>
      <c r="D12" s="853"/>
      <c r="E12" s="854"/>
      <c r="F12" s="265">
        <v>299282</v>
      </c>
      <c r="G12" s="125">
        <v>285653</v>
      </c>
      <c r="H12" s="126">
        <v>279044</v>
      </c>
      <c r="I12" s="470">
        <v>305180</v>
      </c>
      <c r="J12" s="780" t="s">
        <v>458</v>
      </c>
      <c r="K12" s="780"/>
      <c r="L12" s="780"/>
      <c r="M12" s="781"/>
    </row>
    <row r="13" spans="1:13" ht="15.75" customHeight="1" x14ac:dyDescent="0.15">
      <c r="A13" s="464"/>
      <c r="B13" s="789" t="s">
        <v>29</v>
      </c>
      <c r="C13" s="790"/>
      <c r="D13" s="790"/>
      <c r="E13" s="791"/>
      <c r="F13" s="471">
        <v>7.9000000000000001E-2</v>
      </c>
      <c r="G13" s="472">
        <v>0.112</v>
      </c>
      <c r="H13" s="472">
        <v>9.7000000000000003E-2</v>
      </c>
      <c r="I13" s="473">
        <v>8.8999999999999996E-2</v>
      </c>
      <c r="J13" s="766"/>
      <c r="K13" s="766"/>
      <c r="L13" s="766"/>
      <c r="M13" s="767"/>
    </row>
    <row r="14" spans="1:13" ht="24.75" customHeight="1" x14ac:dyDescent="0.15">
      <c r="A14" s="468" t="s">
        <v>163</v>
      </c>
      <c r="B14" s="860" t="s">
        <v>272</v>
      </c>
      <c r="C14" s="860"/>
      <c r="D14" s="860"/>
      <c r="E14" s="861"/>
      <c r="F14" s="1358">
        <v>299758</v>
      </c>
      <c r="G14" s="1359">
        <v>166758</v>
      </c>
      <c r="H14" s="1359">
        <v>177640</v>
      </c>
      <c r="I14" s="1360">
        <v>247798</v>
      </c>
      <c r="J14" s="780" t="s">
        <v>273</v>
      </c>
      <c r="K14" s="780"/>
      <c r="L14" s="780"/>
      <c r="M14" s="781"/>
    </row>
    <row r="15" spans="1:13" ht="24.75" customHeight="1" thickBot="1" x14ac:dyDescent="0.2">
      <c r="A15" s="474"/>
      <c r="B15" s="792" t="s">
        <v>29</v>
      </c>
      <c r="C15" s="793"/>
      <c r="D15" s="793"/>
      <c r="E15" s="794"/>
      <c r="F15" s="475">
        <v>7.9000000000000001E-2</v>
      </c>
      <c r="G15" s="476">
        <v>6.5000000000000002E-2</v>
      </c>
      <c r="H15" s="477">
        <v>6.2E-2</v>
      </c>
      <c r="I15" s="478">
        <v>7.1999999999999995E-2</v>
      </c>
      <c r="J15" s="855"/>
      <c r="K15" s="855"/>
      <c r="L15" s="855"/>
      <c r="M15" s="856"/>
    </row>
    <row r="16" spans="1:13" ht="24.75" customHeight="1" thickTop="1" thickBot="1" x14ac:dyDescent="0.2">
      <c r="A16" s="795" t="s">
        <v>30</v>
      </c>
      <c r="B16" s="796"/>
      <c r="C16" s="796"/>
      <c r="D16" s="796"/>
      <c r="E16" s="797"/>
      <c r="F16" s="274">
        <v>3785258</v>
      </c>
      <c r="G16" s="275">
        <v>2549298</v>
      </c>
      <c r="H16" s="276">
        <v>2862180</v>
      </c>
      <c r="I16" s="479">
        <v>3446332</v>
      </c>
      <c r="J16" s="857"/>
      <c r="K16" s="858"/>
      <c r="L16" s="858"/>
      <c r="M16" s="859"/>
    </row>
    <row r="17" spans="1:13" ht="15.75" customHeight="1" x14ac:dyDescent="0.15">
      <c r="A17" s="256" t="s">
        <v>165</v>
      </c>
      <c r="B17" s="15"/>
      <c r="C17" s="15"/>
      <c r="D17" s="15"/>
      <c r="E17" s="15"/>
      <c r="F17" s="15"/>
      <c r="G17" s="15"/>
      <c r="H17" s="15"/>
      <c r="I17" s="15"/>
      <c r="J17" s="1"/>
      <c r="K17" s="1"/>
      <c r="L17" s="1"/>
      <c r="M17" s="1"/>
    </row>
    <row r="18" spans="1:13" ht="9.9499999999999993" customHeight="1" x14ac:dyDescent="0.15"/>
    <row r="19" spans="1:13" s="283" customFormat="1" ht="14.25" thickBot="1" x14ac:dyDescent="0.2">
      <c r="A19" s="17" t="s">
        <v>64</v>
      </c>
    </row>
    <row r="20" spans="1:13" s="283" customFormat="1" x14ac:dyDescent="0.15">
      <c r="A20" s="849" t="s">
        <v>72</v>
      </c>
      <c r="B20" s="777"/>
      <c r="C20" s="777"/>
      <c r="D20" s="850"/>
      <c r="E20" s="777" t="s">
        <v>70</v>
      </c>
      <c r="F20" s="777"/>
      <c r="G20" s="777"/>
      <c r="H20" s="865" t="s">
        <v>73</v>
      </c>
      <c r="I20" s="866"/>
      <c r="J20" s="866"/>
      <c r="K20" s="867"/>
      <c r="L20" s="771" t="s">
        <v>71</v>
      </c>
      <c r="M20" s="772"/>
    </row>
    <row r="21" spans="1:13" s="283" customFormat="1" ht="14.25" thickBot="1" x14ac:dyDescent="0.2">
      <c r="A21" s="851"/>
      <c r="B21" s="778"/>
      <c r="C21" s="778"/>
      <c r="D21" s="852"/>
      <c r="E21" s="778"/>
      <c r="F21" s="778"/>
      <c r="G21" s="778"/>
      <c r="H21" s="775" t="s">
        <v>210</v>
      </c>
      <c r="I21" s="776"/>
      <c r="J21" s="775" t="s">
        <v>211</v>
      </c>
      <c r="K21" s="776"/>
      <c r="L21" s="773"/>
      <c r="M21" s="774"/>
    </row>
    <row r="22" spans="1:13" s="283" customFormat="1" x14ac:dyDescent="0.15">
      <c r="A22" s="291"/>
      <c r="B22" s="292"/>
      <c r="C22" s="292"/>
      <c r="D22" s="293"/>
      <c r="E22" s="294"/>
      <c r="F22" s="292"/>
      <c r="G22" s="293"/>
      <c r="H22" s="294"/>
      <c r="I22" s="293"/>
      <c r="J22" s="294"/>
      <c r="K22" s="292"/>
      <c r="L22" s="294"/>
      <c r="M22" s="295"/>
    </row>
    <row r="23" spans="1:13" s="283" customFormat="1" ht="16.5" customHeight="1" x14ac:dyDescent="0.15">
      <c r="A23" s="871" t="s">
        <v>359</v>
      </c>
      <c r="B23" s="872"/>
      <c r="C23" s="872"/>
      <c r="D23" s="873"/>
      <c r="E23" s="874"/>
      <c r="F23" s="801"/>
      <c r="G23" s="799"/>
      <c r="H23" s="874"/>
      <c r="I23" s="799"/>
      <c r="J23" s="874"/>
      <c r="K23" s="799"/>
      <c r="L23" s="798"/>
      <c r="M23" s="800"/>
    </row>
    <row r="24" spans="1:13" s="283" customFormat="1" x14ac:dyDescent="0.15">
      <c r="A24" s="875" t="s">
        <v>360</v>
      </c>
      <c r="B24" s="876"/>
      <c r="C24" s="876"/>
      <c r="D24" s="877"/>
      <c r="E24" s="798"/>
      <c r="F24" s="801"/>
      <c r="G24" s="799"/>
      <c r="H24" s="798"/>
      <c r="I24" s="799"/>
      <c r="J24" s="798"/>
      <c r="K24" s="799"/>
      <c r="L24" s="798"/>
      <c r="M24" s="800"/>
    </row>
    <row r="25" spans="1:13" s="283" customFormat="1" ht="13.5" customHeight="1" x14ac:dyDescent="0.15">
      <c r="A25" s="920" t="s">
        <v>361</v>
      </c>
      <c r="B25" s="921"/>
      <c r="C25" s="921"/>
      <c r="D25" s="922"/>
      <c r="E25" s="798" t="s">
        <v>436</v>
      </c>
      <c r="F25" s="801"/>
      <c r="G25" s="799"/>
      <c r="H25" s="798"/>
      <c r="I25" s="799"/>
      <c r="J25" s="798"/>
      <c r="K25" s="799"/>
      <c r="L25" s="917"/>
      <c r="M25" s="918"/>
    </row>
    <row r="26" spans="1:13" s="283" customFormat="1" x14ac:dyDescent="0.15">
      <c r="A26" s="923" t="s">
        <v>362</v>
      </c>
      <c r="B26" s="924"/>
      <c r="C26" s="924"/>
      <c r="D26" s="788"/>
      <c r="E26" s="798" t="s">
        <v>363</v>
      </c>
      <c r="F26" s="801"/>
      <c r="G26" s="799"/>
      <c r="H26" s="798" t="s">
        <v>583</v>
      </c>
      <c r="I26" s="799"/>
      <c r="J26" s="306" t="s">
        <v>528</v>
      </c>
      <c r="K26" s="307"/>
      <c r="L26" s="917"/>
      <c r="M26" s="918"/>
    </row>
    <row r="27" spans="1:13" s="283" customFormat="1" ht="13.5" customHeight="1" x14ac:dyDescent="0.15">
      <c r="A27" s="923"/>
      <c r="B27" s="924"/>
      <c r="C27" s="924"/>
      <c r="D27" s="788"/>
      <c r="E27" s="798" t="s">
        <v>364</v>
      </c>
      <c r="F27" s="801"/>
      <c r="G27" s="799"/>
      <c r="H27" s="798" t="s">
        <v>584</v>
      </c>
      <c r="I27" s="799"/>
      <c r="J27" s="306" t="s">
        <v>365</v>
      </c>
      <c r="K27" s="307"/>
      <c r="L27" s="917"/>
      <c r="M27" s="918"/>
    </row>
    <row r="28" spans="1:13" s="283" customFormat="1" x14ac:dyDescent="0.15">
      <c r="A28" s="923"/>
      <c r="B28" s="924"/>
      <c r="C28" s="924"/>
      <c r="D28" s="788"/>
      <c r="E28" s="798" t="s">
        <v>366</v>
      </c>
      <c r="F28" s="801"/>
      <c r="G28" s="799"/>
      <c r="H28" s="798" t="s">
        <v>584</v>
      </c>
      <c r="I28" s="799"/>
      <c r="J28" s="306" t="s">
        <v>365</v>
      </c>
      <c r="K28" s="307"/>
      <c r="L28" s="917"/>
      <c r="M28" s="918"/>
    </row>
    <row r="29" spans="1:13" s="283" customFormat="1" x14ac:dyDescent="0.15">
      <c r="A29" s="923"/>
      <c r="B29" s="924"/>
      <c r="C29" s="924"/>
      <c r="D29" s="788"/>
      <c r="E29" s="925" t="s">
        <v>519</v>
      </c>
      <c r="F29" s="926"/>
      <c r="G29" s="927"/>
      <c r="H29" s="798" t="s">
        <v>585</v>
      </c>
      <c r="I29" s="801"/>
      <c r="J29" s="480" t="s">
        <v>589</v>
      </c>
      <c r="K29" s="307"/>
      <c r="L29" s="919"/>
      <c r="M29" s="918"/>
    </row>
    <row r="30" spans="1:13" s="283" customFormat="1" ht="13.5" customHeight="1" x14ac:dyDescent="0.15">
      <c r="A30" s="920"/>
      <c r="B30" s="921"/>
      <c r="C30" s="921"/>
      <c r="D30" s="922"/>
      <c r="E30" s="798" t="s">
        <v>367</v>
      </c>
      <c r="F30" s="801"/>
      <c r="G30" s="799"/>
      <c r="H30" s="798" t="s">
        <v>586</v>
      </c>
      <c r="I30" s="801"/>
      <c r="J30" s="306" t="s">
        <v>590</v>
      </c>
      <c r="K30" s="307"/>
      <c r="L30" s="919"/>
      <c r="M30" s="918"/>
    </row>
    <row r="31" spans="1:13" s="283" customFormat="1" x14ac:dyDescent="0.15">
      <c r="A31" s="920"/>
      <c r="B31" s="801"/>
      <c r="C31" s="801"/>
      <c r="D31" s="799"/>
      <c r="E31" s="798" t="s">
        <v>368</v>
      </c>
      <c r="F31" s="801"/>
      <c r="G31" s="799"/>
      <c r="H31" s="798" t="s">
        <v>587</v>
      </c>
      <c r="I31" s="801"/>
      <c r="J31" s="306" t="s">
        <v>591</v>
      </c>
      <c r="K31" s="307"/>
      <c r="L31" s="919"/>
      <c r="M31" s="918"/>
    </row>
    <row r="32" spans="1:13" s="283" customFormat="1" x14ac:dyDescent="0.15">
      <c r="A32" s="920"/>
      <c r="B32" s="801"/>
      <c r="C32" s="801"/>
      <c r="D32" s="799"/>
      <c r="E32" s="798" t="s">
        <v>369</v>
      </c>
      <c r="F32" s="801"/>
      <c r="G32" s="799"/>
      <c r="H32" s="798"/>
      <c r="I32" s="801"/>
      <c r="J32" s="306"/>
      <c r="K32" s="307"/>
      <c r="L32" s="919"/>
      <c r="M32" s="918"/>
    </row>
    <row r="33" spans="1:13" s="283" customFormat="1" x14ac:dyDescent="0.15">
      <c r="A33" s="314"/>
      <c r="B33" s="65"/>
      <c r="C33" s="65"/>
      <c r="D33" s="307"/>
      <c r="E33" s="572" t="s">
        <v>465</v>
      </c>
      <c r="F33" s="573"/>
      <c r="G33" s="307"/>
      <c r="H33" s="798" t="s">
        <v>527</v>
      </c>
      <c r="I33" s="801"/>
      <c r="J33" s="306" t="s">
        <v>592</v>
      </c>
      <c r="K33" s="307"/>
      <c r="L33" s="919"/>
      <c r="M33" s="918"/>
    </row>
    <row r="34" spans="1:13" s="283" customFormat="1" x14ac:dyDescent="0.15">
      <c r="A34" s="314"/>
      <c r="B34" s="65"/>
      <c r="C34" s="65"/>
      <c r="D34" s="307"/>
      <c r="E34" s="928" t="s">
        <v>466</v>
      </c>
      <c r="F34" s="929"/>
      <c r="G34" s="930"/>
      <c r="H34" s="798" t="s">
        <v>451</v>
      </c>
      <c r="I34" s="801"/>
      <c r="J34" s="306" t="s">
        <v>588</v>
      </c>
      <c r="K34" s="307"/>
      <c r="L34" s="919"/>
      <c r="M34" s="918"/>
    </row>
    <row r="35" spans="1:13" s="283" customFormat="1" ht="14.25" thickBot="1" x14ac:dyDescent="0.2">
      <c r="A35" s="432"/>
      <c r="B35" s="319"/>
      <c r="C35" s="319"/>
      <c r="D35" s="319"/>
      <c r="E35" s="891"/>
      <c r="F35" s="892"/>
      <c r="G35" s="893"/>
      <c r="H35" s="894"/>
      <c r="I35" s="895"/>
      <c r="J35" s="320"/>
      <c r="K35" s="318"/>
      <c r="L35" s="434"/>
      <c r="M35" s="481"/>
    </row>
    <row r="36" spans="1:13" s="283" customFormat="1" x14ac:dyDescent="0.15">
      <c r="A36" s="285"/>
      <c r="B36" s="284"/>
      <c r="C36" s="284"/>
      <c r="D36" s="284"/>
      <c r="E36" s="437"/>
      <c r="F36" s="437"/>
      <c r="G36" s="437"/>
      <c r="H36" s="429"/>
      <c r="I36" s="339"/>
      <c r="J36" s="285"/>
      <c r="K36" s="284"/>
      <c r="L36" s="430"/>
      <c r="M36" s="430"/>
    </row>
    <row r="37" spans="1:13" s="283" customFormat="1" ht="15.75" customHeight="1" x14ac:dyDescent="0.15">
      <c r="A37" s="751"/>
      <c r="B37" s="751"/>
      <c r="C37" s="751"/>
      <c r="D37" s="751"/>
      <c r="E37" s="751"/>
      <c r="F37" s="751"/>
      <c r="G37" s="751"/>
      <c r="H37" s="751"/>
      <c r="I37" s="751"/>
      <c r="J37" s="2"/>
      <c r="K37" s="753" t="s">
        <v>226</v>
      </c>
      <c r="L37" s="754"/>
      <c r="M37" s="755"/>
    </row>
    <row r="38" spans="1:13" s="283" customFormat="1" ht="17.100000000000001" customHeight="1" thickBot="1" x14ac:dyDescent="0.2">
      <c r="A38" s="784"/>
      <c r="B38" s="784"/>
      <c r="C38" s="784"/>
      <c r="D38" s="784"/>
      <c r="E38" s="5"/>
      <c r="F38" s="5"/>
      <c r="G38" s="2"/>
      <c r="H38" s="65"/>
      <c r="I38" s="121"/>
      <c r="J38" s="2"/>
      <c r="K38" s="92"/>
      <c r="L38" s="1"/>
      <c r="M38" s="1"/>
    </row>
    <row r="39" spans="1:13" s="283" customFormat="1" x14ac:dyDescent="0.15">
      <c r="A39" s="900" t="s">
        <v>72</v>
      </c>
      <c r="B39" s="901"/>
      <c r="C39" s="901"/>
      <c r="D39" s="902"/>
      <c r="E39" s="901" t="s">
        <v>70</v>
      </c>
      <c r="F39" s="901"/>
      <c r="G39" s="901"/>
      <c r="H39" s="906" t="s">
        <v>73</v>
      </c>
      <c r="I39" s="907"/>
      <c r="J39" s="907"/>
      <c r="K39" s="908"/>
      <c r="L39" s="909" t="s">
        <v>71</v>
      </c>
      <c r="M39" s="910"/>
    </row>
    <row r="40" spans="1:13" s="283" customFormat="1" ht="14.25" thickBot="1" x14ac:dyDescent="0.2">
      <c r="A40" s="903"/>
      <c r="B40" s="904"/>
      <c r="C40" s="904"/>
      <c r="D40" s="905"/>
      <c r="E40" s="904"/>
      <c r="F40" s="904"/>
      <c r="G40" s="904"/>
      <c r="H40" s="775" t="s">
        <v>210</v>
      </c>
      <c r="I40" s="776"/>
      <c r="J40" s="775" t="s">
        <v>211</v>
      </c>
      <c r="K40" s="776"/>
      <c r="L40" s="911"/>
      <c r="M40" s="912"/>
    </row>
    <row r="41" spans="1:13" s="283" customFormat="1" x14ac:dyDescent="0.15">
      <c r="A41" s="300"/>
      <c r="B41" s="564"/>
      <c r="C41" s="564"/>
      <c r="D41" s="301"/>
      <c r="E41" s="564"/>
      <c r="F41" s="564"/>
      <c r="G41" s="564"/>
      <c r="H41" s="302"/>
      <c r="I41" s="303"/>
      <c r="J41" s="304"/>
      <c r="K41" s="564"/>
      <c r="L41" s="304"/>
      <c r="M41" s="305"/>
    </row>
    <row r="42" spans="1:13" s="283" customFormat="1" x14ac:dyDescent="0.15">
      <c r="A42" s="299"/>
      <c r="B42" s="565"/>
      <c r="C42" s="565"/>
      <c r="D42" s="296"/>
      <c r="E42" s="297" t="s">
        <v>473</v>
      </c>
      <c r="F42" s="565"/>
      <c r="G42" s="296"/>
      <c r="H42" s="297"/>
      <c r="I42" s="296"/>
      <c r="J42" s="297"/>
      <c r="K42" s="565"/>
      <c r="L42" s="297"/>
      <c r="M42" s="298"/>
    </row>
    <row r="43" spans="1:13" s="283" customFormat="1" x14ac:dyDescent="0.15">
      <c r="A43" s="560"/>
      <c r="B43" s="566"/>
      <c r="C43" s="566"/>
      <c r="D43" s="557"/>
      <c r="E43" s="566" t="s">
        <v>474</v>
      </c>
      <c r="F43" s="566"/>
      <c r="G43" s="557"/>
      <c r="H43" s="482"/>
      <c r="I43" s="557"/>
      <c r="J43" s="567"/>
      <c r="K43" s="566"/>
      <c r="L43" s="556"/>
      <c r="M43" s="563"/>
    </row>
    <row r="44" spans="1:13" s="283" customFormat="1" x14ac:dyDescent="0.15">
      <c r="A44" s="560"/>
      <c r="B44" s="566"/>
      <c r="C44" s="566"/>
      <c r="D44" s="557"/>
      <c r="E44" s="556" t="s">
        <v>475</v>
      </c>
      <c r="F44" s="566"/>
      <c r="G44" s="557"/>
      <c r="H44" s="798" t="s">
        <v>529</v>
      </c>
      <c r="I44" s="913"/>
      <c r="J44" s="798" t="s">
        <v>593</v>
      </c>
      <c r="K44" s="799"/>
      <c r="L44" s="914"/>
      <c r="M44" s="915"/>
    </row>
    <row r="45" spans="1:13" s="283" customFormat="1" x14ac:dyDescent="0.15">
      <c r="A45" s="560"/>
      <c r="B45" s="566"/>
      <c r="C45" s="566"/>
      <c r="D45" s="557"/>
      <c r="E45" s="556" t="s">
        <v>476</v>
      </c>
      <c r="F45" s="566"/>
      <c r="G45" s="557"/>
      <c r="H45" s="798" t="s">
        <v>530</v>
      </c>
      <c r="I45" s="899"/>
      <c r="J45" s="798" t="s">
        <v>542</v>
      </c>
      <c r="K45" s="799"/>
      <c r="L45" s="916"/>
      <c r="M45" s="915"/>
    </row>
    <row r="46" spans="1:13" s="283" customFormat="1" ht="13.5" customHeight="1" x14ac:dyDescent="0.15">
      <c r="A46" s="560"/>
      <c r="B46" s="566"/>
      <c r="C46" s="566"/>
      <c r="D46" s="557"/>
      <c r="E46" s="896" t="s">
        <v>477</v>
      </c>
      <c r="F46" s="897"/>
      <c r="G46" s="898"/>
      <c r="H46" s="482"/>
      <c r="I46" s="566"/>
      <c r="J46" s="482"/>
      <c r="K46" s="557"/>
      <c r="L46" s="916"/>
      <c r="M46" s="915"/>
    </row>
    <row r="47" spans="1:13" s="283" customFormat="1" x14ac:dyDescent="0.15">
      <c r="A47" s="560"/>
      <c r="B47" s="566"/>
      <c r="C47" s="566"/>
      <c r="D47" s="557"/>
      <c r="E47" s="896"/>
      <c r="F47" s="897"/>
      <c r="G47" s="898"/>
      <c r="H47" s="482"/>
      <c r="I47" s="566"/>
      <c r="J47" s="482"/>
      <c r="K47" s="557"/>
      <c r="L47" s="916"/>
      <c r="M47" s="915"/>
    </row>
    <row r="48" spans="1:13" s="283" customFormat="1" x14ac:dyDescent="0.15">
      <c r="A48" s="560"/>
      <c r="B48" s="566"/>
      <c r="C48" s="566"/>
      <c r="D48" s="557"/>
      <c r="E48" s="566" t="s">
        <v>478</v>
      </c>
      <c r="F48" s="566"/>
      <c r="G48" s="557"/>
      <c r="H48" s="798" t="s">
        <v>531</v>
      </c>
      <c r="I48" s="899"/>
      <c r="J48" s="798" t="s">
        <v>543</v>
      </c>
      <c r="K48" s="799"/>
      <c r="L48" s="916"/>
      <c r="M48" s="915"/>
    </row>
    <row r="49" spans="1:13" s="283" customFormat="1" x14ac:dyDescent="0.15">
      <c r="A49" s="560"/>
      <c r="B49" s="566"/>
      <c r="C49" s="566"/>
      <c r="D49" s="557"/>
      <c r="E49" s="556" t="s">
        <v>479</v>
      </c>
      <c r="F49" s="566"/>
      <c r="G49" s="557"/>
      <c r="H49" s="798" t="s">
        <v>532</v>
      </c>
      <c r="I49" s="899"/>
      <c r="J49" s="798" t="s">
        <v>544</v>
      </c>
      <c r="K49" s="799"/>
      <c r="L49" s="916"/>
      <c r="M49" s="915"/>
    </row>
    <row r="50" spans="1:13" s="283" customFormat="1" x14ac:dyDescent="0.15">
      <c r="A50" s="560"/>
      <c r="B50" s="566"/>
      <c r="C50" s="566"/>
      <c r="D50" s="557"/>
      <c r="E50" s="556"/>
      <c r="F50" s="566"/>
      <c r="G50" s="557"/>
      <c r="H50" s="556"/>
      <c r="I50" s="566"/>
      <c r="J50" s="556"/>
      <c r="K50" s="557"/>
      <c r="L50" s="568"/>
      <c r="M50" s="483"/>
    </row>
    <row r="51" spans="1:13" s="283" customFormat="1" x14ac:dyDescent="0.15">
      <c r="A51" s="560" t="s">
        <v>370</v>
      </c>
      <c r="B51" s="566"/>
      <c r="C51" s="566"/>
      <c r="D51" s="557"/>
      <c r="E51" s="556" t="s">
        <v>480</v>
      </c>
      <c r="F51" s="566"/>
      <c r="G51" s="557"/>
      <c r="H51" s="798" t="s">
        <v>533</v>
      </c>
      <c r="I51" s="899"/>
      <c r="J51" s="798" t="s">
        <v>545</v>
      </c>
      <c r="K51" s="799"/>
      <c r="L51" s="568"/>
      <c r="M51" s="483"/>
    </row>
    <row r="52" spans="1:13" s="283" customFormat="1" x14ac:dyDescent="0.15">
      <c r="A52" s="935" t="s">
        <v>371</v>
      </c>
      <c r="B52" s="932"/>
      <c r="C52" s="932"/>
      <c r="D52" s="933"/>
      <c r="E52" s="556" t="s">
        <v>481</v>
      </c>
      <c r="F52" s="566"/>
      <c r="G52" s="557"/>
      <c r="H52" s="798" t="s">
        <v>534</v>
      </c>
      <c r="I52" s="899"/>
      <c r="J52" s="928" t="s">
        <v>594</v>
      </c>
      <c r="K52" s="938"/>
      <c r="L52" s="914"/>
      <c r="M52" s="963"/>
    </row>
    <row r="53" spans="1:13" s="283" customFormat="1" x14ac:dyDescent="0.15">
      <c r="A53" s="935"/>
      <c r="B53" s="932"/>
      <c r="C53" s="932"/>
      <c r="D53" s="933"/>
      <c r="E53" s="556" t="s">
        <v>482</v>
      </c>
      <c r="F53" s="566"/>
      <c r="G53" s="557"/>
      <c r="H53" s="798" t="s">
        <v>535</v>
      </c>
      <c r="I53" s="899"/>
      <c r="J53" s="928" t="s">
        <v>546</v>
      </c>
      <c r="K53" s="938"/>
      <c r="L53" s="914"/>
      <c r="M53" s="963"/>
    </row>
    <row r="54" spans="1:13" s="283" customFormat="1" x14ac:dyDescent="0.15">
      <c r="A54" s="935"/>
      <c r="B54" s="932"/>
      <c r="C54" s="932"/>
      <c r="D54" s="933"/>
      <c r="E54" s="556" t="s">
        <v>483</v>
      </c>
      <c r="F54" s="566"/>
      <c r="G54" s="557"/>
      <c r="H54" s="798" t="s">
        <v>532</v>
      </c>
      <c r="I54" s="899"/>
      <c r="J54" s="928" t="s">
        <v>595</v>
      </c>
      <c r="K54" s="938"/>
      <c r="L54" s="914"/>
      <c r="M54" s="963"/>
    </row>
    <row r="55" spans="1:13" s="283" customFormat="1" x14ac:dyDescent="0.15">
      <c r="A55" s="560"/>
      <c r="B55" s="566"/>
      <c r="C55" s="566"/>
      <c r="D55" s="557"/>
      <c r="E55" s="556"/>
      <c r="F55" s="566"/>
      <c r="G55" s="557"/>
      <c r="H55" s="556"/>
      <c r="I55" s="557"/>
      <c r="J55" s="556"/>
      <c r="K55" s="557"/>
      <c r="L55" s="940"/>
      <c r="M55" s="963"/>
    </row>
    <row r="56" spans="1:13" s="283" customFormat="1" ht="13.5" customHeight="1" x14ac:dyDescent="0.15">
      <c r="A56" s="560" t="s">
        <v>372</v>
      </c>
      <c r="B56" s="566"/>
      <c r="C56" s="566"/>
      <c r="D56" s="557"/>
      <c r="E56" s="556" t="s">
        <v>484</v>
      </c>
      <c r="F56" s="566"/>
      <c r="G56" s="557"/>
      <c r="H56" s="566"/>
      <c r="I56" s="566"/>
      <c r="J56" s="556"/>
      <c r="K56" s="557"/>
      <c r="L56" s="940"/>
      <c r="M56" s="963"/>
    </row>
    <row r="57" spans="1:13" s="283" customFormat="1" ht="13.5" customHeight="1" x14ac:dyDescent="0.15">
      <c r="A57" s="560"/>
      <c r="B57" s="566"/>
      <c r="C57" s="566"/>
      <c r="D57" s="557"/>
      <c r="E57" s="556" t="s">
        <v>485</v>
      </c>
      <c r="F57" s="566"/>
      <c r="G57" s="557"/>
      <c r="H57" s="931" t="s">
        <v>433</v>
      </c>
      <c r="I57" s="933"/>
      <c r="J57" s="940" t="s">
        <v>373</v>
      </c>
      <c r="K57" s="941"/>
      <c r="L57" s="556"/>
      <c r="M57" s="563"/>
    </row>
    <row r="58" spans="1:13" s="283" customFormat="1" ht="13.5" customHeight="1" x14ac:dyDescent="0.15">
      <c r="A58" s="560"/>
      <c r="B58" s="566"/>
      <c r="C58" s="566"/>
      <c r="D58" s="557"/>
      <c r="E58" s="556"/>
      <c r="F58" s="566"/>
      <c r="G58" s="557"/>
      <c r="H58" s="931"/>
      <c r="I58" s="933"/>
      <c r="J58" s="940"/>
      <c r="K58" s="941"/>
      <c r="L58" s="556"/>
      <c r="M58" s="563"/>
    </row>
    <row r="59" spans="1:13" s="283" customFormat="1" ht="13.5" customHeight="1" x14ac:dyDescent="0.15">
      <c r="A59" s="560"/>
      <c r="B59" s="566"/>
      <c r="C59" s="566"/>
      <c r="D59" s="557"/>
      <c r="E59" s="556"/>
      <c r="F59" s="566"/>
      <c r="G59" s="557"/>
      <c r="H59" s="931"/>
      <c r="I59" s="933"/>
      <c r="J59" s="940"/>
      <c r="K59" s="941"/>
      <c r="L59" s="556"/>
      <c r="M59" s="563"/>
    </row>
    <row r="60" spans="1:13" s="283" customFormat="1" ht="13.5" customHeight="1" x14ac:dyDescent="0.15">
      <c r="A60" s="560"/>
      <c r="B60" s="566"/>
      <c r="C60" s="566"/>
      <c r="D60" s="557"/>
      <c r="E60" s="556"/>
      <c r="F60" s="566"/>
      <c r="G60" s="557"/>
      <c r="H60" s="931"/>
      <c r="I60" s="933"/>
      <c r="J60" s="940"/>
      <c r="K60" s="941"/>
      <c r="L60" s="556"/>
      <c r="M60" s="563"/>
    </row>
    <row r="61" spans="1:13" s="283" customFormat="1" ht="13.5" customHeight="1" x14ac:dyDescent="0.15">
      <c r="A61" s="560"/>
      <c r="B61" s="566"/>
      <c r="C61" s="566"/>
      <c r="D61" s="557"/>
      <c r="E61" s="556"/>
      <c r="F61" s="566"/>
      <c r="G61" s="557"/>
      <c r="H61" s="931"/>
      <c r="I61" s="933"/>
      <c r="J61" s="940"/>
      <c r="K61" s="941"/>
      <c r="L61" s="556"/>
      <c r="M61" s="563"/>
    </row>
    <row r="62" spans="1:13" s="283" customFormat="1" ht="13.5" customHeight="1" x14ac:dyDescent="0.15">
      <c r="A62" s="560"/>
      <c r="B62" s="566"/>
      <c r="C62" s="566"/>
      <c r="D62" s="557"/>
      <c r="E62" s="556"/>
      <c r="F62" s="566"/>
      <c r="G62" s="557"/>
      <c r="H62" s="931"/>
      <c r="I62" s="933"/>
      <c r="J62" s="940"/>
      <c r="K62" s="941"/>
      <c r="L62" s="556"/>
      <c r="M62" s="563"/>
    </row>
    <row r="63" spans="1:13" s="283" customFormat="1" ht="13.5" customHeight="1" x14ac:dyDescent="0.15">
      <c r="A63" s="560"/>
      <c r="B63" s="566"/>
      <c r="C63" s="566"/>
      <c r="D63" s="557"/>
      <c r="E63" s="556"/>
      <c r="F63" s="566"/>
      <c r="G63" s="557"/>
      <c r="H63" s="931"/>
      <c r="I63" s="933"/>
      <c r="J63" s="940"/>
      <c r="K63" s="941"/>
      <c r="L63" s="556"/>
      <c r="M63" s="563"/>
    </row>
    <row r="64" spans="1:13" s="283" customFormat="1" x14ac:dyDescent="0.15">
      <c r="A64" s="560"/>
      <c r="B64" s="566"/>
      <c r="C64" s="566"/>
      <c r="D64" s="557"/>
      <c r="E64" s="556" t="s">
        <v>486</v>
      </c>
      <c r="F64" s="566"/>
      <c r="G64" s="557"/>
      <c r="H64" s="484" t="s">
        <v>374</v>
      </c>
      <c r="I64" s="310"/>
      <c r="J64" s="484" t="s">
        <v>453</v>
      </c>
      <c r="K64" s="310"/>
      <c r="L64" s="556"/>
      <c r="M64" s="563"/>
    </row>
    <row r="65" spans="1:13" s="283" customFormat="1" x14ac:dyDescent="0.15">
      <c r="A65" s="560"/>
      <c r="B65" s="566"/>
      <c r="C65" s="566"/>
      <c r="D65" s="557"/>
      <c r="E65" s="556"/>
      <c r="F65" s="566"/>
      <c r="G65" s="557"/>
      <c r="H65" s="485" t="s">
        <v>536</v>
      </c>
      <c r="I65" s="310"/>
      <c r="J65" s="485" t="s">
        <v>536</v>
      </c>
      <c r="K65" s="310"/>
      <c r="L65" s="556"/>
      <c r="M65" s="563"/>
    </row>
    <row r="66" spans="1:13" s="283" customFormat="1" x14ac:dyDescent="0.15">
      <c r="A66" s="560"/>
      <c r="B66" s="566"/>
      <c r="C66" s="566"/>
      <c r="D66" s="557"/>
      <c r="E66" s="556"/>
      <c r="F66" s="566"/>
      <c r="G66" s="557"/>
      <c r="H66" s="556" t="s">
        <v>375</v>
      </c>
      <c r="I66" s="557"/>
      <c r="J66" s="556"/>
      <c r="K66" s="557"/>
      <c r="L66" s="556"/>
      <c r="M66" s="563"/>
    </row>
    <row r="67" spans="1:13" s="283" customFormat="1" x14ac:dyDescent="0.15">
      <c r="A67" s="560" t="s">
        <v>434</v>
      </c>
      <c r="B67" s="566"/>
      <c r="C67" s="566"/>
      <c r="D67" s="557"/>
      <c r="E67" s="556"/>
      <c r="F67" s="566"/>
      <c r="G67" s="557"/>
      <c r="H67" s="556"/>
      <c r="I67" s="557"/>
      <c r="J67" s="556"/>
      <c r="K67" s="557"/>
      <c r="L67" s="556"/>
      <c r="M67" s="563"/>
    </row>
    <row r="68" spans="1:13" s="283" customFormat="1" x14ac:dyDescent="0.15">
      <c r="A68" s="560" t="s">
        <v>435</v>
      </c>
      <c r="B68" s="566"/>
      <c r="C68" s="566"/>
      <c r="D68" s="557"/>
      <c r="E68" s="556" t="s">
        <v>487</v>
      </c>
      <c r="F68" s="566"/>
      <c r="G68" s="557"/>
      <c r="H68" s="556"/>
      <c r="I68" s="557"/>
      <c r="J68" s="556"/>
      <c r="K68" s="557"/>
      <c r="L68" s="556"/>
      <c r="M68" s="563"/>
    </row>
    <row r="69" spans="1:13" s="283" customFormat="1" x14ac:dyDescent="0.15">
      <c r="A69" s="923" t="s">
        <v>376</v>
      </c>
      <c r="B69" s="939"/>
      <c r="C69" s="939"/>
      <c r="D69" s="788"/>
      <c r="E69" s="556" t="s">
        <v>377</v>
      </c>
      <c r="F69" s="566"/>
      <c r="G69" s="557"/>
      <c r="H69" s="798" t="s">
        <v>537</v>
      </c>
      <c r="I69" s="799"/>
      <c r="J69" s="798" t="s">
        <v>596</v>
      </c>
      <c r="K69" s="799"/>
      <c r="L69" s="556"/>
      <c r="M69" s="563"/>
    </row>
    <row r="70" spans="1:13" s="283" customFormat="1" x14ac:dyDescent="0.15">
      <c r="A70" s="923"/>
      <c r="B70" s="939"/>
      <c r="C70" s="939"/>
      <c r="D70" s="788"/>
      <c r="E70" s="556" t="s">
        <v>378</v>
      </c>
      <c r="F70" s="566"/>
      <c r="G70" s="557"/>
      <c r="H70" s="798" t="s">
        <v>538</v>
      </c>
      <c r="I70" s="799"/>
      <c r="J70" s="787" t="s">
        <v>541</v>
      </c>
      <c r="K70" s="788"/>
      <c r="L70" s="556"/>
      <c r="M70" s="563"/>
    </row>
    <row r="71" spans="1:13" s="283" customFormat="1" x14ac:dyDescent="0.15">
      <c r="A71" s="923"/>
      <c r="B71" s="939"/>
      <c r="C71" s="939"/>
      <c r="D71" s="788"/>
      <c r="E71" s="556"/>
      <c r="F71" s="566"/>
      <c r="G71" s="557"/>
      <c r="H71" s="556"/>
      <c r="I71" s="557"/>
      <c r="J71" s="787"/>
      <c r="K71" s="788"/>
      <c r="L71" s="556"/>
      <c r="M71" s="563"/>
    </row>
    <row r="72" spans="1:13" s="283" customFormat="1" x14ac:dyDescent="0.15">
      <c r="A72" s="923"/>
      <c r="B72" s="939"/>
      <c r="C72" s="939"/>
      <c r="D72" s="788"/>
      <c r="E72" s="556" t="s">
        <v>488</v>
      </c>
      <c r="F72" s="566"/>
      <c r="G72" s="557"/>
      <c r="H72" s="485"/>
      <c r="I72" s="486"/>
      <c r="J72" s="485"/>
      <c r="K72" s="486"/>
      <c r="L72" s="556"/>
      <c r="M72" s="563"/>
    </row>
    <row r="73" spans="1:13" s="283" customFormat="1" x14ac:dyDescent="0.15">
      <c r="A73" s="923"/>
      <c r="B73" s="939"/>
      <c r="C73" s="939"/>
      <c r="D73" s="788"/>
      <c r="E73" s="566" t="s">
        <v>379</v>
      </c>
      <c r="F73" s="566"/>
      <c r="G73" s="557"/>
      <c r="H73" s="942" t="s">
        <v>539</v>
      </c>
      <c r="I73" s="943"/>
      <c r="J73" s="942" t="s">
        <v>539</v>
      </c>
      <c r="K73" s="943"/>
      <c r="L73" s="556"/>
      <c r="M73" s="563"/>
    </row>
    <row r="74" spans="1:13" s="283" customFormat="1" ht="29.25" customHeight="1" x14ac:dyDescent="0.15">
      <c r="A74" s="923"/>
      <c r="B74" s="939"/>
      <c r="C74" s="939"/>
      <c r="D74" s="788"/>
      <c r="E74" s="931" t="s">
        <v>380</v>
      </c>
      <c r="F74" s="932"/>
      <c r="G74" s="933"/>
      <c r="H74" s="787" t="s">
        <v>540</v>
      </c>
      <c r="I74" s="934"/>
      <c r="J74" s="787" t="s">
        <v>540</v>
      </c>
      <c r="K74" s="934"/>
      <c r="L74" s="556"/>
      <c r="M74" s="563"/>
    </row>
    <row r="75" spans="1:13" s="283" customFormat="1" ht="14.25" thickBot="1" x14ac:dyDescent="0.2">
      <c r="A75" s="432"/>
      <c r="B75" s="562"/>
      <c r="C75" s="562"/>
      <c r="D75" s="318"/>
      <c r="E75" s="558"/>
      <c r="F75" s="569"/>
      <c r="G75" s="559"/>
      <c r="H75" s="561"/>
      <c r="I75" s="318"/>
      <c r="J75" s="561"/>
      <c r="K75" s="318"/>
      <c r="L75" s="561"/>
      <c r="M75" s="321"/>
    </row>
    <row r="76" spans="1:13" s="283" customFormat="1" x14ac:dyDescent="0.15">
      <c r="A76" s="431"/>
      <c r="B76" s="65"/>
      <c r="C76" s="65"/>
      <c r="D76" s="65"/>
      <c r="E76" s="431"/>
      <c r="F76" s="65"/>
      <c r="G76" s="65"/>
      <c r="H76" s="431"/>
      <c r="I76" s="65"/>
      <c r="J76" s="431"/>
      <c r="K76" s="65"/>
      <c r="L76" s="431"/>
      <c r="M76" s="65"/>
    </row>
    <row r="77" spans="1:13" s="283" customFormat="1" ht="15.75" customHeight="1" x14ac:dyDescent="0.15">
      <c r="A77" s="751"/>
      <c r="B77" s="751"/>
      <c r="C77" s="751"/>
      <c r="D77" s="751"/>
      <c r="E77" s="751"/>
      <c r="F77" s="751"/>
      <c r="G77" s="751"/>
      <c r="H77" s="751"/>
      <c r="I77" s="751"/>
      <c r="J77" s="2"/>
      <c r="K77" s="753" t="s">
        <v>226</v>
      </c>
      <c r="L77" s="754"/>
      <c r="M77" s="755"/>
    </row>
    <row r="78" spans="1:13" s="283" customFormat="1" ht="17.100000000000001" customHeight="1" thickBot="1" x14ac:dyDescent="0.2">
      <c r="A78" s="784"/>
      <c r="B78" s="784"/>
      <c r="C78" s="784"/>
      <c r="D78" s="784"/>
      <c r="E78" s="5"/>
      <c r="F78" s="5"/>
      <c r="G78" s="2"/>
      <c r="H78" s="65"/>
      <c r="I78" s="121"/>
      <c r="J78" s="2"/>
      <c r="K78" s="92"/>
      <c r="L78" s="1"/>
      <c r="M78" s="1"/>
    </row>
    <row r="79" spans="1:13" s="283" customFormat="1" x14ac:dyDescent="0.15">
      <c r="A79" s="878" t="s">
        <v>72</v>
      </c>
      <c r="B79" s="879"/>
      <c r="C79" s="879"/>
      <c r="D79" s="880"/>
      <c r="E79" s="879" t="s">
        <v>70</v>
      </c>
      <c r="F79" s="879"/>
      <c r="G79" s="879"/>
      <c r="H79" s="884" t="s">
        <v>73</v>
      </c>
      <c r="I79" s="885"/>
      <c r="J79" s="885"/>
      <c r="K79" s="886"/>
      <c r="L79" s="887" t="s">
        <v>71</v>
      </c>
      <c r="M79" s="888"/>
    </row>
    <row r="80" spans="1:13" s="283" customFormat="1" ht="14.25" thickBot="1" x14ac:dyDescent="0.2">
      <c r="A80" s="881"/>
      <c r="B80" s="882"/>
      <c r="C80" s="882"/>
      <c r="D80" s="883"/>
      <c r="E80" s="882"/>
      <c r="F80" s="882"/>
      <c r="G80" s="882"/>
      <c r="H80" s="775" t="s">
        <v>210</v>
      </c>
      <c r="I80" s="775"/>
      <c r="J80" s="775" t="s">
        <v>211</v>
      </c>
      <c r="K80" s="775"/>
      <c r="L80" s="889"/>
      <c r="M80" s="890"/>
    </row>
    <row r="81" spans="1:13" s="283" customFormat="1" x14ac:dyDescent="0.15">
      <c r="A81" s="314"/>
      <c r="B81" s="65"/>
      <c r="C81" s="65"/>
      <c r="D81" s="307"/>
      <c r="E81" s="306"/>
      <c r="F81" s="65"/>
      <c r="G81" s="307"/>
      <c r="H81" s="306"/>
      <c r="I81" s="307"/>
      <c r="J81" s="306"/>
      <c r="K81" s="307"/>
      <c r="L81" s="306"/>
      <c r="M81" s="308"/>
    </row>
    <row r="82" spans="1:13" s="283" customFormat="1" x14ac:dyDescent="0.15">
      <c r="A82" s="314" t="s">
        <v>440</v>
      </c>
      <c r="B82" s="65"/>
      <c r="C82" s="65"/>
      <c r="D82" s="307"/>
      <c r="E82" s="306"/>
      <c r="F82" s="65"/>
      <c r="G82" s="307"/>
      <c r="H82" s="306"/>
      <c r="I82" s="307"/>
      <c r="J82" s="306"/>
      <c r="K82" s="307"/>
      <c r="L82" s="306"/>
      <c r="M82" s="308"/>
    </row>
    <row r="83" spans="1:13" s="283" customFormat="1" x14ac:dyDescent="0.15">
      <c r="A83" s="935" t="s">
        <v>437</v>
      </c>
      <c r="B83" s="936"/>
      <c r="C83" s="936"/>
      <c r="D83" s="933"/>
      <c r="E83" s="306" t="s">
        <v>489</v>
      </c>
      <c r="F83" s="65"/>
      <c r="G83" s="307"/>
      <c r="H83" s="306" t="s">
        <v>438</v>
      </c>
      <c r="I83" s="307"/>
      <c r="J83" s="937" t="s">
        <v>452</v>
      </c>
      <c r="K83" s="938"/>
      <c r="L83" s="306"/>
      <c r="M83" s="308"/>
    </row>
    <row r="84" spans="1:13" s="283" customFormat="1" x14ac:dyDescent="0.15">
      <c r="A84" s="935"/>
      <c r="B84" s="936"/>
      <c r="C84" s="936"/>
      <c r="D84" s="933"/>
      <c r="E84" s="306"/>
      <c r="F84" s="65"/>
      <c r="G84" s="307"/>
      <c r="H84" s="306"/>
      <c r="I84" s="307"/>
      <c r="J84" s="487"/>
      <c r="K84" s="8"/>
      <c r="L84" s="306"/>
      <c r="M84" s="308"/>
    </row>
    <row r="85" spans="1:13" s="283" customFormat="1" x14ac:dyDescent="0.15">
      <c r="A85" s="935"/>
      <c r="B85" s="936"/>
      <c r="C85" s="936"/>
      <c r="D85" s="933"/>
      <c r="E85" s="306" t="s">
        <v>490</v>
      </c>
      <c r="F85" s="65"/>
      <c r="G85" s="307"/>
      <c r="H85" s="306" t="s">
        <v>547</v>
      </c>
      <c r="I85" s="307"/>
      <c r="J85" s="937" t="s">
        <v>548</v>
      </c>
      <c r="K85" s="938"/>
      <c r="L85" s="306"/>
      <c r="M85" s="308"/>
    </row>
    <row r="86" spans="1:13" s="283" customFormat="1" x14ac:dyDescent="0.15">
      <c r="A86" s="935"/>
      <c r="B86" s="936"/>
      <c r="C86" s="936"/>
      <c r="D86" s="933"/>
      <c r="E86" s="306"/>
      <c r="F86" s="65"/>
      <c r="G86" s="307"/>
      <c r="H86" s="306"/>
      <c r="I86" s="65"/>
      <c r="J86" s="488"/>
      <c r="K86" s="54"/>
      <c r="L86" s="306"/>
      <c r="M86" s="308"/>
    </row>
    <row r="87" spans="1:13" s="283" customFormat="1" x14ac:dyDescent="0.15">
      <c r="A87" s="935"/>
      <c r="B87" s="936"/>
      <c r="C87" s="936"/>
      <c r="D87" s="933"/>
      <c r="E87" s="306"/>
      <c r="F87" s="65"/>
      <c r="G87" s="307"/>
      <c r="H87" s="306"/>
      <c r="I87" s="65"/>
      <c r="J87" s="489"/>
      <c r="K87" s="490"/>
      <c r="L87" s="306"/>
      <c r="M87" s="308"/>
    </row>
    <row r="88" spans="1:13" s="283" customFormat="1" x14ac:dyDescent="0.15">
      <c r="A88" s="935"/>
      <c r="B88" s="936"/>
      <c r="C88" s="936"/>
      <c r="D88" s="933"/>
      <c r="E88" s="306"/>
      <c r="F88" s="65"/>
      <c r="G88" s="307"/>
      <c r="H88" s="306"/>
      <c r="I88" s="65"/>
      <c r="J88" s="489"/>
      <c r="K88" s="490"/>
      <c r="L88" s="306"/>
      <c r="M88" s="308"/>
    </row>
    <row r="89" spans="1:13" s="283" customFormat="1" x14ac:dyDescent="0.15">
      <c r="A89" s="314"/>
      <c r="B89" s="65"/>
      <c r="C89" s="65"/>
      <c r="D89" s="307"/>
      <c r="E89" s="306"/>
      <c r="F89" s="65"/>
      <c r="G89" s="307"/>
      <c r="H89" s="306"/>
      <c r="I89" s="307"/>
      <c r="J89" s="306"/>
      <c r="K89" s="307"/>
      <c r="L89" s="306"/>
      <c r="M89" s="308"/>
    </row>
    <row r="90" spans="1:13" s="283" customFormat="1" x14ac:dyDescent="0.15">
      <c r="A90" s="314" t="s">
        <v>439</v>
      </c>
      <c r="B90" s="65"/>
      <c r="C90" s="65"/>
      <c r="D90" s="307"/>
      <c r="E90" s="306"/>
      <c r="F90" s="65"/>
      <c r="G90" s="307"/>
      <c r="H90" s="306"/>
      <c r="I90" s="307"/>
      <c r="J90" s="306"/>
      <c r="K90" s="307"/>
      <c r="L90" s="306"/>
      <c r="M90" s="308"/>
    </row>
    <row r="91" spans="1:13" s="283" customFormat="1" x14ac:dyDescent="0.15">
      <c r="A91" s="923" t="s">
        <v>381</v>
      </c>
      <c r="B91" s="924"/>
      <c r="C91" s="924"/>
      <c r="D91" s="788"/>
      <c r="E91" s="306" t="s">
        <v>491</v>
      </c>
      <c r="F91" s="65"/>
      <c r="G91" s="307"/>
      <c r="H91" s="306" t="s">
        <v>549</v>
      </c>
      <c r="I91" s="307"/>
      <c r="J91" s="306" t="s">
        <v>597</v>
      </c>
      <c r="K91" s="307"/>
      <c r="L91" s="306"/>
      <c r="M91" s="308"/>
    </row>
    <row r="92" spans="1:13" s="283" customFormat="1" x14ac:dyDescent="0.15">
      <c r="A92" s="923"/>
      <c r="B92" s="924"/>
      <c r="C92" s="924"/>
      <c r="D92" s="788"/>
      <c r="E92" s="306" t="s">
        <v>492</v>
      </c>
      <c r="F92" s="65"/>
      <c r="G92" s="307"/>
      <c r="H92" s="306" t="s">
        <v>550</v>
      </c>
      <c r="I92" s="307"/>
      <c r="J92" s="306" t="s">
        <v>598</v>
      </c>
      <c r="K92" s="307"/>
      <c r="L92" s="306"/>
      <c r="M92" s="308"/>
    </row>
    <row r="93" spans="1:13" s="283" customFormat="1" x14ac:dyDescent="0.15">
      <c r="A93" s="923"/>
      <c r="B93" s="924"/>
      <c r="C93" s="924"/>
      <c r="D93" s="788"/>
      <c r="E93" s="1"/>
      <c r="F93" s="65"/>
      <c r="G93" s="307"/>
      <c r="H93" s="1"/>
      <c r="I93" s="1"/>
      <c r="J93" s="306"/>
      <c r="K93" s="307"/>
      <c r="L93" s="306"/>
      <c r="M93" s="308"/>
    </row>
    <row r="94" spans="1:13" s="283" customFormat="1" x14ac:dyDescent="0.15">
      <c r="A94" s="923"/>
      <c r="B94" s="924"/>
      <c r="C94" s="924"/>
      <c r="D94" s="788"/>
      <c r="E94" s="306"/>
      <c r="F94" s="65"/>
      <c r="G94" s="307"/>
      <c r="H94" s="306"/>
      <c r="I94" s="307"/>
      <c r="J94" s="306"/>
      <c r="K94" s="307"/>
      <c r="L94" s="306"/>
      <c r="M94" s="308"/>
    </row>
    <row r="95" spans="1:13" s="283" customFormat="1" x14ac:dyDescent="0.15">
      <c r="A95" s="491"/>
      <c r="B95" s="492"/>
      <c r="C95" s="492"/>
      <c r="D95" s="493"/>
      <c r="E95" s="306"/>
      <c r="F95" s="65"/>
      <c r="G95" s="307"/>
      <c r="H95" s="306"/>
      <c r="I95" s="307"/>
      <c r="J95" s="306"/>
      <c r="K95" s="307"/>
      <c r="L95" s="306"/>
      <c r="M95" s="308"/>
    </row>
    <row r="96" spans="1:13" s="283" customFormat="1" x14ac:dyDescent="0.15">
      <c r="A96" s="309" t="s">
        <v>382</v>
      </c>
      <c r="B96" s="65"/>
      <c r="C96" s="65"/>
      <c r="D96" s="307"/>
      <c r="E96" s="306"/>
      <c r="F96" s="65"/>
      <c r="G96" s="307"/>
      <c r="H96" s="306"/>
      <c r="I96" s="307"/>
      <c r="J96" s="306"/>
      <c r="K96" s="307"/>
      <c r="L96" s="306"/>
      <c r="M96" s="308"/>
    </row>
    <row r="97" spans="1:13" s="283" customFormat="1" x14ac:dyDescent="0.15">
      <c r="A97" s="314" t="s">
        <v>441</v>
      </c>
      <c r="B97" s="65"/>
      <c r="C97" s="65"/>
      <c r="D97" s="307"/>
      <c r="E97" s="306"/>
      <c r="F97" s="65"/>
      <c r="G97" s="307"/>
      <c r="H97" s="306"/>
      <c r="I97" s="307"/>
      <c r="J97" s="306"/>
      <c r="K97" s="307"/>
      <c r="L97" s="306"/>
      <c r="M97" s="308"/>
    </row>
    <row r="98" spans="1:13" s="283" customFormat="1" ht="13.5" customHeight="1" x14ac:dyDescent="0.15">
      <c r="A98" s="923" t="s">
        <v>383</v>
      </c>
      <c r="B98" s="924"/>
      <c r="C98" s="924"/>
      <c r="D98" s="788"/>
      <c r="E98" s="494" t="s">
        <v>493</v>
      </c>
      <c r="F98" s="65"/>
      <c r="G98" s="307"/>
      <c r="H98" s="306" t="s">
        <v>551</v>
      </c>
      <c r="I98" s="307"/>
      <c r="J98" s="306" t="s">
        <v>554</v>
      </c>
      <c r="K98" s="307"/>
      <c r="L98" s="306"/>
      <c r="M98" s="308"/>
    </row>
    <row r="99" spans="1:13" s="283" customFormat="1" ht="13.5" customHeight="1" x14ac:dyDescent="0.15">
      <c r="A99" s="923"/>
      <c r="B99" s="924"/>
      <c r="C99" s="924"/>
      <c r="D99" s="788"/>
      <c r="E99" s="306"/>
      <c r="F99" s="65"/>
      <c r="G99" s="307"/>
      <c r="H99" s="306" t="s">
        <v>552</v>
      </c>
      <c r="I99" s="307"/>
      <c r="J99" s="306" t="s">
        <v>555</v>
      </c>
      <c r="K99" s="307"/>
      <c r="L99" s="306"/>
      <c r="M99" s="308"/>
    </row>
    <row r="100" spans="1:13" s="283" customFormat="1" x14ac:dyDescent="0.15">
      <c r="A100" s="923"/>
      <c r="B100" s="924"/>
      <c r="C100" s="924"/>
      <c r="D100" s="788"/>
      <c r="E100" s="306"/>
      <c r="F100" s="65"/>
      <c r="G100" s="307"/>
      <c r="H100" s="306" t="s">
        <v>553</v>
      </c>
      <c r="I100" s="307"/>
      <c r="J100" s="306" t="s">
        <v>556</v>
      </c>
      <c r="K100" s="307"/>
      <c r="L100" s="306"/>
      <c r="M100" s="308"/>
    </row>
    <row r="101" spans="1:13" s="283" customFormat="1" ht="21.75" customHeight="1" x14ac:dyDescent="0.15">
      <c r="A101" s="923"/>
      <c r="B101" s="924"/>
      <c r="C101" s="924"/>
      <c r="D101" s="788"/>
      <c r="E101" s="306"/>
      <c r="F101" s="65"/>
      <c r="G101" s="307"/>
      <c r="H101" s="65"/>
      <c r="I101" s="65"/>
      <c r="J101" s="306"/>
      <c r="K101" s="307"/>
      <c r="L101" s="306"/>
      <c r="M101" s="308"/>
    </row>
    <row r="102" spans="1:13" s="283" customFormat="1" ht="13.5" customHeight="1" x14ac:dyDescent="0.15">
      <c r="A102" s="314" t="s">
        <v>442</v>
      </c>
      <c r="B102" s="65"/>
      <c r="C102" s="65"/>
      <c r="D102" s="307"/>
      <c r="E102" s="306" t="s">
        <v>494</v>
      </c>
      <c r="F102" s="65"/>
      <c r="G102" s="307"/>
      <c r="H102" s="931" t="s">
        <v>384</v>
      </c>
      <c r="I102" s="933"/>
      <c r="J102" s="931" t="s">
        <v>384</v>
      </c>
      <c r="K102" s="933"/>
      <c r="L102" s="306"/>
      <c r="M102" s="308"/>
    </row>
    <row r="103" spans="1:13" s="283" customFormat="1" x14ac:dyDescent="0.15">
      <c r="A103" s="314"/>
      <c r="B103" s="65"/>
      <c r="C103" s="65"/>
      <c r="D103" s="307"/>
      <c r="E103" s="306"/>
      <c r="F103" s="65"/>
      <c r="G103" s="307"/>
      <c r="H103" s="931"/>
      <c r="I103" s="933"/>
      <c r="J103" s="931"/>
      <c r="K103" s="933"/>
      <c r="L103" s="306"/>
      <c r="M103" s="308"/>
    </row>
    <row r="104" spans="1:13" s="283" customFormat="1" x14ac:dyDescent="0.15">
      <c r="A104" s="314"/>
      <c r="B104" s="65"/>
      <c r="C104" s="65"/>
      <c r="D104" s="307"/>
      <c r="E104" s="306"/>
      <c r="F104" s="65"/>
      <c r="G104" s="65"/>
      <c r="H104" s="931"/>
      <c r="I104" s="933"/>
      <c r="J104" s="931"/>
      <c r="K104" s="933"/>
      <c r="L104" s="306"/>
      <c r="M104" s="308"/>
    </row>
    <row r="105" spans="1:13" s="283" customFormat="1" x14ac:dyDescent="0.15">
      <c r="A105" s="314"/>
      <c r="B105" s="65"/>
      <c r="C105" s="65"/>
      <c r="D105" s="307"/>
      <c r="E105" s="306"/>
      <c r="F105" s="65"/>
      <c r="G105" s="65"/>
      <c r="H105" s="931"/>
      <c r="I105" s="933"/>
      <c r="J105" s="931"/>
      <c r="K105" s="933"/>
      <c r="L105" s="306"/>
      <c r="M105" s="308"/>
    </row>
    <row r="106" spans="1:13" s="283" customFormat="1" x14ac:dyDescent="0.15">
      <c r="A106" s="309" t="s">
        <v>385</v>
      </c>
      <c r="B106" s="65"/>
      <c r="C106" s="65"/>
      <c r="D106" s="307"/>
      <c r="E106" s="65" t="s">
        <v>495</v>
      </c>
      <c r="F106" s="65"/>
      <c r="G106" s="65"/>
      <c r="H106" s="482"/>
      <c r="I106" s="307"/>
      <c r="J106" s="306"/>
      <c r="K106" s="307"/>
      <c r="L106" s="306"/>
      <c r="M106" s="308"/>
    </row>
    <row r="107" spans="1:13" s="283" customFormat="1" ht="13.5" customHeight="1" x14ac:dyDescent="0.15">
      <c r="A107" s="935" t="s">
        <v>386</v>
      </c>
      <c r="B107" s="936"/>
      <c r="C107" s="936"/>
      <c r="D107" s="933"/>
      <c r="E107" s="306" t="s">
        <v>387</v>
      </c>
      <c r="F107" s="65"/>
      <c r="G107" s="65"/>
      <c r="H107" s="482"/>
      <c r="I107" s="307"/>
      <c r="J107" s="931" t="s">
        <v>507</v>
      </c>
      <c r="K107" s="933"/>
      <c r="L107" s="306"/>
      <c r="M107" s="308"/>
    </row>
    <row r="108" spans="1:13" s="283" customFormat="1" x14ac:dyDescent="0.15">
      <c r="A108" s="935"/>
      <c r="B108" s="936"/>
      <c r="C108" s="936"/>
      <c r="D108" s="933"/>
      <c r="E108" s="306" t="s">
        <v>443</v>
      </c>
      <c r="F108" s="65"/>
      <c r="G108" s="65"/>
      <c r="H108" s="482"/>
      <c r="I108" s="307"/>
      <c r="J108" s="931"/>
      <c r="K108" s="933"/>
      <c r="L108" s="306"/>
      <c r="M108" s="308"/>
    </row>
    <row r="109" spans="1:13" s="283" customFormat="1" x14ac:dyDescent="0.15">
      <c r="A109" s="314"/>
      <c r="B109" s="65"/>
      <c r="C109" s="65"/>
      <c r="D109" s="307"/>
      <c r="E109" s="306" t="s">
        <v>388</v>
      </c>
      <c r="F109" s="65"/>
      <c r="G109" s="65"/>
      <c r="H109" s="306" t="s">
        <v>389</v>
      </c>
      <c r="I109" s="307"/>
      <c r="J109" s="306" t="s">
        <v>390</v>
      </c>
      <c r="K109" s="493"/>
      <c r="L109" s="306"/>
      <c r="M109" s="308"/>
    </row>
    <row r="110" spans="1:13" s="283" customFormat="1" x14ac:dyDescent="0.15">
      <c r="A110" s="314"/>
      <c r="B110" s="65"/>
      <c r="C110" s="65"/>
      <c r="D110" s="307"/>
      <c r="E110" s="306" t="s">
        <v>391</v>
      </c>
      <c r="F110" s="65"/>
      <c r="G110" s="431"/>
      <c r="H110" s="495" t="s">
        <v>557</v>
      </c>
      <c r="I110" s="307"/>
      <c r="J110" s="496" t="s">
        <v>560</v>
      </c>
      <c r="K110" s="493"/>
      <c r="L110" s="306"/>
      <c r="M110" s="308"/>
    </row>
    <row r="111" spans="1:13" s="283" customFormat="1" x14ac:dyDescent="0.15">
      <c r="A111" s="314"/>
      <c r="B111" s="65"/>
      <c r="C111" s="65"/>
      <c r="D111" s="307"/>
      <c r="E111" s="306" t="s">
        <v>392</v>
      </c>
      <c r="F111" s="65"/>
      <c r="G111" s="65"/>
      <c r="H111" s="497" t="s">
        <v>558</v>
      </c>
      <c r="I111" s="498"/>
      <c r="J111" s="496" t="s">
        <v>561</v>
      </c>
      <c r="K111" s="493"/>
      <c r="L111" s="306"/>
      <c r="M111" s="308"/>
    </row>
    <row r="112" spans="1:13" s="283" customFormat="1" x14ac:dyDescent="0.15">
      <c r="A112" s="314"/>
      <c r="B112" s="65"/>
      <c r="C112" s="65"/>
      <c r="D112" s="307"/>
      <c r="E112" s="499" t="s">
        <v>393</v>
      </c>
      <c r="F112" s="65"/>
      <c r="G112" s="65"/>
      <c r="H112" s="495" t="s">
        <v>559</v>
      </c>
      <c r="I112" s="307"/>
      <c r="J112" s="500"/>
      <c r="K112" s="493"/>
      <c r="L112" s="306"/>
      <c r="M112" s="308"/>
    </row>
    <row r="113" spans="1:13" s="283" customFormat="1" ht="7.5" customHeight="1" thickBot="1" x14ac:dyDescent="0.2">
      <c r="A113" s="432"/>
      <c r="B113" s="319"/>
      <c r="C113" s="319"/>
      <c r="D113" s="318"/>
      <c r="E113" s="501"/>
      <c r="F113" s="319"/>
      <c r="G113" s="319"/>
      <c r="H113" s="320"/>
      <c r="I113" s="318"/>
      <c r="J113" s="320"/>
      <c r="K113" s="318"/>
      <c r="L113" s="320"/>
      <c r="M113" s="321"/>
    </row>
    <row r="114" spans="1:13" s="283" customFormat="1" x14ac:dyDescent="0.15">
      <c r="A114" s="431"/>
      <c r="B114" s="65"/>
      <c r="C114" s="65"/>
      <c r="D114" s="65"/>
      <c r="E114" s="431"/>
      <c r="F114" s="65"/>
      <c r="G114" s="65"/>
      <c r="H114" s="431"/>
      <c r="I114" s="65"/>
      <c r="J114" s="431"/>
      <c r="K114" s="65"/>
      <c r="L114" s="431"/>
      <c r="M114" s="65"/>
    </row>
    <row r="115" spans="1:13" s="283" customFormat="1" ht="15.75" customHeight="1" x14ac:dyDescent="0.15">
      <c r="A115" s="751"/>
      <c r="B115" s="751"/>
      <c r="C115" s="751"/>
      <c r="D115" s="751"/>
      <c r="E115" s="751"/>
      <c r="F115" s="751"/>
      <c r="G115" s="751"/>
      <c r="H115" s="751"/>
      <c r="I115" s="751"/>
      <c r="J115" s="2"/>
      <c r="K115" s="753" t="s">
        <v>226</v>
      </c>
      <c r="L115" s="754"/>
      <c r="M115" s="755"/>
    </row>
    <row r="116" spans="1:13" s="283" customFormat="1" ht="17.100000000000001" customHeight="1" thickBot="1" x14ac:dyDescent="0.2">
      <c r="A116" s="784"/>
      <c r="B116" s="784"/>
      <c r="C116" s="784"/>
      <c r="D116" s="784"/>
      <c r="E116" s="5"/>
      <c r="F116" s="5"/>
      <c r="G116" s="2"/>
      <c r="H116" s="65"/>
      <c r="I116" s="121"/>
      <c r="J116" s="2"/>
      <c r="K116" s="92"/>
      <c r="L116" s="1"/>
      <c r="M116" s="1"/>
    </row>
    <row r="117" spans="1:13" s="283" customFormat="1" x14ac:dyDescent="0.15">
      <c r="A117" s="878" t="s">
        <v>72</v>
      </c>
      <c r="B117" s="879"/>
      <c r="C117" s="879"/>
      <c r="D117" s="880"/>
      <c r="E117" s="879" t="s">
        <v>70</v>
      </c>
      <c r="F117" s="879"/>
      <c r="G117" s="879"/>
      <c r="H117" s="884" t="s">
        <v>73</v>
      </c>
      <c r="I117" s="885"/>
      <c r="J117" s="885"/>
      <c r="K117" s="886"/>
      <c r="L117" s="887" t="s">
        <v>71</v>
      </c>
      <c r="M117" s="888"/>
    </row>
    <row r="118" spans="1:13" s="283" customFormat="1" ht="14.25" thickBot="1" x14ac:dyDescent="0.2">
      <c r="A118" s="881"/>
      <c r="B118" s="882"/>
      <c r="C118" s="882"/>
      <c r="D118" s="883"/>
      <c r="E118" s="882"/>
      <c r="F118" s="882"/>
      <c r="G118" s="882"/>
      <c r="H118" s="775" t="s">
        <v>210</v>
      </c>
      <c r="I118" s="775"/>
      <c r="J118" s="775" t="s">
        <v>211</v>
      </c>
      <c r="K118" s="775"/>
      <c r="L118" s="889"/>
      <c r="M118" s="890"/>
    </row>
    <row r="119" spans="1:13" s="283" customFormat="1" x14ac:dyDescent="0.15">
      <c r="A119" s="314"/>
      <c r="B119" s="65"/>
      <c r="C119" s="65"/>
      <c r="D119" s="307"/>
      <c r="E119" s="431"/>
      <c r="F119" s="65"/>
      <c r="G119" s="65"/>
      <c r="H119" s="306"/>
      <c r="I119" s="307"/>
      <c r="J119" s="306"/>
      <c r="K119" s="307"/>
      <c r="L119" s="306"/>
      <c r="M119" s="308"/>
    </row>
    <row r="120" spans="1:13" s="283" customFormat="1" x14ac:dyDescent="0.15">
      <c r="A120" s="314"/>
      <c r="B120" s="65"/>
      <c r="C120" s="65"/>
      <c r="D120" s="307"/>
      <c r="E120" s="65" t="s">
        <v>496</v>
      </c>
      <c r="F120" s="65"/>
      <c r="G120" s="65"/>
      <c r="H120" s="482"/>
      <c r="I120" s="307"/>
      <c r="J120" s="500"/>
      <c r="K120" s="493"/>
      <c r="L120" s="306"/>
      <c r="M120" s="308"/>
    </row>
    <row r="121" spans="1:13" s="283" customFormat="1" x14ac:dyDescent="0.15">
      <c r="A121" s="314"/>
      <c r="B121" s="65"/>
      <c r="C121" s="65"/>
      <c r="D121" s="307"/>
      <c r="E121" s="947" t="s">
        <v>564</v>
      </c>
      <c r="F121" s="948"/>
      <c r="G121" s="948"/>
      <c r="H121" s="482" t="s">
        <v>394</v>
      </c>
      <c r="I121" s="307"/>
      <c r="J121" s="306" t="s">
        <v>390</v>
      </c>
      <c r="K121" s="307"/>
      <c r="L121" s="306"/>
      <c r="M121" s="308"/>
    </row>
    <row r="122" spans="1:13" s="283" customFormat="1" x14ac:dyDescent="0.15">
      <c r="A122" s="314"/>
      <c r="B122" s="65"/>
      <c r="C122" s="65"/>
      <c r="D122" s="307"/>
      <c r="E122" s="306" t="s">
        <v>395</v>
      </c>
      <c r="F122" s="65"/>
      <c r="G122" s="307"/>
      <c r="H122" s="482" t="s">
        <v>562</v>
      </c>
      <c r="I122" s="307"/>
      <c r="J122" s="306" t="s">
        <v>563</v>
      </c>
      <c r="K122" s="307"/>
      <c r="L122" s="306"/>
      <c r="M122" s="308"/>
    </row>
    <row r="123" spans="1:13" s="283" customFormat="1" x14ac:dyDescent="0.15">
      <c r="A123" s="314"/>
      <c r="B123" s="65"/>
      <c r="C123" s="65"/>
      <c r="D123" s="307"/>
      <c r="E123" s="497" t="s">
        <v>396</v>
      </c>
      <c r="F123" s="431" t="s">
        <v>397</v>
      </c>
      <c r="G123" s="307"/>
      <c r="H123" s="495"/>
      <c r="I123" s="502" t="s">
        <v>567</v>
      </c>
      <c r="J123" s="306"/>
      <c r="K123" s="307"/>
      <c r="L123" s="306"/>
      <c r="M123" s="308"/>
    </row>
    <row r="124" spans="1:13" s="283" customFormat="1" x14ac:dyDescent="0.15">
      <c r="A124" s="314"/>
      <c r="B124" s="65"/>
      <c r="C124" s="65"/>
      <c r="D124" s="307"/>
      <c r="E124" s="482"/>
      <c r="F124" s="949" t="s">
        <v>565</v>
      </c>
      <c r="G124" s="950"/>
      <c r="H124" s="495"/>
      <c r="I124" s="502" t="s">
        <v>568</v>
      </c>
      <c r="J124" s="306"/>
      <c r="K124" s="307"/>
      <c r="L124" s="306"/>
      <c r="M124" s="308"/>
    </row>
    <row r="125" spans="1:13" s="283" customFormat="1" x14ac:dyDescent="0.15">
      <c r="A125" s="314"/>
      <c r="B125" s="65"/>
      <c r="C125" s="65"/>
      <c r="D125" s="307"/>
      <c r="E125" s="482"/>
      <c r="F125" s="949" t="s">
        <v>566</v>
      </c>
      <c r="G125" s="950"/>
      <c r="H125" s="495"/>
      <c r="I125" s="502" t="s">
        <v>569</v>
      </c>
      <c r="J125" s="306"/>
      <c r="K125" s="307"/>
      <c r="L125" s="306"/>
      <c r="M125" s="308"/>
    </row>
    <row r="126" spans="1:13" s="283" customFormat="1" x14ac:dyDescent="0.15">
      <c r="A126" s="314"/>
      <c r="B126" s="65"/>
      <c r="C126" s="65"/>
      <c r="D126" s="307"/>
      <c r="E126" s="65"/>
      <c r="F126" s="431"/>
      <c r="G126" s="307"/>
      <c r="H126" s="482"/>
      <c r="I126" s="503"/>
      <c r="J126" s="306"/>
      <c r="K126" s="307"/>
      <c r="L126" s="306"/>
      <c r="M126" s="308"/>
    </row>
    <row r="127" spans="1:13" s="283" customFormat="1" x14ac:dyDescent="0.15">
      <c r="A127" s="314"/>
      <c r="B127" s="65"/>
      <c r="C127" s="65"/>
      <c r="D127" s="307"/>
      <c r="E127" s="65" t="s">
        <v>497</v>
      </c>
      <c r="F127" s="65"/>
      <c r="G127" s="307"/>
      <c r="H127" s="306" t="s">
        <v>394</v>
      </c>
      <c r="I127" s="65"/>
      <c r="J127" s="306" t="s">
        <v>390</v>
      </c>
      <c r="K127" s="307"/>
      <c r="L127" s="306"/>
      <c r="M127" s="308"/>
    </row>
    <row r="128" spans="1:13" s="283" customFormat="1" x14ac:dyDescent="0.15">
      <c r="A128" s="314"/>
      <c r="B128" s="65"/>
      <c r="C128" s="65"/>
      <c r="D128" s="307"/>
      <c r="E128" s="942" t="s">
        <v>570</v>
      </c>
      <c r="F128" s="951"/>
      <c r="G128" s="943"/>
      <c r="H128" s="503" t="s">
        <v>444</v>
      </c>
      <c r="I128" s="65" t="s">
        <v>467</v>
      </c>
      <c r="J128" s="495" t="s">
        <v>455</v>
      </c>
      <c r="K128" s="65" t="s">
        <v>468</v>
      </c>
      <c r="L128" s="306"/>
      <c r="M128" s="308"/>
    </row>
    <row r="129" spans="1:13" s="283" customFormat="1" x14ac:dyDescent="0.15">
      <c r="A129" s="314"/>
      <c r="B129" s="65"/>
      <c r="C129" s="65"/>
      <c r="D129" s="307"/>
      <c r="E129" s="942" t="s">
        <v>471</v>
      </c>
      <c r="F129" s="951"/>
      <c r="G129" s="943"/>
      <c r="H129" s="503" t="s">
        <v>445</v>
      </c>
      <c r="I129" s="65"/>
      <c r="J129" s="495" t="s">
        <v>469</v>
      </c>
      <c r="K129" s="307"/>
      <c r="L129" s="306"/>
      <c r="M129" s="308"/>
    </row>
    <row r="130" spans="1:13" s="283" customFormat="1" x14ac:dyDescent="0.15">
      <c r="A130" s="314"/>
      <c r="B130" s="65"/>
      <c r="C130" s="65"/>
      <c r="D130" s="307"/>
      <c r="E130" s="942" t="s">
        <v>600</v>
      </c>
      <c r="F130" s="951"/>
      <c r="G130" s="943"/>
      <c r="H130" s="503" t="s">
        <v>472</v>
      </c>
      <c r="I130" s="65"/>
      <c r="J130" s="495" t="s">
        <v>470</v>
      </c>
      <c r="K130" s="307"/>
      <c r="L130" s="306"/>
      <c r="M130" s="308"/>
    </row>
    <row r="131" spans="1:13" s="283" customFormat="1" x14ac:dyDescent="0.15">
      <c r="A131" s="314"/>
      <c r="B131" s="65"/>
      <c r="C131" s="65"/>
      <c r="D131" s="307"/>
      <c r="E131" s="65"/>
      <c r="F131" s="65"/>
      <c r="G131" s="307"/>
      <c r="H131" s="66"/>
      <c r="I131" s="504"/>
      <c r="J131" s="306"/>
      <c r="K131" s="307"/>
      <c r="L131" s="306"/>
      <c r="M131" s="308"/>
    </row>
    <row r="132" spans="1:13" s="283" customFormat="1" x14ac:dyDescent="0.15">
      <c r="A132" s="314"/>
      <c r="B132" s="65"/>
      <c r="C132" s="65"/>
      <c r="D132" s="307"/>
      <c r="E132" s="65"/>
      <c r="F132" s="65"/>
      <c r="G132" s="307"/>
      <c r="H132" s="66"/>
      <c r="I132" s="505"/>
      <c r="J132" s="506"/>
      <c r="K132" s="86"/>
      <c r="L132" s="306"/>
      <c r="M132" s="308"/>
    </row>
    <row r="133" spans="1:13" s="283" customFormat="1" ht="13.5" customHeight="1" x14ac:dyDescent="0.15">
      <c r="A133" s="314"/>
      <c r="B133" s="65"/>
      <c r="C133" s="65"/>
      <c r="D133" s="307"/>
      <c r="E133" s="306" t="s">
        <v>498</v>
      </c>
      <c r="F133" s="65"/>
      <c r="G133" s="307"/>
      <c r="H133" s="931" t="s">
        <v>398</v>
      </c>
      <c r="I133" s="936"/>
      <c r="J133" s="940" t="s">
        <v>399</v>
      </c>
      <c r="K133" s="941"/>
      <c r="L133" s="306"/>
      <c r="M133" s="308"/>
    </row>
    <row r="134" spans="1:13" s="283" customFormat="1" ht="13.5" customHeight="1" x14ac:dyDescent="0.15">
      <c r="A134" s="314"/>
      <c r="B134" s="65"/>
      <c r="C134" s="65"/>
      <c r="D134" s="307"/>
      <c r="E134" s="1"/>
      <c r="F134" s="492"/>
      <c r="G134" s="493"/>
      <c r="H134" s="931"/>
      <c r="I134" s="936"/>
      <c r="J134" s="940"/>
      <c r="K134" s="941"/>
      <c r="L134" s="306"/>
      <c r="M134" s="308"/>
    </row>
    <row r="135" spans="1:13" s="283" customFormat="1" x14ac:dyDescent="0.15">
      <c r="A135" s="314"/>
      <c r="B135" s="65"/>
      <c r="C135" s="65"/>
      <c r="D135" s="307"/>
      <c r="E135" s="500"/>
      <c r="F135" s="492"/>
      <c r="G135" s="493"/>
      <c r="H135" s="931"/>
      <c r="I135" s="936"/>
      <c r="J135" s="940"/>
      <c r="K135" s="941"/>
      <c r="L135" s="306"/>
      <c r="M135" s="308"/>
    </row>
    <row r="136" spans="1:13" s="283" customFormat="1" x14ac:dyDescent="0.15">
      <c r="A136" s="314"/>
      <c r="B136" s="65"/>
      <c r="C136" s="65"/>
      <c r="D136" s="307"/>
      <c r="E136" s="500"/>
      <c r="F136" s="492"/>
      <c r="G136" s="493"/>
      <c r="H136" s="931"/>
      <c r="I136" s="936"/>
      <c r="J136" s="940"/>
      <c r="K136" s="941"/>
      <c r="L136" s="306"/>
      <c r="M136" s="308"/>
    </row>
    <row r="137" spans="1:13" s="283" customFormat="1" x14ac:dyDescent="0.15">
      <c r="A137" s="314"/>
      <c r="B137" s="65"/>
      <c r="C137" s="65"/>
      <c r="D137" s="307"/>
      <c r="E137" s="500"/>
      <c r="F137" s="492"/>
      <c r="G137" s="493"/>
      <c r="H137" s="931"/>
      <c r="I137" s="936"/>
      <c r="J137" s="940"/>
      <c r="K137" s="941"/>
      <c r="L137" s="306"/>
      <c r="M137" s="308"/>
    </row>
    <row r="138" spans="1:13" s="283" customFormat="1" x14ac:dyDescent="0.15">
      <c r="A138" s="314"/>
      <c r="B138" s="65"/>
      <c r="C138" s="65"/>
      <c r="D138" s="307"/>
      <c r="E138" s="500"/>
      <c r="F138" s="492"/>
      <c r="G138" s="493"/>
      <c r="H138" s="449"/>
      <c r="I138" s="447"/>
      <c r="J138" s="940"/>
      <c r="K138" s="941"/>
      <c r="L138" s="306"/>
      <c r="M138" s="308"/>
    </row>
    <row r="139" spans="1:13" s="283" customFormat="1" x14ac:dyDescent="0.15">
      <c r="A139" s="314"/>
      <c r="B139" s="65"/>
      <c r="C139" s="65"/>
      <c r="D139" s="307"/>
      <c r="E139" s="500"/>
      <c r="F139" s="492"/>
      <c r="G139" s="493"/>
      <c r="H139" s="449"/>
      <c r="I139" s="447"/>
      <c r="J139" s="940"/>
      <c r="K139" s="941"/>
      <c r="L139" s="306"/>
      <c r="M139" s="308"/>
    </row>
    <row r="140" spans="1:13" s="283" customFormat="1" ht="14.25" x14ac:dyDescent="0.15">
      <c r="A140" s="944" t="s">
        <v>400</v>
      </c>
      <c r="B140" s="945"/>
      <c r="C140" s="945"/>
      <c r="D140" s="946"/>
      <c r="E140" s="306"/>
      <c r="F140" s="65"/>
      <c r="G140" s="307"/>
      <c r="H140" s="306"/>
      <c r="I140" s="307"/>
      <c r="J140" s="306"/>
      <c r="K140" s="307"/>
      <c r="L140" s="306"/>
      <c r="M140" s="308"/>
    </row>
    <row r="141" spans="1:13" s="283" customFormat="1" x14ac:dyDescent="0.15">
      <c r="A141" s="309" t="s">
        <v>401</v>
      </c>
      <c r="B141" s="65"/>
      <c r="C141" s="65"/>
      <c r="D141" s="307"/>
      <c r="E141" s="306"/>
      <c r="F141" s="65"/>
      <c r="G141" s="307"/>
      <c r="H141" s="1"/>
      <c r="I141" s="307"/>
      <c r="J141" s="306"/>
      <c r="K141" s="307"/>
      <c r="L141" s="306"/>
      <c r="M141" s="308"/>
    </row>
    <row r="142" spans="1:13" s="283" customFormat="1" ht="13.5" customHeight="1" x14ac:dyDescent="0.15">
      <c r="A142" s="935" t="s">
        <v>402</v>
      </c>
      <c r="B142" s="936"/>
      <c r="C142" s="936"/>
      <c r="D142" s="933"/>
      <c r="E142" s="931" t="s">
        <v>499</v>
      </c>
      <c r="F142" s="936"/>
      <c r="G142" s="933"/>
      <c r="H142" s="306" t="s">
        <v>403</v>
      </c>
      <c r="I142" s="1"/>
      <c r="J142" s="306" t="s">
        <v>403</v>
      </c>
      <c r="K142" s="1"/>
      <c r="L142" s="306"/>
      <c r="M142" s="308"/>
    </row>
    <row r="143" spans="1:13" s="283" customFormat="1" x14ac:dyDescent="0.15">
      <c r="A143" s="935"/>
      <c r="B143" s="936"/>
      <c r="C143" s="936"/>
      <c r="D143" s="933"/>
      <c r="E143" s="931"/>
      <c r="F143" s="936"/>
      <c r="G143" s="933"/>
      <c r="H143" s="484" t="s">
        <v>571</v>
      </c>
      <c r="I143" s="310"/>
      <c r="J143" s="484" t="s">
        <v>574</v>
      </c>
      <c r="K143" s="310"/>
      <c r="L143" s="306"/>
      <c r="M143" s="308"/>
    </row>
    <row r="144" spans="1:13" s="283" customFormat="1" ht="13.5" customHeight="1" x14ac:dyDescent="0.15">
      <c r="A144" s="935"/>
      <c r="B144" s="936"/>
      <c r="C144" s="936"/>
      <c r="D144" s="933"/>
      <c r="E144" s="306"/>
      <c r="F144" s="65"/>
      <c r="G144" s="307"/>
      <c r="H144" s="484" t="s">
        <v>572</v>
      </c>
      <c r="I144" s="310"/>
      <c r="J144" s="484" t="s">
        <v>575</v>
      </c>
      <c r="K144" s="310"/>
      <c r="L144" s="306"/>
      <c r="M144" s="308"/>
    </row>
    <row r="145" spans="1:13" s="283" customFormat="1" x14ac:dyDescent="0.15">
      <c r="A145" s="935"/>
      <c r="B145" s="936"/>
      <c r="C145" s="936"/>
      <c r="D145" s="933"/>
      <c r="E145" s="311"/>
      <c r="F145" s="312"/>
      <c r="G145" s="313"/>
      <c r="H145" s="306" t="s">
        <v>404</v>
      </c>
      <c r="I145" s="307"/>
      <c r="J145" s="306" t="s">
        <v>404</v>
      </c>
      <c r="K145" s="307"/>
      <c r="L145" s="306"/>
      <c r="M145" s="308"/>
    </row>
    <row r="146" spans="1:13" s="283" customFormat="1" ht="13.5" customHeight="1" x14ac:dyDescent="0.15">
      <c r="A146" s="314"/>
      <c r="B146" s="65"/>
      <c r="C146" s="65"/>
      <c r="D146" s="307"/>
      <c r="E146" s="311"/>
      <c r="F146" s="312"/>
      <c r="G146" s="313"/>
      <c r="H146" s="484" t="s">
        <v>573</v>
      </c>
      <c r="I146" s="310"/>
      <c r="J146" s="484" t="s">
        <v>576</v>
      </c>
      <c r="K146" s="310"/>
      <c r="L146" s="306"/>
      <c r="M146" s="308"/>
    </row>
    <row r="147" spans="1:13" s="283" customFormat="1" ht="13.5" customHeight="1" x14ac:dyDescent="0.15">
      <c r="A147" s="314"/>
      <c r="B147" s="65"/>
      <c r="C147" s="65"/>
      <c r="D147" s="307"/>
      <c r="E147" s="311"/>
      <c r="F147" s="312"/>
      <c r="G147" s="313"/>
      <c r="H147" s="484" t="s">
        <v>446</v>
      </c>
      <c r="I147" s="310"/>
      <c r="J147" s="484" t="s">
        <v>577</v>
      </c>
      <c r="K147" s="310"/>
      <c r="L147" s="306"/>
      <c r="M147" s="308"/>
    </row>
    <row r="148" spans="1:13" s="283" customFormat="1" ht="13.5" customHeight="1" x14ac:dyDescent="0.15">
      <c r="A148" s="314"/>
      <c r="B148" s="65"/>
      <c r="C148" s="65"/>
      <c r="D148" s="307"/>
      <c r="E148" s="311"/>
      <c r="F148" s="312"/>
      <c r="G148" s="313"/>
      <c r="H148" s="940" t="s">
        <v>405</v>
      </c>
      <c r="I148" s="941"/>
      <c r="J148" s="962" t="s">
        <v>406</v>
      </c>
      <c r="K148" s="941"/>
      <c r="L148" s="306"/>
      <c r="M148" s="308"/>
    </row>
    <row r="149" spans="1:13" s="283" customFormat="1" ht="13.5" customHeight="1" x14ac:dyDescent="0.15">
      <c r="A149" s="314"/>
      <c r="B149" s="65"/>
      <c r="C149" s="65"/>
      <c r="D149" s="307"/>
      <c r="E149" s="311"/>
      <c r="F149" s="312"/>
      <c r="G149" s="313"/>
      <c r="H149" s="940"/>
      <c r="I149" s="941"/>
      <c r="J149" s="962"/>
      <c r="K149" s="941"/>
      <c r="L149" s="306"/>
      <c r="M149" s="308"/>
    </row>
    <row r="150" spans="1:13" s="283" customFormat="1" ht="13.5" customHeight="1" x14ac:dyDescent="0.15">
      <c r="A150" s="314"/>
      <c r="B150" s="65"/>
      <c r="C150" s="65"/>
      <c r="D150" s="307"/>
      <c r="E150" s="311"/>
      <c r="F150" s="312"/>
      <c r="G150" s="313"/>
      <c r="H150" s="940"/>
      <c r="I150" s="941"/>
      <c r="J150" s="962"/>
      <c r="K150" s="941"/>
      <c r="L150" s="306"/>
      <c r="M150" s="308"/>
    </row>
    <row r="151" spans="1:13" s="283" customFormat="1" ht="13.5" customHeight="1" x14ac:dyDescent="0.15">
      <c r="A151" s="314"/>
      <c r="B151" s="65"/>
      <c r="C151" s="65"/>
      <c r="D151" s="307"/>
      <c r="E151" s="311"/>
      <c r="F151" s="312"/>
      <c r="G151" s="313"/>
      <c r="H151" s="940"/>
      <c r="I151" s="941"/>
      <c r="J151" s="962"/>
      <c r="K151" s="941"/>
      <c r="L151" s="306"/>
      <c r="M151" s="308"/>
    </row>
    <row r="152" spans="1:13" s="283" customFormat="1" x14ac:dyDescent="0.15">
      <c r="A152" s="314"/>
      <c r="B152" s="65"/>
      <c r="C152" s="65"/>
      <c r="D152" s="307"/>
      <c r="E152" s="311"/>
      <c r="F152" s="312"/>
      <c r="G152" s="313"/>
      <c r="H152" s="940"/>
      <c r="I152" s="941"/>
      <c r="J152" s="962"/>
      <c r="K152" s="941"/>
      <c r="L152" s="306"/>
      <c r="M152" s="308"/>
    </row>
    <row r="153" spans="1:13" s="283" customFormat="1" x14ac:dyDescent="0.15">
      <c r="A153" s="314"/>
      <c r="B153" s="65"/>
      <c r="C153" s="65"/>
      <c r="D153" s="307"/>
      <c r="E153" s="311"/>
      <c r="F153" s="312"/>
      <c r="G153" s="313"/>
      <c r="H153" s="940"/>
      <c r="I153" s="941"/>
      <c r="J153" s="962"/>
      <c r="K153" s="941"/>
      <c r="L153" s="306"/>
      <c r="M153" s="308"/>
    </row>
    <row r="154" spans="1:13" s="283" customFormat="1" x14ac:dyDescent="0.15">
      <c r="A154" s="314"/>
      <c r="B154" s="65"/>
      <c r="C154" s="65"/>
      <c r="D154" s="307"/>
      <c r="E154" s="311"/>
      <c r="F154" s="312"/>
      <c r="G154" s="313"/>
      <c r="H154" s="940"/>
      <c r="I154" s="941"/>
      <c r="J154" s="962"/>
      <c r="K154" s="941"/>
      <c r="L154" s="306"/>
      <c r="M154" s="308"/>
    </row>
    <row r="155" spans="1:13" s="283" customFormat="1" x14ac:dyDescent="0.15">
      <c r="A155" s="314"/>
      <c r="B155" s="65"/>
      <c r="C155" s="65"/>
      <c r="D155" s="307"/>
      <c r="E155" s="311"/>
      <c r="F155" s="312"/>
      <c r="G155" s="313"/>
      <c r="H155" s="940"/>
      <c r="I155" s="941"/>
      <c r="J155" s="962"/>
      <c r="K155" s="941"/>
      <c r="L155" s="306"/>
      <c r="M155" s="308"/>
    </row>
    <row r="156" spans="1:13" s="283" customFormat="1" ht="14.25" thickBot="1" x14ac:dyDescent="0.2">
      <c r="A156" s="432"/>
      <c r="B156" s="319"/>
      <c r="C156" s="319"/>
      <c r="D156" s="318"/>
      <c r="E156" s="507"/>
      <c r="F156" s="508"/>
      <c r="G156" s="509"/>
      <c r="H156" s="510"/>
      <c r="I156" s="511"/>
      <c r="J156" s="320"/>
      <c r="K156" s="318"/>
      <c r="L156" s="320"/>
      <c r="M156" s="321"/>
    </row>
    <row r="157" spans="1:13" s="283" customFormat="1" x14ac:dyDescent="0.15">
      <c r="A157" s="431"/>
      <c r="B157" s="65"/>
      <c r="C157" s="65"/>
      <c r="D157" s="65"/>
      <c r="E157" s="492"/>
      <c r="F157" s="492"/>
      <c r="G157" s="492"/>
      <c r="H157" s="447"/>
      <c r="I157" s="447"/>
      <c r="J157" s="431"/>
      <c r="K157" s="65"/>
      <c r="L157" s="431"/>
      <c r="M157" s="65"/>
    </row>
    <row r="158" spans="1:13" s="283" customFormat="1" ht="15.75" customHeight="1" x14ac:dyDescent="0.15">
      <c r="A158" s="751"/>
      <c r="B158" s="751"/>
      <c r="C158" s="751"/>
      <c r="D158" s="751"/>
      <c r="E158" s="751"/>
      <c r="F158" s="751"/>
      <c r="G158" s="751"/>
      <c r="H158" s="751"/>
      <c r="I158" s="751"/>
      <c r="J158" s="2"/>
      <c r="K158" s="753" t="s">
        <v>226</v>
      </c>
      <c r="L158" s="754"/>
      <c r="M158" s="755"/>
    </row>
    <row r="159" spans="1:13" s="283" customFormat="1" ht="17.100000000000001" customHeight="1" thickBot="1" x14ac:dyDescent="0.2">
      <c r="A159" s="784"/>
      <c r="B159" s="784"/>
      <c r="C159" s="784"/>
      <c r="D159" s="784"/>
      <c r="E159" s="5"/>
      <c r="F159" s="5"/>
      <c r="G159" s="2"/>
      <c r="H159" s="65"/>
      <c r="I159" s="121"/>
      <c r="J159" s="2"/>
      <c r="K159" s="92"/>
      <c r="L159" s="1"/>
      <c r="M159" s="1"/>
    </row>
    <row r="160" spans="1:13" s="283" customFormat="1" x14ac:dyDescent="0.15">
      <c r="A160" s="878" t="s">
        <v>72</v>
      </c>
      <c r="B160" s="879"/>
      <c r="C160" s="879"/>
      <c r="D160" s="880"/>
      <c r="E160" s="879" t="s">
        <v>70</v>
      </c>
      <c r="F160" s="879"/>
      <c r="G160" s="879"/>
      <c r="H160" s="884" t="s">
        <v>73</v>
      </c>
      <c r="I160" s="885"/>
      <c r="J160" s="885"/>
      <c r="K160" s="886"/>
      <c r="L160" s="887" t="s">
        <v>71</v>
      </c>
      <c r="M160" s="888"/>
    </row>
    <row r="161" spans="1:13" s="283" customFormat="1" ht="14.25" thickBot="1" x14ac:dyDescent="0.2">
      <c r="A161" s="881"/>
      <c r="B161" s="882"/>
      <c r="C161" s="882"/>
      <c r="D161" s="883"/>
      <c r="E161" s="882"/>
      <c r="F161" s="882"/>
      <c r="G161" s="882"/>
      <c r="H161" s="775" t="s">
        <v>210</v>
      </c>
      <c r="I161" s="775"/>
      <c r="J161" s="775" t="s">
        <v>211</v>
      </c>
      <c r="K161" s="775"/>
      <c r="L161" s="889"/>
      <c r="M161" s="890"/>
    </row>
    <row r="162" spans="1:13" s="283" customFormat="1" x14ac:dyDescent="0.15">
      <c r="A162" s="309" t="s">
        <v>407</v>
      </c>
      <c r="B162" s="65"/>
      <c r="C162" s="65"/>
      <c r="D162" s="307"/>
      <c r="E162" s="315"/>
      <c r="F162" s="317"/>
      <c r="G162" s="316"/>
      <c r="H162" s="1"/>
      <c r="I162" s="1"/>
      <c r="J162" s="306"/>
      <c r="K162" s="307"/>
      <c r="L162" s="306"/>
      <c r="M162" s="308"/>
    </row>
    <row r="163" spans="1:13" s="283" customFormat="1" x14ac:dyDescent="0.15">
      <c r="A163" s="935" t="s">
        <v>408</v>
      </c>
      <c r="B163" s="936"/>
      <c r="C163" s="936"/>
      <c r="D163" s="933"/>
      <c r="E163" s="306" t="s">
        <v>500</v>
      </c>
      <c r="F163" s="65"/>
      <c r="G163" s="307"/>
      <c r="H163" s="1"/>
      <c r="I163" s="1"/>
      <c r="J163" s="306"/>
      <c r="K163" s="307"/>
      <c r="L163" s="306"/>
      <c r="M163" s="308"/>
    </row>
    <row r="164" spans="1:13" s="283" customFormat="1" x14ac:dyDescent="0.15">
      <c r="A164" s="935"/>
      <c r="B164" s="936"/>
      <c r="C164" s="936"/>
      <c r="D164" s="933"/>
      <c r="E164" s="306" t="s">
        <v>409</v>
      </c>
      <c r="F164" s="65"/>
      <c r="G164" s="307"/>
      <c r="H164" s="940" t="s">
        <v>578</v>
      </c>
      <c r="I164" s="941"/>
      <c r="J164" s="940" t="s">
        <v>579</v>
      </c>
      <c r="K164" s="941"/>
      <c r="L164" s="306"/>
      <c r="M164" s="308"/>
    </row>
    <row r="165" spans="1:13" s="283" customFormat="1" x14ac:dyDescent="0.15">
      <c r="A165" s="935"/>
      <c r="B165" s="936"/>
      <c r="C165" s="936"/>
      <c r="D165" s="933"/>
      <c r="E165" s="1"/>
      <c r="F165" s="65"/>
      <c r="G165" s="307"/>
      <c r="H165" s="940"/>
      <c r="I165" s="941"/>
      <c r="J165" s="940"/>
      <c r="K165" s="941"/>
      <c r="L165" s="306"/>
      <c r="M165" s="308"/>
    </row>
    <row r="166" spans="1:13" s="283" customFormat="1" x14ac:dyDescent="0.15">
      <c r="A166" s="935"/>
      <c r="B166" s="936"/>
      <c r="C166" s="936"/>
      <c r="D166" s="933"/>
      <c r="E166" s="306"/>
      <c r="F166" s="65"/>
      <c r="G166" s="307"/>
      <c r="H166" s="940"/>
      <c r="I166" s="941"/>
      <c r="J166" s="940"/>
      <c r="K166" s="941"/>
      <c r="L166" s="306"/>
      <c r="M166" s="308"/>
    </row>
    <row r="167" spans="1:13" s="283" customFormat="1" x14ac:dyDescent="0.15">
      <c r="A167" s="935"/>
      <c r="B167" s="936"/>
      <c r="C167" s="936"/>
      <c r="D167" s="933"/>
      <c r="E167" s="306"/>
      <c r="F167" s="65"/>
      <c r="G167" s="307"/>
      <c r="H167" s="940"/>
      <c r="I167" s="941"/>
      <c r="J167" s="940"/>
      <c r="K167" s="941"/>
      <c r="L167" s="306"/>
      <c r="M167" s="308"/>
    </row>
    <row r="168" spans="1:13" s="283" customFormat="1" x14ac:dyDescent="0.15">
      <c r="A168" s="512"/>
      <c r="B168" s="1"/>
      <c r="C168" s="1"/>
      <c r="D168" s="86"/>
      <c r="E168" s="306"/>
      <c r="F168" s="65"/>
      <c r="G168" s="307"/>
      <c r="H168" s="940"/>
      <c r="I168" s="941"/>
      <c r="J168" s="940"/>
      <c r="K168" s="941"/>
      <c r="L168" s="306"/>
      <c r="M168" s="308"/>
    </row>
    <row r="169" spans="1:13" s="283" customFormat="1" x14ac:dyDescent="0.15">
      <c r="A169" s="512"/>
      <c r="B169" s="1"/>
      <c r="C169" s="1"/>
      <c r="D169" s="1"/>
      <c r="E169" s="306"/>
      <c r="F169" s="65"/>
      <c r="G169" s="307"/>
      <c r="H169" s="940"/>
      <c r="I169" s="941"/>
      <c r="J169" s="940"/>
      <c r="K169" s="941"/>
      <c r="L169" s="306"/>
      <c r="M169" s="308"/>
    </row>
    <row r="170" spans="1:13" s="283" customFormat="1" x14ac:dyDescent="0.15">
      <c r="A170" s="512"/>
      <c r="B170" s="1"/>
      <c r="C170" s="1"/>
      <c r="D170" s="1"/>
      <c r="E170" s="306" t="s">
        <v>410</v>
      </c>
      <c r="F170" s="65"/>
      <c r="G170" s="307"/>
      <c r="H170" s="940" t="s">
        <v>411</v>
      </c>
      <c r="I170" s="960"/>
      <c r="J170" s="940" t="s">
        <v>412</v>
      </c>
      <c r="K170" s="960"/>
      <c r="L170" s="306"/>
      <c r="M170" s="308"/>
    </row>
    <row r="171" spans="1:13" s="283" customFormat="1" x14ac:dyDescent="0.15">
      <c r="A171" s="512"/>
      <c r="B171" s="1"/>
      <c r="C171" s="1"/>
      <c r="D171" s="1"/>
      <c r="E171" s="306"/>
      <c r="F171" s="65"/>
      <c r="G171" s="307"/>
      <c r="H171" s="940"/>
      <c r="I171" s="960"/>
      <c r="J171" s="940"/>
      <c r="K171" s="960"/>
      <c r="L171" s="306"/>
      <c r="M171" s="308"/>
    </row>
    <row r="172" spans="1:13" s="283" customFormat="1" x14ac:dyDescent="0.15">
      <c r="A172" s="512"/>
      <c r="B172" s="1"/>
      <c r="C172" s="1"/>
      <c r="D172" s="1"/>
      <c r="E172" s="306"/>
      <c r="F172" s="65"/>
      <c r="G172" s="307"/>
      <c r="H172" s="940"/>
      <c r="I172" s="960"/>
      <c r="J172" s="940"/>
      <c r="K172" s="960"/>
      <c r="L172" s="306"/>
      <c r="M172" s="308"/>
    </row>
    <row r="173" spans="1:13" s="283" customFormat="1" x14ac:dyDescent="0.15">
      <c r="A173" s="512"/>
      <c r="B173" s="1"/>
      <c r="C173" s="1"/>
      <c r="D173" s="1"/>
      <c r="E173" s="306"/>
      <c r="F173" s="65"/>
      <c r="G173" s="307"/>
      <c r="H173" s="940"/>
      <c r="I173" s="960"/>
      <c r="J173" s="940"/>
      <c r="K173" s="960"/>
      <c r="L173" s="306"/>
      <c r="M173" s="308"/>
    </row>
    <row r="174" spans="1:13" s="283" customFormat="1" x14ac:dyDescent="0.15">
      <c r="A174" s="512"/>
      <c r="B174" s="1"/>
      <c r="C174" s="1"/>
      <c r="D174" s="1"/>
      <c r="E174" s="306"/>
      <c r="F174" s="65"/>
      <c r="G174" s="307"/>
      <c r="H174" s="961"/>
      <c r="I174" s="960"/>
      <c r="J174" s="961"/>
      <c r="K174" s="960"/>
      <c r="L174" s="306"/>
      <c r="M174" s="308"/>
    </row>
    <row r="175" spans="1:13" s="283" customFormat="1" x14ac:dyDescent="0.15">
      <c r="A175" s="512"/>
      <c r="B175" s="1"/>
      <c r="C175" s="1"/>
      <c r="D175" s="1"/>
      <c r="E175" s="306" t="s">
        <v>413</v>
      </c>
      <c r="F175" s="1"/>
      <c r="G175" s="86"/>
      <c r="H175" s="940" t="s">
        <v>580</v>
      </c>
      <c r="I175" s="941"/>
      <c r="J175" s="940" t="s">
        <v>520</v>
      </c>
      <c r="K175" s="941"/>
      <c r="L175" s="306"/>
      <c r="M175" s="308"/>
    </row>
    <row r="176" spans="1:13" s="283" customFormat="1" x14ac:dyDescent="0.15">
      <c r="A176" s="512"/>
      <c r="B176" s="1"/>
      <c r="C176" s="1"/>
      <c r="D176" s="1"/>
      <c r="E176" s="506"/>
      <c r="F176" s="1"/>
      <c r="G176" s="86"/>
      <c r="H176" s="940"/>
      <c r="I176" s="941"/>
      <c r="J176" s="940"/>
      <c r="K176" s="941"/>
      <c r="L176" s="306"/>
      <c r="M176" s="308"/>
    </row>
    <row r="177" spans="1:13" s="283" customFormat="1" x14ac:dyDescent="0.15">
      <c r="A177" s="512"/>
      <c r="B177" s="1"/>
      <c r="C177" s="1"/>
      <c r="D177" s="1"/>
      <c r="E177" s="506"/>
      <c r="F177" s="1"/>
      <c r="G177" s="86"/>
      <c r="H177" s="940"/>
      <c r="I177" s="941"/>
      <c r="J177" s="940"/>
      <c r="K177" s="941"/>
      <c r="L177" s="306"/>
      <c r="M177" s="308"/>
    </row>
    <row r="178" spans="1:13" s="283" customFormat="1" x14ac:dyDescent="0.15">
      <c r="A178" s="512"/>
      <c r="B178" s="1"/>
      <c r="C178" s="1"/>
      <c r="D178" s="1"/>
      <c r="E178" s="506"/>
      <c r="F178" s="1"/>
      <c r="G178" s="86"/>
      <c r="H178" s="940"/>
      <c r="I178" s="941"/>
      <c r="J178" s="940"/>
      <c r="K178" s="941"/>
      <c r="L178" s="306"/>
      <c r="M178" s="308"/>
    </row>
    <row r="179" spans="1:13" s="283" customFormat="1" x14ac:dyDescent="0.15">
      <c r="A179" s="512"/>
      <c r="B179" s="1"/>
      <c r="C179" s="1"/>
      <c r="D179" s="1"/>
      <c r="E179" s="506"/>
      <c r="F179" s="1"/>
      <c r="G179" s="86"/>
      <c r="H179" s="940"/>
      <c r="I179" s="941"/>
      <c r="J179" s="940"/>
      <c r="K179" s="941"/>
      <c r="L179" s="306"/>
      <c r="M179" s="308"/>
    </row>
    <row r="180" spans="1:13" s="283" customFormat="1" x14ac:dyDescent="0.15">
      <c r="A180" s="512"/>
      <c r="B180" s="1"/>
      <c r="C180" s="1"/>
      <c r="D180" s="65"/>
      <c r="E180" s="306"/>
      <c r="F180" s="65"/>
      <c r="G180" s="307"/>
      <c r="H180" s="940"/>
      <c r="I180" s="941"/>
      <c r="J180" s="940"/>
      <c r="K180" s="941"/>
      <c r="L180" s="306"/>
      <c r="M180" s="308"/>
    </row>
    <row r="181" spans="1:13" s="283" customFormat="1" x14ac:dyDescent="0.15">
      <c r="A181" s="512"/>
      <c r="B181" s="1"/>
      <c r="C181" s="1"/>
      <c r="D181" s="65"/>
      <c r="E181" s="306"/>
      <c r="F181" s="65"/>
      <c r="G181" s="307"/>
      <c r="H181" s="940"/>
      <c r="I181" s="941"/>
      <c r="J181" s="940"/>
      <c r="K181" s="941"/>
      <c r="L181" s="306"/>
      <c r="M181" s="308"/>
    </row>
    <row r="182" spans="1:13" s="283" customFormat="1" x14ac:dyDescent="0.15">
      <c r="A182" s="512"/>
      <c r="B182" s="1"/>
      <c r="C182" s="1"/>
      <c r="D182" s="65"/>
      <c r="E182" s="306"/>
      <c r="F182" s="65"/>
      <c r="G182" s="307"/>
      <c r="H182" s="940"/>
      <c r="I182" s="941"/>
      <c r="J182" s="940"/>
      <c r="K182" s="941"/>
      <c r="L182" s="306"/>
      <c r="M182" s="308"/>
    </row>
    <row r="183" spans="1:13" s="283" customFormat="1" x14ac:dyDescent="0.15">
      <c r="A183" s="512"/>
      <c r="B183" s="1"/>
      <c r="C183" s="1"/>
      <c r="D183" s="307"/>
      <c r="E183" s="1"/>
      <c r="F183" s="65"/>
      <c r="G183" s="307"/>
      <c r="H183" s="940"/>
      <c r="I183" s="941"/>
      <c r="J183" s="940"/>
      <c r="K183" s="941"/>
      <c r="L183" s="306"/>
      <c r="M183" s="308"/>
    </row>
    <row r="184" spans="1:13" s="283" customFormat="1" x14ac:dyDescent="0.15">
      <c r="A184" s="512"/>
      <c r="B184" s="1"/>
      <c r="C184" s="1"/>
      <c r="D184" s="307"/>
      <c r="E184" s="1"/>
      <c r="F184" s="65"/>
      <c r="G184" s="307"/>
      <c r="H184" s="317"/>
      <c r="I184" s="316"/>
      <c r="J184" s="317"/>
      <c r="K184" s="317"/>
      <c r="L184" s="306"/>
      <c r="M184" s="308"/>
    </row>
    <row r="185" spans="1:13" s="283" customFormat="1" x14ac:dyDescent="0.15">
      <c r="A185" s="512"/>
      <c r="B185" s="1"/>
      <c r="C185" s="1"/>
      <c r="D185" s="307"/>
      <c r="E185" s="306" t="s">
        <v>501</v>
      </c>
      <c r="F185" s="65"/>
      <c r="G185" s="307"/>
      <c r="H185" s="1"/>
      <c r="I185" s="86"/>
      <c r="J185" s="1"/>
      <c r="K185" s="1"/>
      <c r="L185" s="306"/>
      <c r="M185" s="308"/>
    </row>
    <row r="186" spans="1:13" s="283" customFormat="1" ht="13.5" customHeight="1" x14ac:dyDescent="0.15">
      <c r="A186" s="512"/>
      <c r="B186" s="1"/>
      <c r="C186" s="1"/>
      <c r="D186" s="307"/>
      <c r="E186" s="306" t="s">
        <v>409</v>
      </c>
      <c r="F186" s="65"/>
      <c r="G186" s="307"/>
      <c r="H186" s="940" t="s">
        <v>447</v>
      </c>
      <c r="I186" s="941"/>
      <c r="J186" s="931" t="s">
        <v>464</v>
      </c>
      <c r="K186" s="933"/>
      <c r="L186" s="306"/>
      <c r="M186" s="308"/>
    </row>
    <row r="187" spans="1:13" s="283" customFormat="1" x14ac:dyDescent="0.15">
      <c r="A187" s="512"/>
      <c r="B187" s="1"/>
      <c r="C187" s="1"/>
      <c r="D187" s="307"/>
      <c r="E187" s="1"/>
      <c r="F187" s="65"/>
      <c r="G187" s="307"/>
      <c r="H187" s="940"/>
      <c r="I187" s="941"/>
      <c r="J187" s="931"/>
      <c r="K187" s="933"/>
      <c r="L187" s="306"/>
      <c r="M187" s="308"/>
    </row>
    <row r="188" spans="1:13" s="283" customFormat="1" x14ac:dyDescent="0.15">
      <c r="A188" s="512"/>
      <c r="B188" s="1"/>
      <c r="C188" s="1"/>
      <c r="D188" s="307"/>
      <c r="E188" s="306"/>
      <c r="F188" s="65"/>
      <c r="G188" s="307"/>
      <c r="H188" s="940"/>
      <c r="I188" s="941"/>
      <c r="J188" s="931"/>
      <c r="K188" s="933"/>
      <c r="L188" s="306"/>
      <c r="M188" s="308"/>
    </row>
    <row r="189" spans="1:13" s="283" customFormat="1" x14ac:dyDescent="0.15">
      <c r="A189" s="512"/>
      <c r="B189" s="1"/>
      <c r="C189" s="1"/>
      <c r="D189" s="307"/>
      <c r="E189" s="306"/>
      <c r="F189" s="65"/>
      <c r="G189" s="307"/>
      <c r="H189" s="940"/>
      <c r="I189" s="941"/>
      <c r="J189" s="931"/>
      <c r="K189" s="933"/>
      <c r="L189" s="306"/>
      <c r="M189" s="308"/>
    </row>
    <row r="190" spans="1:13" s="283" customFormat="1" x14ac:dyDescent="0.15">
      <c r="A190" s="314"/>
      <c r="B190" s="65"/>
      <c r="C190" s="65"/>
      <c r="D190" s="307"/>
      <c r="E190" s="306"/>
      <c r="F190" s="65"/>
      <c r="G190" s="307"/>
      <c r="H190" s="940"/>
      <c r="I190" s="941"/>
      <c r="J190" s="931"/>
      <c r="K190" s="933"/>
      <c r="L190" s="306"/>
      <c r="M190" s="308"/>
    </row>
    <row r="191" spans="1:13" s="283" customFormat="1" x14ac:dyDescent="0.15">
      <c r="A191" s="314"/>
      <c r="B191" s="65"/>
      <c r="C191" s="65"/>
      <c r="D191" s="307"/>
      <c r="E191" s="306"/>
      <c r="F191" s="65"/>
      <c r="G191" s="307"/>
      <c r="H191" s="940"/>
      <c r="I191" s="941"/>
      <c r="J191" s="447"/>
      <c r="K191" s="448"/>
      <c r="L191" s="306"/>
      <c r="M191" s="308"/>
    </row>
    <row r="192" spans="1:13" s="283" customFormat="1" ht="14.25" thickBot="1" x14ac:dyDescent="0.2">
      <c r="A192" s="432"/>
      <c r="B192" s="319"/>
      <c r="C192" s="319"/>
      <c r="D192" s="318"/>
      <c r="E192" s="433"/>
      <c r="F192" s="434"/>
      <c r="G192" s="435"/>
      <c r="H192" s="952"/>
      <c r="I192" s="953"/>
      <c r="J192" s="436"/>
      <c r="K192" s="338"/>
      <c r="L192" s="320"/>
      <c r="M192" s="321"/>
    </row>
    <row r="193" spans="1:13" s="283" customFormat="1" x14ac:dyDescent="0.15">
      <c r="A193" s="431"/>
      <c r="B193" s="65"/>
      <c r="C193" s="65"/>
      <c r="D193" s="65"/>
      <c r="E193" s="312"/>
      <c r="F193" s="312"/>
      <c r="G193" s="312"/>
      <c r="H193" s="447"/>
      <c r="I193" s="447"/>
      <c r="J193" s="317"/>
      <c r="K193" s="317"/>
      <c r="L193" s="431"/>
      <c r="M193" s="65"/>
    </row>
    <row r="194" spans="1:13" s="283" customFormat="1" ht="15.75" customHeight="1" x14ac:dyDescent="0.15">
      <c r="A194" s="751"/>
      <c r="B194" s="751"/>
      <c r="C194" s="751"/>
      <c r="D194" s="751"/>
      <c r="E194" s="751"/>
      <c r="F194" s="751"/>
      <c r="G194" s="751"/>
      <c r="H194" s="751"/>
      <c r="I194" s="751"/>
      <c r="J194" s="2"/>
      <c r="K194" s="753" t="s">
        <v>226</v>
      </c>
      <c r="L194" s="754"/>
      <c r="M194" s="755"/>
    </row>
    <row r="195" spans="1:13" s="283" customFormat="1" ht="17.100000000000001" customHeight="1" thickBot="1" x14ac:dyDescent="0.2">
      <c r="A195" s="784"/>
      <c r="B195" s="784"/>
      <c r="C195" s="784"/>
      <c r="D195" s="784"/>
      <c r="E195" s="5"/>
      <c r="F195" s="5"/>
      <c r="G195" s="2"/>
      <c r="H195" s="65"/>
      <c r="I195" s="121"/>
      <c r="J195" s="2"/>
      <c r="K195" s="92"/>
      <c r="L195" s="1"/>
      <c r="M195" s="1"/>
    </row>
    <row r="196" spans="1:13" s="283" customFormat="1" x14ac:dyDescent="0.15">
      <c r="A196" s="878" t="s">
        <v>72</v>
      </c>
      <c r="B196" s="879"/>
      <c r="C196" s="879"/>
      <c r="D196" s="880"/>
      <c r="E196" s="879" t="s">
        <v>70</v>
      </c>
      <c r="F196" s="879"/>
      <c r="G196" s="879"/>
      <c r="H196" s="884" t="s">
        <v>73</v>
      </c>
      <c r="I196" s="885"/>
      <c r="J196" s="885"/>
      <c r="K196" s="886"/>
      <c r="L196" s="887" t="s">
        <v>71</v>
      </c>
      <c r="M196" s="888"/>
    </row>
    <row r="197" spans="1:13" s="283" customFormat="1" ht="14.25" thickBot="1" x14ac:dyDescent="0.2">
      <c r="A197" s="881"/>
      <c r="B197" s="882"/>
      <c r="C197" s="882"/>
      <c r="D197" s="883"/>
      <c r="E197" s="882"/>
      <c r="F197" s="882"/>
      <c r="G197" s="882"/>
      <c r="H197" s="775" t="s">
        <v>210</v>
      </c>
      <c r="I197" s="775"/>
      <c r="J197" s="775" t="s">
        <v>211</v>
      </c>
      <c r="K197" s="775"/>
      <c r="L197" s="889"/>
      <c r="M197" s="890"/>
    </row>
    <row r="198" spans="1:13" s="283" customFormat="1" x14ac:dyDescent="0.15">
      <c r="A198" s="322"/>
      <c r="B198" s="323"/>
      <c r="C198" s="323"/>
      <c r="D198" s="324"/>
      <c r="E198" s="325"/>
      <c r="F198" s="326"/>
      <c r="G198" s="327"/>
      <c r="H198" s="328"/>
      <c r="I198" s="329"/>
      <c r="J198" s="330"/>
      <c r="K198" s="324"/>
      <c r="L198" s="330"/>
      <c r="M198" s="331"/>
    </row>
    <row r="199" spans="1:13" s="283" customFormat="1" x14ac:dyDescent="0.15">
      <c r="A199" s="314"/>
      <c r="B199" s="65"/>
      <c r="C199" s="65"/>
      <c r="D199" s="307"/>
      <c r="E199" s="306"/>
      <c r="F199" s="65"/>
      <c r="G199" s="307"/>
      <c r="H199" s="306"/>
      <c r="I199" s="307"/>
      <c r="J199" s="306"/>
      <c r="K199" s="307"/>
      <c r="L199" s="306"/>
      <c r="M199" s="308"/>
    </row>
    <row r="200" spans="1:13" s="283" customFormat="1" ht="14.25" x14ac:dyDescent="0.15">
      <c r="A200" s="944" t="s">
        <v>448</v>
      </c>
      <c r="B200" s="945"/>
      <c r="C200" s="945"/>
      <c r="D200" s="946"/>
      <c r="E200" s="306"/>
      <c r="F200" s="65"/>
      <c r="G200" s="307"/>
      <c r="H200" s="306"/>
      <c r="I200" s="307"/>
      <c r="J200" s="306"/>
      <c r="K200" s="307"/>
      <c r="L200" s="306"/>
      <c r="M200" s="308"/>
    </row>
    <row r="201" spans="1:13" s="283" customFormat="1" x14ac:dyDescent="0.15">
      <c r="A201" s="309" t="s">
        <v>449</v>
      </c>
      <c r="B201" s="1"/>
      <c r="C201" s="65"/>
      <c r="D201" s="307"/>
      <c r="E201" s="306"/>
      <c r="F201" s="65"/>
      <c r="G201" s="307"/>
      <c r="H201" s="306"/>
      <c r="I201" s="307"/>
      <c r="J201" s="306"/>
      <c r="K201" s="307"/>
      <c r="L201" s="306"/>
      <c r="M201" s="308"/>
    </row>
    <row r="202" spans="1:13" s="283" customFormat="1" x14ac:dyDescent="0.15">
      <c r="A202" s="935" t="s">
        <v>423</v>
      </c>
      <c r="B202" s="936"/>
      <c r="C202" s="936"/>
      <c r="D202" s="933"/>
      <c r="E202" s="306" t="s">
        <v>424</v>
      </c>
      <c r="F202" s="65"/>
      <c r="G202" s="307"/>
      <c r="H202" s="306"/>
      <c r="I202" s="307"/>
      <c r="J202" s="306"/>
      <c r="K202" s="307"/>
      <c r="L202" s="306"/>
      <c r="M202" s="308"/>
    </row>
    <row r="203" spans="1:13" s="283" customFormat="1" x14ac:dyDescent="0.15">
      <c r="A203" s="935"/>
      <c r="B203" s="936"/>
      <c r="C203" s="936"/>
      <c r="D203" s="933"/>
      <c r="E203" s="306" t="s">
        <v>425</v>
      </c>
      <c r="F203" s="65"/>
      <c r="G203" s="307"/>
      <c r="H203" s="940" t="s">
        <v>426</v>
      </c>
      <c r="I203" s="941"/>
      <c r="J203" s="940" t="s">
        <v>427</v>
      </c>
      <c r="K203" s="941"/>
      <c r="L203" s="306"/>
      <c r="M203" s="308"/>
    </row>
    <row r="204" spans="1:13" s="283" customFormat="1" x14ac:dyDescent="0.15">
      <c r="A204" s="935"/>
      <c r="B204" s="936"/>
      <c r="C204" s="936"/>
      <c r="D204" s="933"/>
      <c r="E204" s="306"/>
      <c r="F204" s="65"/>
      <c r="G204" s="307"/>
      <c r="H204" s="940"/>
      <c r="I204" s="941"/>
      <c r="J204" s="940"/>
      <c r="K204" s="941"/>
      <c r="L204" s="306"/>
      <c r="M204" s="308"/>
    </row>
    <row r="205" spans="1:13" s="283" customFormat="1" x14ac:dyDescent="0.15">
      <c r="A205" s="935"/>
      <c r="B205" s="936"/>
      <c r="C205" s="936"/>
      <c r="D205" s="933"/>
      <c r="E205" s="306"/>
      <c r="F205" s="65"/>
      <c r="G205" s="307"/>
      <c r="H205" s="940"/>
      <c r="I205" s="941"/>
      <c r="J205" s="940"/>
      <c r="K205" s="941"/>
      <c r="L205" s="306"/>
      <c r="M205" s="308"/>
    </row>
    <row r="206" spans="1:13" s="283" customFormat="1" x14ac:dyDescent="0.15">
      <c r="A206" s="446"/>
      <c r="B206" s="447"/>
      <c r="C206" s="447"/>
      <c r="D206" s="448"/>
      <c r="E206" s="306"/>
      <c r="F206" s="65"/>
      <c r="G206" s="307"/>
      <c r="H206" s="940"/>
      <c r="I206" s="941"/>
      <c r="J206" s="940"/>
      <c r="K206" s="941"/>
      <c r="L206" s="306"/>
      <c r="M206" s="308"/>
    </row>
    <row r="207" spans="1:13" s="283" customFormat="1" x14ac:dyDescent="0.15">
      <c r="A207" s="314"/>
      <c r="B207" s="65"/>
      <c r="C207" s="65"/>
      <c r="D207" s="307"/>
      <c r="E207" s="306"/>
      <c r="F207" s="65"/>
      <c r="G207" s="307"/>
      <c r="H207" s="940"/>
      <c r="I207" s="941"/>
      <c r="J207" s="940"/>
      <c r="K207" s="941"/>
      <c r="L207" s="306"/>
      <c r="M207" s="308"/>
    </row>
    <row r="208" spans="1:13" s="283" customFormat="1" ht="14.25" customHeight="1" x14ac:dyDescent="0.15">
      <c r="A208" s="314"/>
      <c r="B208" s="65"/>
      <c r="C208" s="65"/>
      <c r="D208" s="307"/>
      <c r="E208" s="306" t="s">
        <v>428</v>
      </c>
      <c r="F208" s="65"/>
      <c r="G208" s="307"/>
      <c r="H208" s="958" t="s">
        <v>508</v>
      </c>
      <c r="I208" s="959"/>
      <c r="J208" s="940" t="s">
        <v>429</v>
      </c>
      <c r="K208" s="941"/>
      <c r="L208" s="306"/>
      <c r="M208" s="308"/>
    </row>
    <row r="209" spans="1:13" s="283" customFormat="1" ht="14.25" customHeight="1" x14ac:dyDescent="0.15">
      <c r="A209" s="314"/>
      <c r="B209" s="65"/>
      <c r="C209" s="65"/>
      <c r="D209" s="307"/>
      <c r="E209" s="306"/>
      <c r="F209" s="65"/>
      <c r="G209" s="307"/>
      <c r="H209" s="958"/>
      <c r="I209" s="959"/>
      <c r="J209" s="940"/>
      <c r="K209" s="941"/>
      <c r="L209" s="306"/>
      <c r="M209" s="308"/>
    </row>
    <row r="210" spans="1:13" s="283" customFormat="1" x14ac:dyDescent="0.15">
      <c r="A210" s="314"/>
      <c r="B210" s="65"/>
      <c r="C210" s="65"/>
      <c r="D210" s="307"/>
      <c r="E210" s="306"/>
      <c r="F210" s="65"/>
      <c r="G210" s="307"/>
      <c r="H210" s="958"/>
      <c r="I210" s="959"/>
      <c r="J210" s="940"/>
      <c r="K210" s="941"/>
      <c r="L210" s="306"/>
      <c r="M210" s="308"/>
    </row>
    <row r="211" spans="1:13" s="283" customFormat="1" x14ac:dyDescent="0.15">
      <c r="A211" s="314"/>
      <c r="B211" s="65"/>
      <c r="C211" s="65"/>
      <c r="D211" s="307"/>
      <c r="E211" s="306"/>
      <c r="F211" s="65"/>
      <c r="G211" s="307"/>
      <c r="H211" s="958"/>
      <c r="I211" s="959"/>
      <c r="J211" s="940"/>
      <c r="K211" s="941"/>
      <c r="L211" s="306"/>
      <c r="M211" s="308"/>
    </row>
    <row r="212" spans="1:13" s="283" customFormat="1" x14ac:dyDescent="0.15">
      <c r="A212" s="314"/>
      <c r="B212" s="65"/>
      <c r="C212" s="65"/>
      <c r="D212" s="307"/>
      <c r="E212" s="306"/>
      <c r="F212" s="65"/>
      <c r="G212" s="307"/>
      <c r="H212" s="958"/>
      <c r="I212" s="959"/>
      <c r="J212" s="940"/>
      <c r="K212" s="941"/>
      <c r="L212" s="306"/>
      <c r="M212" s="308"/>
    </row>
    <row r="213" spans="1:13" s="283" customFormat="1" x14ac:dyDescent="0.15">
      <c r="A213" s="314"/>
      <c r="B213" s="65"/>
      <c r="C213" s="65"/>
      <c r="D213" s="307"/>
      <c r="E213" s="306"/>
      <c r="F213" s="65"/>
      <c r="G213" s="307"/>
      <c r="H213" s="958"/>
      <c r="I213" s="959"/>
      <c r="J213" s="940"/>
      <c r="K213" s="941"/>
      <c r="L213" s="306"/>
      <c r="M213" s="308"/>
    </row>
    <row r="214" spans="1:13" s="283" customFormat="1" x14ac:dyDescent="0.15">
      <c r="A214" s="314"/>
      <c r="B214" s="65"/>
      <c r="C214" s="65"/>
      <c r="D214" s="307"/>
      <c r="E214" s="306"/>
      <c r="F214" s="65"/>
      <c r="G214" s="307"/>
      <c r="H214" s="958"/>
      <c r="I214" s="959"/>
      <c r="J214" s="940"/>
      <c r="K214" s="941"/>
      <c r="L214" s="306"/>
      <c r="M214" s="308"/>
    </row>
    <row r="215" spans="1:13" s="283" customFormat="1" x14ac:dyDescent="0.15">
      <c r="A215" s="314"/>
      <c r="B215" s="65"/>
      <c r="C215" s="65"/>
      <c r="D215" s="307"/>
      <c r="E215" s="306"/>
      <c r="F215" s="65"/>
      <c r="G215" s="307"/>
      <c r="H215" s="958"/>
      <c r="I215" s="959"/>
      <c r="J215" s="940"/>
      <c r="K215" s="941"/>
      <c r="L215" s="306"/>
      <c r="M215" s="308"/>
    </row>
    <row r="216" spans="1:13" s="283" customFormat="1" x14ac:dyDescent="0.15">
      <c r="A216" s="314"/>
      <c r="B216" s="65"/>
      <c r="C216" s="65"/>
      <c r="D216" s="307"/>
      <c r="E216" s="306" t="s">
        <v>430</v>
      </c>
      <c r="F216" s="65"/>
      <c r="G216" s="307"/>
      <c r="H216" s="940" t="s">
        <v>601</v>
      </c>
      <c r="I216" s="960"/>
      <c r="J216" s="940" t="s">
        <v>510</v>
      </c>
      <c r="K216" s="960"/>
      <c r="L216" s="306"/>
      <c r="M216" s="308"/>
    </row>
    <row r="217" spans="1:13" s="283" customFormat="1" x14ac:dyDescent="0.15">
      <c r="A217" s="314"/>
      <c r="B217" s="65"/>
      <c r="C217" s="65"/>
      <c r="D217" s="307"/>
      <c r="E217" s="306"/>
      <c r="F217" s="65"/>
      <c r="G217" s="307"/>
      <c r="H217" s="961"/>
      <c r="I217" s="960"/>
      <c r="J217" s="961"/>
      <c r="K217" s="960"/>
      <c r="L217" s="306"/>
      <c r="M217" s="308"/>
    </row>
    <row r="218" spans="1:13" s="283" customFormat="1" x14ac:dyDescent="0.15">
      <c r="A218" s="314"/>
      <c r="B218" s="65"/>
      <c r="C218" s="65"/>
      <c r="D218" s="307"/>
      <c r="E218" s="306"/>
      <c r="F218" s="65"/>
      <c r="G218" s="307"/>
      <c r="H218" s="961"/>
      <c r="I218" s="960"/>
      <c r="J218" s="961"/>
      <c r="K218" s="960"/>
      <c r="L218" s="306"/>
      <c r="M218" s="308"/>
    </row>
    <row r="219" spans="1:13" s="283" customFormat="1" x14ac:dyDescent="0.15">
      <c r="A219" s="314"/>
      <c r="B219" s="65"/>
      <c r="C219" s="65"/>
      <c r="D219" s="307"/>
      <c r="E219" s="306"/>
      <c r="F219" s="65"/>
      <c r="G219" s="307"/>
      <c r="H219" s="961"/>
      <c r="I219" s="960"/>
      <c r="J219" s="961"/>
      <c r="K219" s="960"/>
      <c r="L219" s="306"/>
      <c r="M219" s="308"/>
    </row>
    <row r="220" spans="1:13" s="283" customFormat="1" x14ac:dyDescent="0.15">
      <c r="A220" s="314"/>
      <c r="B220" s="65"/>
      <c r="C220" s="65"/>
      <c r="D220" s="307"/>
      <c r="E220" s="306"/>
      <c r="F220" s="65"/>
      <c r="G220" s="307"/>
      <c r="H220" s="961"/>
      <c r="I220" s="960"/>
      <c r="J220" s="961"/>
      <c r="K220" s="960"/>
      <c r="L220" s="306"/>
      <c r="M220" s="308"/>
    </row>
    <row r="221" spans="1:13" s="283" customFormat="1" x14ac:dyDescent="0.15">
      <c r="A221" s="314"/>
      <c r="B221" s="65"/>
      <c r="C221" s="65"/>
      <c r="D221" s="307"/>
      <c r="E221" s="306"/>
      <c r="F221" s="65"/>
      <c r="G221" s="307"/>
      <c r="H221" s="961"/>
      <c r="I221" s="960"/>
      <c r="J221" s="961"/>
      <c r="K221" s="960"/>
      <c r="L221" s="306"/>
      <c r="M221" s="308"/>
    </row>
    <row r="222" spans="1:13" s="283" customFormat="1" x14ac:dyDescent="0.15">
      <c r="A222" s="314"/>
      <c r="B222" s="65"/>
      <c r="C222" s="65"/>
      <c r="D222" s="307"/>
      <c r="E222" s="306"/>
      <c r="F222" s="65"/>
      <c r="G222" s="307"/>
      <c r="H222" s="961"/>
      <c r="I222" s="960"/>
      <c r="J222" s="961"/>
      <c r="K222" s="960"/>
      <c r="L222" s="306"/>
      <c r="M222" s="308"/>
    </row>
    <row r="223" spans="1:13" s="283" customFormat="1" x14ac:dyDescent="0.15">
      <c r="A223" s="314"/>
      <c r="B223" s="65"/>
      <c r="C223" s="65"/>
      <c r="D223" s="307"/>
      <c r="E223" s="306"/>
      <c r="F223" s="65"/>
      <c r="G223" s="307"/>
      <c r="H223" s="961"/>
      <c r="I223" s="960"/>
      <c r="J223" s="961"/>
      <c r="K223" s="960"/>
      <c r="L223" s="306"/>
      <c r="M223" s="308"/>
    </row>
    <row r="224" spans="1:13" s="283" customFormat="1" x14ac:dyDescent="0.15">
      <c r="A224" s="314"/>
      <c r="B224" s="65"/>
      <c r="C224" s="65"/>
      <c r="D224" s="307"/>
      <c r="E224" s="306"/>
      <c r="F224" s="65"/>
      <c r="G224" s="65"/>
      <c r="H224" s="940" t="s">
        <v>581</v>
      </c>
      <c r="I224" s="960"/>
      <c r="J224" s="513"/>
      <c r="K224" s="310"/>
      <c r="L224" s="306"/>
      <c r="M224" s="308"/>
    </row>
    <row r="225" spans="1:13" s="283" customFormat="1" x14ac:dyDescent="0.15">
      <c r="A225" s="314"/>
      <c r="B225" s="65"/>
      <c r="C225" s="65"/>
      <c r="D225" s="307"/>
      <c r="E225" s="306"/>
      <c r="F225" s="65"/>
      <c r="G225" s="65"/>
      <c r="H225" s="961"/>
      <c r="I225" s="960"/>
      <c r="J225" s="513"/>
      <c r="K225" s="310"/>
      <c r="L225" s="306"/>
      <c r="M225" s="308"/>
    </row>
    <row r="226" spans="1:13" s="283" customFormat="1" x14ac:dyDescent="0.15">
      <c r="A226" s="314"/>
      <c r="B226" s="65"/>
      <c r="C226" s="65"/>
      <c r="D226" s="307"/>
      <c r="E226" s="306"/>
      <c r="F226" s="65"/>
      <c r="G226" s="65"/>
      <c r="H226" s="961"/>
      <c r="I226" s="960"/>
      <c r="J226" s="513"/>
      <c r="K226" s="310"/>
      <c r="L226" s="306"/>
      <c r="M226" s="308"/>
    </row>
    <row r="227" spans="1:13" s="283" customFormat="1" x14ac:dyDescent="0.15">
      <c r="A227" s="314"/>
      <c r="B227" s="65"/>
      <c r="C227" s="1"/>
      <c r="D227" s="307"/>
      <c r="E227" s="306"/>
      <c r="F227" s="65"/>
      <c r="G227" s="65"/>
      <c r="H227" s="961"/>
      <c r="I227" s="960"/>
      <c r="J227" s="513"/>
      <c r="K227" s="310"/>
      <c r="L227" s="306"/>
      <c r="M227" s="308"/>
    </row>
    <row r="228" spans="1:13" s="283" customFormat="1" x14ac:dyDescent="0.15">
      <c r="A228" s="314"/>
      <c r="B228" s="65"/>
      <c r="C228" s="1"/>
      <c r="D228" s="307"/>
      <c r="E228" s="306"/>
      <c r="F228" s="65"/>
      <c r="G228" s="65"/>
      <c r="H228" s="961"/>
      <c r="I228" s="960"/>
      <c r="J228" s="513"/>
      <c r="K228" s="310"/>
      <c r="L228" s="306"/>
      <c r="M228" s="308"/>
    </row>
    <row r="229" spans="1:13" s="283" customFormat="1" x14ac:dyDescent="0.15">
      <c r="A229" s="314"/>
      <c r="B229" s="65"/>
      <c r="C229" s="1"/>
      <c r="D229" s="307"/>
      <c r="E229" s="306" t="s">
        <v>431</v>
      </c>
      <c r="F229" s="65"/>
      <c r="G229" s="307"/>
      <c r="H229" s="66"/>
      <c r="I229" s="66"/>
      <c r="J229" s="484"/>
      <c r="K229" s="310"/>
      <c r="L229" s="306"/>
      <c r="M229" s="308"/>
    </row>
    <row r="230" spans="1:13" s="283" customFormat="1" x14ac:dyDescent="0.15">
      <c r="A230" s="314"/>
      <c r="B230" s="65"/>
      <c r="C230" s="65"/>
      <c r="D230" s="307"/>
      <c r="E230" s="306" t="s">
        <v>425</v>
      </c>
      <c r="F230" s="65"/>
      <c r="G230" s="307"/>
      <c r="H230" s="940" t="s">
        <v>432</v>
      </c>
      <c r="I230" s="941"/>
      <c r="J230" s="940" t="s">
        <v>511</v>
      </c>
      <c r="K230" s="941"/>
      <c r="L230" s="306"/>
      <c r="M230" s="308"/>
    </row>
    <row r="231" spans="1:13" s="283" customFormat="1" x14ac:dyDescent="0.15">
      <c r="A231" s="314"/>
      <c r="B231" s="65"/>
      <c r="C231" s="65"/>
      <c r="D231" s="307"/>
      <c r="E231" s="306"/>
      <c r="F231" s="65"/>
      <c r="G231" s="307"/>
      <c r="H231" s="940"/>
      <c r="I231" s="941"/>
      <c r="J231" s="940"/>
      <c r="K231" s="941"/>
      <c r="L231" s="306"/>
      <c r="M231" s="308"/>
    </row>
    <row r="232" spans="1:13" s="283" customFormat="1" x14ac:dyDescent="0.15">
      <c r="A232" s="314"/>
      <c r="B232" s="65"/>
      <c r="C232" s="65"/>
      <c r="D232" s="307"/>
      <c r="E232" s="306"/>
      <c r="F232" s="65"/>
      <c r="G232" s="307"/>
      <c r="H232" s="940"/>
      <c r="I232" s="941"/>
      <c r="J232" s="940"/>
      <c r="K232" s="941"/>
      <c r="L232" s="306"/>
      <c r="M232" s="308"/>
    </row>
    <row r="233" spans="1:13" s="283" customFormat="1" x14ac:dyDescent="0.15">
      <c r="A233" s="314"/>
      <c r="B233" s="65"/>
      <c r="C233" s="65"/>
      <c r="D233" s="307"/>
      <c r="E233" s="306" t="s">
        <v>430</v>
      </c>
      <c r="F233" s="65"/>
      <c r="G233" s="307"/>
      <c r="H233" s="940" t="s">
        <v>582</v>
      </c>
      <c r="I233" s="960"/>
      <c r="J233" s="940" t="s">
        <v>509</v>
      </c>
      <c r="K233" s="960"/>
      <c r="L233" s="306"/>
      <c r="M233" s="308"/>
    </row>
    <row r="234" spans="1:13" s="283" customFormat="1" x14ac:dyDescent="0.15">
      <c r="A234" s="314"/>
      <c r="B234" s="65"/>
      <c r="C234" s="65"/>
      <c r="D234" s="307"/>
      <c r="E234" s="306"/>
      <c r="F234" s="65"/>
      <c r="G234" s="307"/>
      <c r="H234" s="961"/>
      <c r="I234" s="960"/>
      <c r="J234" s="961"/>
      <c r="K234" s="960"/>
      <c r="L234" s="306"/>
      <c r="M234" s="308"/>
    </row>
    <row r="235" spans="1:13" s="283" customFormat="1" ht="14.25" thickBot="1" x14ac:dyDescent="0.2">
      <c r="A235" s="432"/>
      <c r="B235" s="319"/>
      <c r="C235" s="319"/>
      <c r="D235" s="318"/>
      <c r="E235" s="501"/>
      <c r="F235" s="319"/>
      <c r="G235" s="318"/>
      <c r="H235" s="514"/>
      <c r="I235" s="515"/>
      <c r="J235" s="516"/>
      <c r="K235" s="515"/>
      <c r="L235" s="320"/>
      <c r="M235" s="321"/>
    </row>
    <row r="236" spans="1:13" s="283" customFormat="1" x14ac:dyDescent="0.15">
      <c r="A236" s="431"/>
      <c r="B236" s="65"/>
      <c r="C236" s="65"/>
      <c r="D236" s="65"/>
      <c r="E236" s="431"/>
      <c r="F236" s="65"/>
      <c r="G236" s="65"/>
      <c r="H236" s="517"/>
      <c r="I236" s="517"/>
      <c r="J236" s="517"/>
      <c r="K236" s="517"/>
      <c r="L236" s="431"/>
      <c r="M236" s="65"/>
    </row>
    <row r="237" spans="1:13" s="283" customFormat="1" ht="15.75" customHeight="1" x14ac:dyDescent="0.15">
      <c r="A237" s="751"/>
      <c r="B237" s="751"/>
      <c r="C237" s="751"/>
      <c r="D237" s="751"/>
      <c r="E237" s="751"/>
      <c r="F237" s="751"/>
      <c r="G237" s="751"/>
      <c r="H237" s="751"/>
      <c r="I237" s="751"/>
      <c r="J237" s="2"/>
      <c r="K237" s="753" t="s">
        <v>226</v>
      </c>
      <c r="L237" s="754"/>
      <c r="M237" s="755"/>
    </row>
    <row r="238" spans="1:13" s="283" customFormat="1" ht="17.100000000000001" customHeight="1" thickBot="1" x14ac:dyDescent="0.2">
      <c r="A238" s="784"/>
      <c r="B238" s="784"/>
      <c r="C238" s="784"/>
      <c r="D238" s="784"/>
      <c r="E238" s="5"/>
      <c r="F238" s="5"/>
      <c r="G238" s="2"/>
      <c r="H238" s="65"/>
      <c r="I238" s="121"/>
      <c r="J238" s="2"/>
      <c r="K238" s="92"/>
      <c r="L238" s="1"/>
      <c r="M238" s="1"/>
    </row>
    <row r="239" spans="1:13" s="283" customFormat="1" x14ac:dyDescent="0.15">
      <c r="A239" s="878" t="s">
        <v>72</v>
      </c>
      <c r="B239" s="879"/>
      <c r="C239" s="879"/>
      <c r="D239" s="880"/>
      <c r="E239" s="879" t="s">
        <v>70</v>
      </c>
      <c r="F239" s="879"/>
      <c r="G239" s="879"/>
      <c r="H239" s="884" t="s">
        <v>73</v>
      </c>
      <c r="I239" s="885"/>
      <c r="J239" s="885"/>
      <c r="K239" s="886"/>
      <c r="L239" s="887" t="s">
        <v>71</v>
      </c>
      <c r="M239" s="888"/>
    </row>
    <row r="240" spans="1:13" s="283" customFormat="1" ht="14.25" thickBot="1" x14ac:dyDescent="0.2">
      <c r="A240" s="881"/>
      <c r="B240" s="882"/>
      <c r="C240" s="882"/>
      <c r="D240" s="883"/>
      <c r="E240" s="882"/>
      <c r="F240" s="882"/>
      <c r="G240" s="882"/>
      <c r="H240" s="775" t="s">
        <v>210</v>
      </c>
      <c r="I240" s="775"/>
      <c r="J240" s="775" t="s">
        <v>211</v>
      </c>
      <c r="K240" s="775"/>
      <c r="L240" s="889"/>
      <c r="M240" s="890"/>
    </row>
    <row r="241" spans="1:13" s="283" customFormat="1" x14ac:dyDescent="0.15">
      <c r="A241" s="322"/>
      <c r="B241" s="323"/>
      <c r="C241" s="323"/>
      <c r="D241" s="324"/>
      <c r="E241" s="325"/>
      <c r="F241" s="326"/>
      <c r="G241" s="327"/>
      <c r="H241" s="328"/>
      <c r="I241" s="329"/>
      <c r="J241" s="330"/>
      <c r="K241" s="324"/>
      <c r="L241" s="330"/>
      <c r="M241" s="331"/>
    </row>
    <row r="242" spans="1:13" s="283" customFormat="1" x14ac:dyDescent="0.15">
      <c r="A242" s="309" t="s">
        <v>513</v>
      </c>
      <c r="B242" s="65"/>
      <c r="C242" s="65"/>
      <c r="D242" s="307"/>
      <c r="E242" s="306"/>
      <c r="F242" s="65"/>
      <c r="G242" s="307"/>
      <c r="H242" s="306"/>
      <c r="I242" s="307"/>
      <c r="J242" s="306"/>
      <c r="K242" s="307"/>
      <c r="L242" s="306"/>
      <c r="M242" s="308"/>
    </row>
    <row r="243" spans="1:13" s="283" customFormat="1" x14ac:dyDescent="0.15">
      <c r="A243" s="314"/>
      <c r="B243" s="65" t="s">
        <v>414</v>
      </c>
      <c r="C243" s="65"/>
      <c r="D243" s="307"/>
      <c r="E243" s="306"/>
      <c r="F243" s="65"/>
      <c r="G243" s="307"/>
      <c r="H243" s="306"/>
      <c r="I243" s="307"/>
      <c r="J243" s="306"/>
      <c r="K243" s="307"/>
      <c r="L243" s="306"/>
      <c r="M243" s="308"/>
    </row>
    <row r="244" spans="1:13" s="283" customFormat="1" x14ac:dyDescent="0.15">
      <c r="A244" s="935" t="s">
        <v>415</v>
      </c>
      <c r="B244" s="936"/>
      <c r="C244" s="936"/>
      <c r="D244" s="933"/>
      <c r="E244" s="306" t="s">
        <v>502</v>
      </c>
      <c r="F244" s="65"/>
      <c r="G244" s="307"/>
      <c r="H244" s="65" t="s">
        <v>416</v>
      </c>
      <c r="I244" s="307"/>
      <c r="J244" s="65" t="s">
        <v>416</v>
      </c>
      <c r="K244" s="307"/>
      <c r="L244" s="306"/>
      <c r="M244" s="308"/>
    </row>
    <row r="245" spans="1:13" s="283" customFormat="1" ht="13.5" customHeight="1" x14ac:dyDescent="0.15">
      <c r="A245" s="935"/>
      <c r="B245" s="936"/>
      <c r="C245" s="936"/>
      <c r="D245" s="933"/>
      <c r="E245" s="65"/>
      <c r="F245" s="65"/>
      <c r="G245" s="307"/>
      <c r="H245" s="954" t="s">
        <v>417</v>
      </c>
      <c r="I245" s="955"/>
      <c r="J245" s="954" t="s">
        <v>417</v>
      </c>
      <c r="K245" s="955"/>
      <c r="L245" s="306"/>
      <c r="M245" s="308"/>
    </row>
    <row r="246" spans="1:13" s="283" customFormat="1" ht="18.600000000000001" customHeight="1" x14ac:dyDescent="0.15">
      <c r="A246" s="935"/>
      <c r="B246" s="936"/>
      <c r="C246" s="936"/>
      <c r="D246" s="933"/>
      <c r="E246" s="65"/>
      <c r="F246" s="65"/>
      <c r="G246" s="307"/>
      <c r="H246" s="954"/>
      <c r="I246" s="955"/>
      <c r="J246" s="954"/>
      <c r="K246" s="955"/>
      <c r="L246" s="306"/>
      <c r="M246" s="308"/>
    </row>
    <row r="247" spans="1:13" s="283" customFormat="1" ht="13.5" customHeight="1" x14ac:dyDescent="0.15">
      <c r="A247" s="935"/>
      <c r="B247" s="936"/>
      <c r="C247" s="936"/>
      <c r="D247" s="933"/>
      <c r="E247" s="65"/>
      <c r="F247" s="65"/>
      <c r="G247" s="307"/>
      <c r="H247" s="956" t="s">
        <v>512</v>
      </c>
      <c r="I247" s="957"/>
      <c r="J247" s="956" t="s">
        <v>512</v>
      </c>
      <c r="K247" s="957"/>
      <c r="L247" s="306"/>
      <c r="M247" s="308"/>
    </row>
    <row r="248" spans="1:13" s="283" customFormat="1" ht="13.5" customHeight="1" x14ac:dyDescent="0.15">
      <c r="A248" s="446"/>
      <c r="B248" s="447"/>
      <c r="C248" s="447"/>
      <c r="D248" s="448"/>
      <c r="E248" s="65"/>
      <c r="F248" s="65"/>
      <c r="G248" s="307"/>
      <c r="H248" s="956"/>
      <c r="I248" s="957"/>
      <c r="J248" s="956"/>
      <c r="K248" s="957"/>
      <c r="L248" s="306"/>
      <c r="M248" s="308"/>
    </row>
    <row r="249" spans="1:13" s="283" customFormat="1" ht="13.5" customHeight="1" x14ac:dyDescent="0.15">
      <c r="A249" s="446"/>
      <c r="B249" s="447"/>
      <c r="C249" s="447"/>
      <c r="D249" s="448"/>
      <c r="E249" s="65"/>
      <c r="F249" s="65"/>
      <c r="G249" s="307"/>
      <c r="H249" s="332"/>
      <c r="I249" s="333"/>
      <c r="J249" s="332"/>
      <c r="K249" s="333"/>
      <c r="L249" s="306"/>
      <c r="M249" s="308"/>
    </row>
    <row r="250" spans="1:13" s="283" customFormat="1" x14ac:dyDescent="0.15">
      <c r="A250" s="446"/>
      <c r="B250" s="447"/>
      <c r="C250" s="447"/>
      <c r="D250" s="448"/>
      <c r="E250" s="306" t="s">
        <v>503</v>
      </c>
      <c r="F250" s="65"/>
      <c r="G250" s="307"/>
      <c r="H250" s="306" t="s">
        <v>418</v>
      </c>
      <c r="I250" s="307"/>
      <c r="J250" s="306" t="s">
        <v>418</v>
      </c>
      <c r="K250" s="307"/>
      <c r="L250" s="306"/>
      <c r="M250" s="308"/>
    </row>
    <row r="251" spans="1:13" s="283" customFormat="1" x14ac:dyDescent="0.15">
      <c r="A251" s="446"/>
      <c r="B251" s="447"/>
      <c r="C251" s="447"/>
      <c r="D251" s="448"/>
      <c r="E251" s="65"/>
      <c r="F251" s="65"/>
      <c r="G251" s="307"/>
      <c r="H251" s="306" t="s">
        <v>419</v>
      </c>
      <c r="I251" s="307"/>
      <c r="J251" s="306" t="s">
        <v>419</v>
      </c>
      <c r="K251" s="307"/>
      <c r="L251" s="306"/>
      <c r="M251" s="308"/>
    </row>
    <row r="252" spans="1:13" s="283" customFormat="1" x14ac:dyDescent="0.15">
      <c r="A252" s="446"/>
      <c r="B252" s="447"/>
      <c r="C252" s="447"/>
      <c r="D252" s="448"/>
      <c r="E252" s="65"/>
      <c r="F252" s="65"/>
      <c r="G252" s="307"/>
      <c r="H252" s="306" t="s">
        <v>420</v>
      </c>
      <c r="I252" s="307"/>
      <c r="J252" s="306" t="s">
        <v>420</v>
      </c>
      <c r="K252" s="307"/>
      <c r="L252" s="306"/>
      <c r="M252" s="308"/>
    </row>
    <row r="253" spans="1:13" s="283" customFormat="1" x14ac:dyDescent="0.15">
      <c r="A253" s="314"/>
      <c r="B253" s="65"/>
      <c r="C253" s="65"/>
      <c r="D253" s="307"/>
      <c r="E253" s="306"/>
      <c r="F253" s="65"/>
      <c r="G253" s="307"/>
      <c r="H253" s="954" t="s">
        <v>421</v>
      </c>
      <c r="I253" s="955"/>
      <c r="J253" s="954" t="s">
        <v>422</v>
      </c>
      <c r="K253" s="955"/>
      <c r="L253" s="306"/>
      <c r="M253" s="308"/>
    </row>
    <row r="254" spans="1:13" s="283" customFormat="1" x14ac:dyDescent="0.15">
      <c r="A254" s="314"/>
      <c r="B254" s="1"/>
      <c r="C254" s="1"/>
      <c r="D254" s="307"/>
      <c r="E254" s="306"/>
      <c r="F254" s="65"/>
      <c r="G254" s="307"/>
      <c r="H254" s="954"/>
      <c r="I254" s="955"/>
      <c r="J254" s="954"/>
      <c r="K254" s="955"/>
      <c r="L254" s="306"/>
      <c r="M254" s="308"/>
    </row>
    <row r="255" spans="1:13" s="283" customFormat="1" x14ac:dyDescent="0.15">
      <c r="A255" s="314"/>
      <c r="B255" s="1"/>
      <c r="C255" s="1"/>
      <c r="D255" s="307"/>
      <c r="E255" s="306"/>
      <c r="F255" s="65"/>
      <c r="G255" s="307"/>
      <c r="H255" s="954"/>
      <c r="I255" s="955"/>
      <c r="J255" s="954"/>
      <c r="K255" s="955"/>
      <c r="L255" s="306"/>
      <c r="M255" s="308"/>
    </row>
    <row r="256" spans="1:13" s="283" customFormat="1" x14ac:dyDescent="0.15">
      <c r="A256" s="314"/>
      <c r="B256" s="1"/>
      <c r="C256" s="1"/>
      <c r="D256" s="307"/>
      <c r="E256" s="306"/>
      <c r="F256" s="65"/>
      <c r="G256" s="307"/>
      <c r="H256" s="954"/>
      <c r="I256" s="955"/>
      <c r="J256" s="954"/>
      <c r="K256" s="955"/>
      <c r="L256" s="306"/>
      <c r="M256" s="308"/>
    </row>
    <row r="257" spans="1:13" s="283" customFormat="1" x14ac:dyDescent="0.15">
      <c r="A257" s="314"/>
      <c r="B257" s="1"/>
      <c r="C257" s="1"/>
      <c r="D257" s="307"/>
      <c r="E257" s="306"/>
      <c r="F257" s="65"/>
      <c r="G257" s="307"/>
      <c r="H257" s="334"/>
      <c r="I257" s="335"/>
      <c r="J257" s="334"/>
      <c r="K257" s="335"/>
      <c r="L257" s="306"/>
      <c r="M257" s="308"/>
    </row>
    <row r="258" spans="1:13" s="283" customFormat="1" ht="13.5" customHeight="1" x14ac:dyDescent="0.15">
      <c r="A258" s="314"/>
      <c r="B258" s="65"/>
      <c r="C258" s="65"/>
      <c r="D258" s="307"/>
      <c r="E258" s="931" t="s">
        <v>504</v>
      </c>
      <c r="F258" s="936"/>
      <c r="G258" s="933"/>
      <c r="H258" s="940" t="s">
        <v>450</v>
      </c>
      <c r="I258" s="941"/>
      <c r="J258" s="940" t="s">
        <v>454</v>
      </c>
      <c r="K258" s="941"/>
      <c r="L258" s="306"/>
      <c r="M258" s="308"/>
    </row>
    <row r="259" spans="1:13" s="283" customFormat="1" x14ac:dyDescent="0.15">
      <c r="A259" s="314"/>
      <c r="B259" s="65"/>
      <c r="C259" s="65"/>
      <c r="D259" s="307"/>
      <c r="E259" s="931"/>
      <c r="F259" s="936"/>
      <c r="G259" s="933"/>
      <c r="H259" s="940"/>
      <c r="I259" s="941"/>
      <c r="J259" s="940"/>
      <c r="K259" s="941"/>
      <c r="L259" s="306"/>
      <c r="M259" s="308"/>
    </row>
    <row r="260" spans="1:13" s="283" customFormat="1" x14ac:dyDescent="0.15">
      <c r="A260" s="314"/>
      <c r="B260" s="65"/>
      <c r="C260" s="65"/>
      <c r="D260" s="307"/>
      <c r="E260" s="306"/>
      <c r="F260" s="65"/>
      <c r="G260" s="307"/>
      <c r="H260" s="940"/>
      <c r="I260" s="941"/>
      <c r="J260" s="940"/>
      <c r="K260" s="941"/>
      <c r="L260" s="306"/>
      <c r="M260" s="308"/>
    </row>
    <row r="261" spans="1:13" s="283" customFormat="1" x14ac:dyDescent="0.15">
      <c r="A261" s="314"/>
      <c r="B261" s="65"/>
      <c r="C261" s="65"/>
      <c r="D261" s="307"/>
      <c r="E261" s="306"/>
      <c r="F261" s="65"/>
      <c r="G261" s="307"/>
      <c r="H261" s="940"/>
      <c r="I261" s="941"/>
      <c r="J261" s="940"/>
      <c r="K261" s="941"/>
      <c r="L261" s="306"/>
      <c r="M261" s="308"/>
    </row>
    <row r="262" spans="1:13" s="283" customFormat="1" x14ac:dyDescent="0.15">
      <c r="A262" s="314"/>
      <c r="B262" s="65"/>
      <c r="C262" s="65"/>
      <c r="D262" s="307"/>
      <c r="E262" s="306"/>
      <c r="F262" s="65"/>
      <c r="G262" s="307"/>
      <c r="H262" s="940"/>
      <c r="I262" s="941"/>
      <c r="J262" s="940"/>
      <c r="K262" s="941"/>
      <c r="L262" s="306"/>
      <c r="M262" s="308"/>
    </row>
    <row r="263" spans="1:13" s="283" customFormat="1" x14ac:dyDescent="0.15">
      <c r="A263" s="314"/>
      <c r="B263" s="65"/>
      <c r="C263" s="65"/>
      <c r="D263" s="307"/>
      <c r="E263" s="306"/>
      <c r="F263" s="65"/>
      <c r="G263" s="307"/>
      <c r="H263" s="940"/>
      <c r="I263" s="941"/>
      <c r="J263" s="940"/>
      <c r="K263" s="941"/>
      <c r="L263" s="306"/>
      <c r="M263" s="308"/>
    </row>
    <row r="264" spans="1:13" s="283" customFormat="1" x14ac:dyDescent="0.15">
      <c r="A264" s="314"/>
      <c r="B264" s="65"/>
      <c r="C264" s="65"/>
      <c r="D264" s="307"/>
      <c r="E264" s="306"/>
      <c r="F264" s="65"/>
      <c r="G264" s="307"/>
      <c r="H264" s="940"/>
      <c r="I264" s="941"/>
      <c r="J264" s="940"/>
      <c r="K264" s="941"/>
      <c r="L264" s="306"/>
      <c r="M264" s="308"/>
    </row>
    <row r="265" spans="1:13" s="283" customFormat="1" x14ac:dyDescent="0.15">
      <c r="A265" s="314"/>
      <c r="B265" s="65"/>
      <c r="C265" s="65"/>
      <c r="D265" s="307"/>
      <c r="E265" s="306"/>
      <c r="F265" s="65"/>
      <c r="G265" s="307"/>
      <c r="H265" s="940"/>
      <c r="I265" s="941"/>
      <c r="J265" s="940"/>
      <c r="K265" s="941"/>
      <c r="L265" s="306"/>
      <c r="M265" s="308"/>
    </row>
    <row r="266" spans="1:13" s="283" customFormat="1" x14ac:dyDescent="0.15">
      <c r="A266" s="314"/>
      <c r="B266" s="65"/>
      <c r="C266" s="65"/>
      <c r="D266" s="307"/>
      <c r="E266" s="306"/>
      <c r="F266" s="65"/>
      <c r="G266" s="307"/>
      <c r="H266" s="940"/>
      <c r="I266" s="941"/>
      <c r="J266" s="940"/>
      <c r="K266" s="941"/>
      <c r="L266" s="306"/>
      <c r="M266" s="308"/>
    </row>
    <row r="267" spans="1:13" s="283" customFormat="1" x14ac:dyDescent="0.15">
      <c r="A267" s="314"/>
      <c r="B267" s="65"/>
      <c r="C267" s="65"/>
      <c r="D267" s="307"/>
      <c r="E267" s="306"/>
      <c r="F267" s="65"/>
      <c r="G267" s="307"/>
      <c r="H267" s="940"/>
      <c r="I267" s="941"/>
      <c r="J267" s="940"/>
      <c r="K267" s="941"/>
      <c r="L267" s="306"/>
      <c r="M267" s="308"/>
    </row>
    <row r="268" spans="1:13" s="283" customFormat="1" x14ac:dyDescent="0.15">
      <c r="A268" s="309"/>
      <c r="B268" s="1"/>
      <c r="C268" s="65"/>
      <c r="D268" s="307"/>
      <c r="E268" s="306"/>
      <c r="F268" s="65"/>
      <c r="G268" s="307"/>
      <c r="H268" s="940"/>
      <c r="I268" s="941"/>
      <c r="J268" s="940"/>
      <c r="K268" s="941"/>
      <c r="L268" s="306"/>
      <c r="M268" s="308"/>
    </row>
    <row r="269" spans="1:13" s="283" customFormat="1" x14ac:dyDescent="0.15">
      <c r="A269" s="309"/>
      <c r="B269" s="1"/>
      <c r="C269" s="65"/>
      <c r="D269" s="307"/>
      <c r="E269" s="306"/>
      <c r="F269" s="65"/>
      <c r="G269" s="307"/>
      <c r="H269" s="306"/>
      <c r="I269" s="307"/>
      <c r="J269" s="315"/>
      <c r="K269" s="316"/>
      <c r="L269" s="306"/>
      <c r="M269" s="308"/>
    </row>
    <row r="270" spans="1:13" s="283" customFormat="1" ht="14.25" thickBot="1" x14ac:dyDescent="0.2">
      <c r="A270" s="336"/>
      <c r="B270" s="114"/>
      <c r="C270" s="319"/>
      <c r="D270" s="318"/>
      <c r="E270" s="320"/>
      <c r="F270" s="319"/>
      <c r="G270" s="318"/>
      <c r="H270" s="320"/>
      <c r="I270" s="318"/>
      <c r="J270" s="337"/>
      <c r="K270" s="338"/>
      <c r="L270" s="320"/>
      <c r="M270" s="321"/>
    </row>
    <row r="271" spans="1:13" s="283" customFormat="1" x14ac:dyDescent="0.15">
      <c r="A271" s="63"/>
      <c r="B271" s="1"/>
      <c r="C271" s="65"/>
      <c r="D271" s="65"/>
      <c r="E271" s="431"/>
      <c r="F271" s="65"/>
      <c r="G271" s="65"/>
      <c r="H271" s="431"/>
      <c r="I271" s="65"/>
      <c r="J271" s="317"/>
      <c r="K271" s="317"/>
      <c r="L271" s="431"/>
      <c r="M271" s="65"/>
    </row>
    <row r="272" spans="1:13" s="283" customFormat="1" ht="15.75" customHeight="1" x14ac:dyDescent="0.15">
      <c r="A272" s="751"/>
      <c r="B272" s="751"/>
      <c r="C272" s="751"/>
      <c r="D272" s="751"/>
      <c r="E272" s="751"/>
      <c r="F272" s="751"/>
      <c r="G272" s="751"/>
      <c r="H272" s="751"/>
      <c r="I272" s="751"/>
      <c r="J272" s="2"/>
      <c r="K272" s="753" t="s">
        <v>226</v>
      </c>
      <c r="L272" s="754"/>
      <c r="M272" s="755"/>
    </row>
    <row r="273" spans="1:13" ht="9" customHeight="1" x14ac:dyDescent="0.15">
      <c r="K273" s="14"/>
      <c r="L273" s="14"/>
      <c r="M273" s="14"/>
    </row>
    <row r="274" spans="1:13" ht="15.75" customHeight="1" thickBot="1" x14ac:dyDescent="0.2">
      <c r="A274" s="3" t="s">
        <v>86</v>
      </c>
      <c r="E274" s="28"/>
      <c r="F274" s="28"/>
      <c r="I274" s="121" t="s">
        <v>75</v>
      </c>
      <c r="J274" s="28"/>
      <c r="K274" s="28"/>
      <c r="L274" s="752"/>
      <c r="M274" s="752"/>
    </row>
    <row r="275" spans="1:13" ht="28.5" customHeight="1" thickBot="1" x14ac:dyDescent="0.2">
      <c r="A275" s="758" t="s">
        <v>33</v>
      </c>
      <c r="B275" s="759"/>
      <c r="C275" s="759"/>
      <c r="D275" s="759"/>
      <c r="E275" s="760"/>
      <c r="F275" s="50" t="s">
        <v>188</v>
      </c>
      <c r="G275" s="48" t="s">
        <v>189</v>
      </c>
      <c r="H275" s="48" t="s">
        <v>191</v>
      </c>
      <c r="I275" s="49" t="s">
        <v>212</v>
      </c>
      <c r="J275" s="758" t="s">
        <v>47</v>
      </c>
      <c r="K275" s="759"/>
      <c r="L275" s="759"/>
      <c r="M275" s="760"/>
    </row>
    <row r="276" spans="1:13" ht="15.75" customHeight="1" thickBot="1" x14ac:dyDescent="0.2">
      <c r="A276" s="768" t="s">
        <v>1</v>
      </c>
      <c r="B276" s="769"/>
      <c r="C276" s="769"/>
      <c r="D276" s="769"/>
      <c r="E276" s="770"/>
      <c r="F276" s="147">
        <v>0</v>
      </c>
      <c r="G276" s="147">
        <v>0</v>
      </c>
      <c r="H276" s="147">
        <v>0</v>
      </c>
      <c r="I276" s="148">
        <v>0</v>
      </c>
      <c r="J276" s="868" t="s">
        <v>87</v>
      </c>
      <c r="K276" s="869"/>
      <c r="L276" s="869"/>
      <c r="M276" s="870"/>
    </row>
    <row r="277" spans="1:13" ht="15.75" customHeight="1" x14ac:dyDescent="0.15">
      <c r="A277" s="768" t="s">
        <v>2</v>
      </c>
      <c r="B277" s="769"/>
      <c r="C277" s="769"/>
      <c r="D277" s="769"/>
      <c r="E277" s="770"/>
      <c r="F277" s="149">
        <v>0</v>
      </c>
      <c r="G277" s="150">
        <v>0</v>
      </c>
      <c r="H277" s="147">
        <v>1870</v>
      </c>
      <c r="I277" s="148">
        <v>0</v>
      </c>
      <c r="J277" s="862"/>
      <c r="K277" s="863"/>
      <c r="L277" s="863"/>
      <c r="M277" s="864"/>
    </row>
    <row r="278" spans="1:13" s="65" customFormat="1" ht="15.75" customHeight="1" x14ac:dyDescent="0.15">
      <c r="A278" s="756" t="s">
        <v>521</v>
      </c>
      <c r="B278" s="836" t="s">
        <v>461</v>
      </c>
      <c r="C278" s="837"/>
      <c r="D278" s="837"/>
      <c r="E278" s="518" t="s">
        <v>459</v>
      </c>
      <c r="F278" s="197">
        <v>0</v>
      </c>
      <c r="G278" s="198">
        <v>0</v>
      </c>
      <c r="H278" s="198">
        <v>935</v>
      </c>
      <c r="I278" s="199">
        <v>0</v>
      </c>
      <c r="J278" s="814" t="s">
        <v>463</v>
      </c>
      <c r="K278" s="815"/>
      <c r="L278" s="815"/>
      <c r="M278" s="816"/>
    </row>
    <row r="279" spans="1:13" s="65" customFormat="1" ht="15.75" customHeight="1" thickBot="1" x14ac:dyDescent="0.2">
      <c r="A279" s="757"/>
      <c r="B279" s="841" t="s">
        <v>462</v>
      </c>
      <c r="C279" s="842"/>
      <c r="D279" s="842"/>
      <c r="E279" s="519" t="s">
        <v>459</v>
      </c>
      <c r="F279" s="200">
        <v>0</v>
      </c>
      <c r="G279" s="201">
        <v>0</v>
      </c>
      <c r="H279" s="201">
        <v>935</v>
      </c>
      <c r="I279" s="202">
        <v>0</v>
      </c>
      <c r="J279" s="817" t="s">
        <v>463</v>
      </c>
      <c r="K279" s="818"/>
      <c r="L279" s="818"/>
      <c r="M279" s="819"/>
    </row>
    <row r="280" spans="1:13" ht="15.75" customHeight="1" thickBot="1" x14ac:dyDescent="0.2">
      <c r="A280" s="843" t="s">
        <v>3</v>
      </c>
      <c r="B280" s="844"/>
      <c r="C280" s="844"/>
      <c r="D280" s="844"/>
      <c r="E280" s="845"/>
      <c r="F280" s="97">
        <v>0</v>
      </c>
      <c r="G280" s="98">
        <v>0</v>
      </c>
      <c r="H280" s="98">
        <v>0</v>
      </c>
      <c r="I280" s="99">
        <v>0</v>
      </c>
      <c r="J280" s="811" t="s">
        <v>77</v>
      </c>
      <c r="K280" s="812"/>
      <c r="L280" s="812"/>
      <c r="M280" s="813"/>
    </row>
    <row r="281" spans="1:13" ht="15.75" customHeight="1" x14ac:dyDescent="0.15">
      <c r="A281" s="808" t="s">
        <v>12</v>
      </c>
      <c r="B281" s="809"/>
      <c r="C281" s="809"/>
      <c r="D281" s="809"/>
      <c r="E281" s="810"/>
      <c r="F281" s="151">
        <v>440404</v>
      </c>
      <c r="G281" s="147">
        <v>671</v>
      </c>
      <c r="H281" s="147">
        <v>728</v>
      </c>
      <c r="I281" s="148">
        <v>273428</v>
      </c>
      <c r="J281" s="838"/>
      <c r="K281" s="839"/>
      <c r="L281" s="839"/>
      <c r="M281" s="840"/>
    </row>
    <row r="282" spans="1:13" s="65" customFormat="1" ht="15.75" customHeight="1" x14ac:dyDescent="0.15">
      <c r="A282" s="826" t="s">
        <v>521</v>
      </c>
      <c r="B282" s="836" t="s">
        <v>274</v>
      </c>
      <c r="C282" s="837"/>
      <c r="D282" s="837"/>
      <c r="E282" s="518" t="s">
        <v>277</v>
      </c>
      <c r="F282" s="197">
        <v>340</v>
      </c>
      <c r="G282" s="198">
        <v>464</v>
      </c>
      <c r="H282" s="198">
        <v>509</v>
      </c>
      <c r="I282" s="199">
        <v>494</v>
      </c>
      <c r="J282" s="814" t="s">
        <v>279</v>
      </c>
      <c r="K282" s="815"/>
      <c r="L282" s="815"/>
      <c r="M282" s="816"/>
    </row>
    <row r="283" spans="1:13" s="65" customFormat="1" ht="15.75" customHeight="1" x14ac:dyDescent="0.15">
      <c r="A283" s="827"/>
      <c r="B283" s="828" t="s">
        <v>275</v>
      </c>
      <c r="C283" s="829"/>
      <c r="D283" s="829"/>
      <c r="E283" s="145" t="s">
        <v>278</v>
      </c>
      <c r="F283" s="122">
        <v>207</v>
      </c>
      <c r="G283" s="123">
        <v>207</v>
      </c>
      <c r="H283" s="123">
        <v>207</v>
      </c>
      <c r="I283" s="124">
        <v>207</v>
      </c>
      <c r="J283" s="830" t="s">
        <v>280</v>
      </c>
      <c r="K283" s="831"/>
      <c r="L283" s="831"/>
      <c r="M283" s="832"/>
    </row>
    <row r="284" spans="1:13" s="65" customFormat="1" ht="15.75" customHeight="1" x14ac:dyDescent="0.15">
      <c r="A284" s="827"/>
      <c r="B284" s="828" t="s">
        <v>275</v>
      </c>
      <c r="C284" s="829"/>
      <c r="D284" s="829"/>
      <c r="E284" s="145" t="s">
        <v>277</v>
      </c>
      <c r="F284" s="122">
        <v>0</v>
      </c>
      <c r="G284" s="123">
        <v>0</v>
      </c>
      <c r="H284" s="123">
        <v>12</v>
      </c>
      <c r="I284" s="124">
        <v>0</v>
      </c>
      <c r="J284" s="830" t="s">
        <v>505</v>
      </c>
      <c r="K284" s="831"/>
      <c r="L284" s="831"/>
      <c r="M284" s="832"/>
    </row>
    <row r="285" spans="1:13" s="65" customFormat="1" ht="15.75" customHeight="1" x14ac:dyDescent="0.15">
      <c r="A285" s="827"/>
      <c r="B285" s="828" t="s">
        <v>276</v>
      </c>
      <c r="C285" s="829"/>
      <c r="D285" s="829"/>
      <c r="E285" s="145" t="s">
        <v>277</v>
      </c>
      <c r="F285" s="122">
        <v>439857</v>
      </c>
      <c r="G285" s="123">
        <v>0</v>
      </c>
      <c r="H285" s="123">
        <v>0</v>
      </c>
      <c r="I285" s="124">
        <v>0</v>
      </c>
      <c r="J285" s="833"/>
      <c r="K285" s="834"/>
      <c r="L285" s="834"/>
      <c r="M285" s="835"/>
    </row>
    <row r="286" spans="1:13" s="65" customFormat="1" ht="15.75" customHeight="1" thickBot="1" x14ac:dyDescent="0.2">
      <c r="A286" s="827"/>
      <c r="B286" s="828" t="s">
        <v>506</v>
      </c>
      <c r="C286" s="829"/>
      <c r="D286" s="829"/>
      <c r="E286" s="145" t="s">
        <v>277</v>
      </c>
      <c r="F286" s="122">
        <v>0</v>
      </c>
      <c r="G286" s="123">
        <v>0</v>
      </c>
      <c r="H286" s="123">
        <v>0</v>
      </c>
      <c r="I286" s="124">
        <v>272727</v>
      </c>
      <c r="J286" s="830"/>
      <c r="K286" s="831"/>
      <c r="L286" s="831"/>
      <c r="M286" s="832"/>
    </row>
    <row r="287" spans="1:13" ht="15.75" customHeight="1" thickTop="1" thickBot="1" x14ac:dyDescent="0.2">
      <c r="A287" s="823" t="s">
        <v>74</v>
      </c>
      <c r="B287" s="824"/>
      <c r="C287" s="824"/>
      <c r="D287" s="824"/>
      <c r="E287" s="825"/>
      <c r="F287" s="152">
        <v>440404</v>
      </c>
      <c r="G287" s="153">
        <v>671</v>
      </c>
      <c r="H287" s="153">
        <v>2598</v>
      </c>
      <c r="I287" s="154">
        <v>273428</v>
      </c>
      <c r="J287" s="820"/>
      <c r="K287" s="821"/>
      <c r="L287" s="821"/>
      <c r="M287" s="822"/>
    </row>
    <row r="288" spans="1:13" ht="15" thickBot="1" x14ac:dyDescent="0.2">
      <c r="A288" s="47"/>
      <c r="B288" s="47"/>
      <c r="C288" s="47"/>
      <c r="D288" s="47"/>
      <c r="E288" s="40"/>
      <c r="F288" s="18"/>
      <c r="G288" s="18"/>
      <c r="H288" s="18"/>
      <c r="I288" s="18"/>
      <c r="J288" s="18"/>
      <c r="K288" s="18"/>
      <c r="L288" s="26"/>
      <c r="M288" s="26"/>
    </row>
    <row r="289" spans="1:13" ht="15.75" customHeight="1" x14ac:dyDescent="0.15">
      <c r="A289" s="802" t="s">
        <v>48</v>
      </c>
      <c r="B289" s="803"/>
      <c r="C289" s="803"/>
      <c r="D289" s="803"/>
      <c r="E289" s="804"/>
      <c r="F289" s="89">
        <v>0</v>
      </c>
      <c r="G289" s="89">
        <v>0</v>
      </c>
      <c r="H289" s="427">
        <v>0</v>
      </c>
      <c r="I289" s="33" t="s">
        <v>88</v>
      </c>
      <c r="J289" s="34"/>
      <c r="K289" s="34"/>
      <c r="L289" s="34"/>
      <c r="M289" s="34"/>
    </row>
    <row r="290" spans="1:13" ht="15.75" customHeight="1" thickBot="1" x14ac:dyDescent="0.2">
      <c r="A290" s="805" t="s">
        <v>49</v>
      </c>
      <c r="B290" s="806"/>
      <c r="C290" s="806"/>
      <c r="D290" s="806"/>
      <c r="E290" s="807"/>
      <c r="F290" s="90">
        <v>0</v>
      </c>
      <c r="G290" s="90">
        <v>0</v>
      </c>
      <c r="H290" s="428">
        <v>0</v>
      </c>
      <c r="I290" s="33" t="s">
        <v>88</v>
      </c>
      <c r="J290" s="34"/>
      <c r="K290" s="34"/>
      <c r="L290" s="34"/>
      <c r="M290" s="34"/>
    </row>
  </sheetData>
  <sheetProtection formatCells="0"/>
  <protectedRanges>
    <protectedRange sqref="F287:F288 J288 I287 G287 H287:H288 G276:I277 G278:H279 F276:F279 F280:H281" name="範囲1_1"/>
    <protectedRange sqref="I289:I290" name="範囲1_1_1"/>
    <protectedRange sqref="B10:D10 B8:D8 B6:D6 B4:D4 J5 F6:I6 F8:I8 F16:I16 F4:I4 F10:I10 J7 J9 J15 J11 F14:I14 B12:D12 F12:I12 K4:L16 J13" name="範囲1_2_1"/>
    <protectedRange sqref="F282:H286" name="範囲1_1_2"/>
  </protectedRanges>
  <mergeCells count="242">
    <mergeCell ref="L52:M56"/>
    <mergeCell ref="H51:I51"/>
    <mergeCell ref="J51:K51"/>
    <mergeCell ref="H233:I234"/>
    <mergeCell ref="J233:K234"/>
    <mergeCell ref="H69:I69"/>
    <mergeCell ref="H70:I70"/>
    <mergeCell ref="H74:I74"/>
    <mergeCell ref="H224:I228"/>
    <mergeCell ref="H230:I232"/>
    <mergeCell ref="J230:K232"/>
    <mergeCell ref="H170:I174"/>
    <mergeCell ref="J170:K174"/>
    <mergeCell ref="H175:I183"/>
    <mergeCell ref="J175:K183"/>
    <mergeCell ref="L79:M80"/>
    <mergeCell ref="J69:K69"/>
    <mergeCell ref="A77:I77"/>
    <mergeCell ref="K77:M77"/>
    <mergeCell ref="A52:D54"/>
    <mergeCell ref="H52:I52"/>
    <mergeCell ref="J52:K52"/>
    <mergeCell ref="A195:D195"/>
    <mergeCell ref="A196:D197"/>
    <mergeCell ref="E196:G197"/>
    <mergeCell ref="H196:K196"/>
    <mergeCell ref="L196:M197"/>
    <mergeCell ref="H197:I197"/>
    <mergeCell ref="J197:K197"/>
    <mergeCell ref="H148:I155"/>
    <mergeCell ref="J148:K155"/>
    <mergeCell ref="A163:D167"/>
    <mergeCell ref="H164:I169"/>
    <mergeCell ref="J164:K169"/>
    <mergeCell ref="A160:D161"/>
    <mergeCell ref="E160:G161"/>
    <mergeCell ref="H160:K160"/>
    <mergeCell ref="L160:M161"/>
    <mergeCell ref="H161:I161"/>
    <mergeCell ref="J161:K161"/>
    <mergeCell ref="A159:D159"/>
    <mergeCell ref="E258:G259"/>
    <mergeCell ref="J258:K268"/>
    <mergeCell ref="A272:I272"/>
    <mergeCell ref="K272:M272"/>
    <mergeCell ref="H258:I268"/>
    <mergeCell ref="H186:I192"/>
    <mergeCell ref="J186:K190"/>
    <mergeCell ref="A244:D247"/>
    <mergeCell ref="H245:I246"/>
    <mergeCell ref="J245:K246"/>
    <mergeCell ref="H247:I248"/>
    <mergeCell ref="J247:K248"/>
    <mergeCell ref="H253:I256"/>
    <mergeCell ref="J253:K256"/>
    <mergeCell ref="A200:D200"/>
    <mergeCell ref="A202:D205"/>
    <mergeCell ref="H203:I207"/>
    <mergeCell ref="J203:K207"/>
    <mergeCell ref="H208:I215"/>
    <mergeCell ref="J208:K215"/>
    <mergeCell ref="H216:I223"/>
    <mergeCell ref="J216:K223"/>
    <mergeCell ref="A194:I194"/>
    <mergeCell ref="K194:M194"/>
    <mergeCell ref="A140:D140"/>
    <mergeCell ref="A142:D145"/>
    <mergeCell ref="E142:G143"/>
    <mergeCell ref="A107:D108"/>
    <mergeCell ref="J107:K108"/>
    <mergeCell ref="E121:G121"/>
    <mergeCell ref="H133:I137"/>
    <mergeCell ref="J133:K139"/>
    <mergeCell ref="A158:I158"/>
    <mergeCell ref="K158:M158"/>
    <mergeCell ref="A115:I115"/>
    <mergeCell ref="K115:M115"/>
    <mergeCell ref="A116:D116"/>
    <mergeCell ref="A117:D118"/>
    <mergeCell ref="E117:G118"/>
    <mergeCell ref="H117:K117"/>
    <mergeCell ref="L117:M118"/>
    <mergeCell ref="H118:I118"/>
    <mergeCell ref="J118:K118"/>
    <mergeCell ref="F124:G124"/>
    <mergeCell ref="F125:G125"/>
    <mergeCell ref="E130:G130"/>
    <mergeCell ref="E128:G128"/>
    <mergeCell ref="E129:G129"/>
    <mergeCell ref="A91:D94"/>
    <mergeCell ref="A98:D101"/>
    <mergeCell ref="A78:D78"/>
    <mergeCell ref="A79:D80"/>
    <mergeCell ref="E79:G80"/>
    <mergeCell ref="H79:K79"/>
    <mergeCell ref="H80:I80"/>
    <mergeCell ref="J80:K80"/>
    <mergeCell ref="H102:I105"/>
    <mergeCell ref="J102:K105"/>
    <mergeCell ref="E74:G74"/>
    <mergeCell ref="J74:K74"/>
    <mergeCell ref="A83:D88"/>
    <mergeCell ref="J83:K83"/>
    <mergeCell ref="J85:K85"/>
    <mergeCell ref="A69:D74"/>
    <mergeCell ref="J48:K48"/>
    <mergeCell ref="H49:I49"/>
    <mergeCell ref="J49:K49"/>
    <mergeCell ref="H53:I53"/>
    <mergeCell ref="J53:K53"/>
    <mergeCell ref="H54:I54"/>
    <mergeCell ref="J54:K54"/>
    <mergeCell ref="H57:I63"/>
    <mergeCell ref="J57:K63"/>
    <mergeCell ref="H73:I73"/>
    <mergeCell ref="J73:K73"/>
    <mergeCell ref="L25:M34"/>
    <mergeCell ref="A30:D30"/>
    <mergeCell ref="E30:G30"/>
    <mergeCell ref="H30:I30"/>
    <mergeCell ref="A31:D31"/>
    <mergeCell ref="E31:G31"/>
    <mergeCell ref="H31:I31"/>
    <mergeCell ref="A32:D32"/>
    <mergeCell ref="E32:G32"/>
    <mergeCell ref="A25:D25"/>
    <mergeCell ref="E25:G25"/>
    <mergeCell ref="H25:I25"/>
    <mergeCell ref="J25:K25"/>
    <mergeCell ref="A26:D29"/>
    <mergeCell ref="E26:G26"/>
    <mergeCell ref="H26:I26"/>
    <mergeCell ref="E27:G27"/>
    <mergeCell ref="H27:I27"/>
    <mergeCell ref="E28:G28"/>
    <mergeCell ref="H28:I28"/>
    <mergeCell ref="E29:G29"/>
    <mergeCell ref="H29:I29"/>
    <mergeCell ref="E34:G34"/>
    <mergeCell ref="H34:I34"/>
    <mergeCell ref="E35:G35"/>
    <mergeCell ref="H35:I35"/>
    <mergeCell ref="E46:G47"/>
    <mergeCell ref="H48:I48"/>
    <mergeCell ref="A37:I37"/>
    <mergeCell ref="K37:M37"/>
    <mergeCell ref="A38:D38"/>
    <mergeCell ref="A39:D40"/>
    <mergeCell ref="E39:G40"/>
    <mergeCell ref="H39:K39"/>
    <mergeCell ref="L39:M40"/>
    <mergeCell ref="H40:I40"/>
    <mergeCell ref="J40:K40"/>
    <mergeCell ref="H44:I44"/>
    <mergeCell ref="J44:K44"/>
    <mergeCell ref="H45:I45"/>
    <mergeCell ref="J45:K45"/>
    <mergeCell ref="L44:M49"/>
    <mergeCell ref="J277:M277"/>
    <mergeCell ref="J12:M13"/>
    <mergeCell ref="B13:E13"/>
    <mergeCell ref="H20:K20"/>
    <mergeCell ref="J276:M276"/>
    <mergeCell ref="A276:E276"/>
    <mergeCell ref="A275:E275"/>
    <mergeCell ref="A23:D23"/>
    <mergeCell ref="E23:G23"/>
    <mergeCell ref="H23:I23"/>
    <mergeCell ref="J23:K23"/>
    <mergeCell ref="L23:M23"/>
    <mergeCell ref="A24:D24"/>
    <mergeCell ref="E24:G24"/>
    <mergeCell ref="H33:I33"/>
    <mergeCell ref="A237:I237"/>
    <mergeCell ref="K237:M237"/>
    <mergeCell ref="A238:D238"/>
    <mergeCell ref="A239:D240"/>
    <mergeCell ref="E239:G240"/>
    <mergeCell ref="H239:K239"/>
    <mergeCell ref="L239:M240"/>
    <mergeCell ref="H240:I240"/>
    <mergeCell ref="J240:K240"/>
    <mergeCell ref="B6:E6"/>
    <mergeCell ref="B7:E7"/>
    <mergeCell ref="A3:E3"/>
    <mergeCell ref="B5:E5"/>
    <mergeCell ref="A20:D21"/>
    <mergeCell ref="B12:E12"/>
    <mergeCell ref="J8:M9"/>
    <mergeCell ref="J10:M11"/>
    <mergeCell ref="J14:M15"/>
    <mergeCell ref="J16:M16"/>
    <mergeCell ref="B10:E10"/>
    <mergeCell ref="B11:E11"/>
    <mergeCell ref="B14:E14"/>
    <mergeCell ref="A289:E289"/>
    <mergeCell ref="A290:E290"/>
    <mergeCell ref="A281:E281"/>
    <mergeCell ref="J280:M280"/>
    <mergeCell ref="J278:M278"/>
    <mergeCell ref="J279:M279"/>
    <mergeCell ref="J287:M287"/>
    <mergeCell ref="A287:E287"/>
    <mergeCell ref="A282:A286"/>
    <mergeCell ref="B286:D286"/>
    <mergeCell ref="J286:M286"/>
    <mergeCell ref="B285:D285"/>
    <mergeCell ref="J285:M285"/>
    <mergeCell ref="B282:D282"/>
    <mergeCell ref="J282:M282"/>
    <mergeCell ref="B283:D283"/>
    <mergeCell ref="J283:M283"/>
    <mergeCell ref="B284:D284"/>
    <mergeCell ref="J284:M284"/>
    <mergeCell ref="J281:M281"/>
    <mergeCell ref="B279:D279"/>
    <mergeCell ref="A280:E280"/>
    <mergeCell ref="B278:D278"/>
    <mergeCell ref="A1:I1"/>
    <mergeCell ref="L274:M274"/>
    <mergeCell ref="K1:M1"/>
    <mergeCell ref="A278:A279"/>
    <mergeCell ref="J275:M275"/>
    <mergeCell ref="J3:M3"/>
    <mergeCell ref="J4:M5"/>
    <mergeCell ref="A277:E277"/>
    <mergeCell ref="L20:M21"/>
    <mergeCell ref="J21:K21"/>
    <mergeCell ref="H21:I21"/>
    <mergeCell ref="E20:G21"/>
    <mergeCell ref="J6:M7"/>
    <mergeCell ref="B4:E4"/>
    <mergeCell ref="A2:D2"/>
    <mergeCell ref="B8:E8"/>
    <mergeCell ref="J70:K71"/>
    <mergeCell ref="B9:E9"/>
    <mergeCell ref="B15:E15"/>
    <mergeCell ref="A16:E16"/>
    <mergeCell ref="H24:I24"/>
    <mergeCell ref="J24:K24"/>
    <mergeCell ref="L24:M24"/>
    <mergeCell ref="H32:I32"/>
  </mergeCells>
  <phoneticPr fontId="2"/>
  <printOptions horizontalCentered="1"/>
  <pageMargins left="0.59055118110236227" right="0.59055118110236227" top="0.98425196850393704" bottom="0.59055118110236227" header="0.39370078740157483" footer="0.23622047244094491"/>
  <pageSetup paperSize="9" scale="87" fitToWidth="0" fitToHeight="0" orientation="landscape" cellComments="asDisplayed" useFirstPageNumber="1" errors="blank" r:id="rId1"/>
  <headerFooter alignWithMargins="0"/>
  <rowBreaks count="7" manualBreakCount="7">
    <brk id="35" max="12" man="1"/>
    <brk id="75" max="12" man="1"/>
    <brk id="113" max="12" man="1"/>
    <brk id="156" max="12" man="1"/>
    <brk id="192" max="12" man="1"/>
    <brk id="235" max="12" man="1"/>
    <brk id="270"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115"/>
  <sheetViews>
    <sheetView view="pageBreakPreview" zoomScaleNormal="100" zoomScaleSheetLayoutView="100" workbookViewId="0"/>
  </sheetViews>
  <sheetFormatPr defaultColWidth="9" defaultRowHeight="13.5" x14ac:dyDescent="0.15"/>
  <cols>
    <col min="1" max="2" width="3.875" style="1" customWidth="1"/>
    <col min="3" max="3" width="10.625" style="1" customWidth="1"/>
    <col min="4" max="4" width="25.875" style="1" customWidth="1"/>
    <col min="5" max="8" width="13.625" style="113" customWidth="1"/>
    <col min="9" max="9" width="35.75" style="1" customWidth="1"/>
    <col min="10" max="10" width="15.375" style="1" customWidth="1"/>
    <col min="11" max="16384" width="9" style="1"/>
  </cols>
  <sheetData>
    <row r="1" spans="1:9" ht="15" customHeight="1" x14ac:dyDescent="0.15">
      <c r="A1" s="1" t="s">
        <v>0</v>
      </c>
      <c r="E1" s="340"/>
      <c r="F1" s="340"/>
      <c r="G1" s="340"/>
      <c r="H1" s="340"/>
      <c r="I1" s="91" t="s">
        <v>226</v>
      </c>
    </row>
    <row r="2" spans="1:9" ht="16.5" customHeight="1" x14ac:dyDescent="0.15">
      <c r="A2" s="3" t="s">
        <v>46</v>
      </c>
      <c r="B2" s="3"/>
      <c r="C2" s="3"/>
      <c r="E2" s="340"/>
      <c r="F2" s="340"/>
      <c r="G2" s="340"/>
      <c r="H2" s="1"/>
    </row>
    <row r="3" spans="1:9" ht="16.5" customHeight="1" thickBot="1" x14ac:dyDescent="0.2">
      <c r="A3" s="3"/>
      <c r="B3" s="3"/>
      <c r="C3" s="3"/>
      <c r="E3" s="340"/>
      <c r="F3" s="340"/>
      <c r="G3" s="340"/>
      <c r="H3" s="341" t="s">
        <v>124</v>
      </c>
    </row>
    <row r="4" spans="1:9" ht="14.25" customHeight="1" thickBot="1" x14ac:dyDescent="0.2">
      <c r="A4" s="1011" t="s">
        <v>0</v>
      </c>
      <c r="B4" s="1012"/>
      <c r="C4" s="1012"/>
      <c r="D4" s="1013"/>
      <c r="E4" s="342" t="s">
        <v>188</v>
      </c>
      <c r="F4" s="343" t="s">
        <v>196</v>
      </c>
      <c r="G4" s="343" t="s">
        <v>213</v>
      </c>
      <c r="H4" s="344" t="s">
        <v>50</v>
      </c>
      <c r="I4" s="78" t="s">
        <v>147</v>
      </c>
    </row>
    <row r="5" spans="1:9" ht="14.25" customHeight="1" x14ac:dyDescent="0.15">
      <c r="A5" s="1019" t="s">
        <v>107</v>
      </c>
      <c r="B5" s="1022" t="s">
        <v>108</v>
      </c>
      <c r="C5" s="1023"/>
      <c r="D5" s="1024"/>
      <c r="E5" s="345">
        <v>42037640</v>
      </c>
      <c r="F5" s="346">
        <v>41739702</v>
      </c>
      <c r="G5" s="520">
        <v>42055123</v>
      </c>
      <c r="H5" s="347">
        <v>315421</v>
      </c>
      <c r="I5" s="1027" t="s">
        <v>526</v>
      </c>
    </row>
    <row r="6" spans="1:9" ht="14.25" customHeight="1" x14ac:dyDescent="0.15">
      <c r="A6" s="1020"/>
      <c r="B6" s="80"/>
      <c r="C6" s="1030" t="s">
        <v>23</v>
      </c>
      <c r="D6" s="1031"/>
      <c r="E6" s="348">
        <v>5916079</v>
      </c>
      <c r="F6" s="349">
        <v>5130900</v>
      </c>
      <c r="G6" s="521">
        <v>5506596</v>
      </c>
      <c r="H6" s="350">
        <v>375696</v>
      </c>
      <c r="I6" s="1028"/>
    </row>
    <row r="7" spans="1:9" ht="14.25" customHeight="1" x14ac:dyDescent="0.15">
      <c r="A7" s="1020"/>
      <c r="B7" s="80"/>
      <c r="C7" s="179"/>
      <c r="D7" s="127" t="s">
        <v>109</v>
      </c>
      <c r="E7" s="351">
        <v>5436162</v>
      </c>
      <c r="F7" s="352">
        <v>4584088</v>
      </c>
      <c r="G7" s="522">
        <v>4440878</v>
      </c>
      <c r="H7" s="353">
        <v>-143210</v>
      </c>
      <c r="I7" s="1028"/>
    </row>
    <row r="8" spans="1:9" ht="14.25" customHeight="1" x14ac:dyDescent="0.15">
      <c r="A8" s="1020"/>
      <c r="B8" s="80"/>
      <c r="C8" s="179"/>
      <c r="D8" s="129" t="s">
        <v>110</v>
      </c>
      <c r="E8" s="354">
        <v>337494</v>
      </c>
      <c r="F8" s="355">
        <v>483764</v>
      </c>
      <c r="G8" s="523">
        <v>721097</v>
      </c>
      <c r="H8" s="356">
        <v>237333</v>
      </c>
      <c r="I8" s="1028"/>
    </row>
    <row r="9" spans="1:9" ht="14.25" customHeight="1" x14ac:dyDescent="0.15">
      <c r="A9" s="1020"/>
      <c r="B9" s="80"/>
      <c r="C9" s="182"/>
      <c r="D9" s="128" t="s">
        <v>162</v>
      </c>
      <c r="E9" s="357">
        <v>142423</v>
      </c>
      <c r="F9" s="358">
        <v>63048</v>
      </c>
      <c r="G9" s="524">
        <v>344621</v>
      </c>
      <c r="H9" s="359">
        <v>281573</v>
      </c>
      <c r="I9" s="1028"/>
    </row>
    <row r="10" spans="1:9" ht="14.25" customHeight="1" x14ac:dyDescent="0.15">
      <c r="A10" s="1020"/>
      <c r="B10" s="80"/>
      <c r="C10" s="1030" t="s">
        <v>111</v>
      </c>
      <c r="D10" s="1031"/>
      <c r="E10" s="360">
        <v>36121561</v>
      </c>
      <c r="F10" s="361">
        <v>36608801</v>
      </c>
      <c r="G10" s="525">
        <v>36548527</v>
      </c>
      <c r="H10" s="362">
        <v>-60274</v>
      </c>
      <c r="I10" s="1028"/>
    </row>
    <row r="11" spans="1:9" ht="14.25" customHeight="1" x14ac:dyDescent="0.15">
      <c r="A11" s="1020"/>
      <c r="B11" s="80"/>
      <c r="C11" s="179"/>
      <c r="D11" s="130" t="s">
        <v>112</v>
      </c>
      <c r="E11" s="351">
        <v>2030400</v>
      </c>
      <c r="F11" s="352">
        <v>2030400</v>
      </c>
      <c r="G11" s="522">
        <v>1968975</v>
      </c>
      <c r="H11" s="363">
        <v>-61425</v>
      </c>
      <c r="I11" s="1028"/>
    </row>
    <row r="12" spans="1:9" ht="14.25" customHeight="1" x14ac:dyDescent="0.15">
      <c r="A12" s="1020"/>
      <c r="B12" s="80"/>
      <c r="C12" s="180"/>
      <c r="D12" s="132" t="s">
        <v>113</v>
      </c>
      <c r="E12" s="354">
        <v>26256805</v>
      </c>
      <c r="F12" s="355">
        <v>26990657</v>
      </c>
      <c r="G12" s="523">
        <v>26918049</v>
      </c>
      <c r="H12" s="356">
        <v>-72608</v>
      </c>
      <c r="I12" s="1028"/>
    </row>
    <row r="13" spans="1:9" ht="14.25" customHeight="1" thickBot="1" x14ac:dyDescent="0.2">
      <c r="A13" s="1020"/>
      <c r="B13" s="81"/>
      <c r="C13" s="181"/>
      <c r="D13" s="131" t="s">
        <v>114</v>
      </c>
      <c r="E13" s="364">
        <v>7834356</v>
      </c>
      <c r="F13" s="365">
        <v>7587744</v>
      </c>
      <c r="G13" s="526">
        <v>7661503</v>
      </c>
      <c r="H13" s="366">
        <v>73759</v>
      </c>
      <c r="I13" s="1028"/>
    </row>
    <row r="14" spans="1:9" ht="14.25" customHeight="1" x14ac:dyDescent="0.15">
      <c r="A14" s="1020"/>
      <c r="B14" s="1022" t="s">
        <v>115</v>
      </c>
      <c r="C14" s="1023"/>
      <c r="D14" s="1024"/>
      <c r="E14" s="345">
        <v>9338001</v>
      </c>
      <c r="F14" s="346">
        <v>9038458</v>
      </c>
      <c r="G14" s="527">
        <v>9269174</v>
      </c>
      <c r="H14" s="347">
        <v>230716</v>
      </c>
      <c r="I14" s="1028"/>
    </row>
    <row r="15" spans="1:9" ht="14.25" customHeight="1" x14ac:dyDescent="0.15">
      <c r="A15" s="1020"/>
      <c r="B15" s="80"/>
      <c r="C15" s="1030" t="s">
        <v>24</v>
      </c>
      <c r="D15" s="1031"/>
      <c r="E15" s="367">
        <v>1722191</v>
      </c>
      <c r="F15" s="368">
        <v>1267212</v>
      </c>
      <c r="G15" s="528">
        <v>1729367</v>
      </c>
      <c r="H15" s="350">
        <v>462155</v>
      </c>
      <c r="I15" s="1028"/>
    </row>
    <row r="16" spans="1:9" ht="14.25" customHeight="1" x14ac:dyDescent="0.15">
      <c r="A16" s="1020"/>
      <c r="B16" s="80"/>
      <c r="C16" s="179"/>
      <c r="D16" s="133" t="s">
        <v>41</v>
      </c>
      <c r="E16" s="369">
        <v>0</v>
      </c>
      <c r="F16" s="370">
        <v>0</v>
      </c>
      <c r="G16" s="529">
        <v>0</v>
      </c>
      <c r="H16" s="353">
        <v>0</v>
      </c>
      <c r="I16" s="1028"/>
    </row>
    <row r="17" spans="1:9" ht="14.25" customHeight="1" x14ac:dyDescent="0.15">
      <c r="A17" s="1020"/>
      <c r="B17" s="80"/>
      <c r="C17" s="179"/>
      <c r="D17" s="135" t="s">
        <v>116</v>
      </c>
      <c r="E17" s="371">
        <v>737700</v>
      </c>
      <c r="F17" s="355">
        <v>743995</v>
      </c>
      <c r="G17" s="530">
        <v>1040365</v>
      </c>
      <c r="H17" s="356">
        <v>296370</v>
      </c>
      <c r="I17" s="1028"/>
    </row>
    <row r="18" spans="1:9" ht="14.25" customHeight="1" x14ac:dyDescent="0.15">
      <c r="A18" s="1020"/>
      <c r="B18" s="80"/>
      <c r="C18" s="182"/>
      <c r="D18" s="134" t="s">
        <v>117</v>
      </c>
      <c r="E18" s="357">
        <v>984491</v>
      </c>
      <c r="F18" s="358">
        <v>523217</v>
      </c>
      <c r="G18" s="524">
        <v>689002</v>
      </c>
      <c r="H18" s="359">
        <v>165785</v>
      </c>
      <c r="I18" s="1028"/>
    </row>
    <row r="19" spans="1:9" ht="14.25" customHeight="1" x14ac:dyDescent="0.15">
      <c r="A19" s="1020"/>
      <c r="B19" s="79"/>
      <c r="C19" s="1030" t="s">
        <v>118</v>
      </c>
      <c r="D19" s="1031"/>
      <c r="E19" s="372">
        <v>7615810</v>
      </c>
      <c r="F19" s="373">
        <v>7771246</v>
      </c>
      <c r="G19" s="531">
        <v>7539807</v>
      </c>
      <c r="H19" s="362">
        <v>-231439</v>
      </c>
      <c r="I19" s="1028"/>
    </row>
    <row r="20" spans="1:9" ht="14.25" customHeight="1" x14ac:dyDescent="0.15">
      <c r="A20" s="1020"/>
      <c r="B20" s="80"/>
      <c r="C20" s="179"/>
      <c r="D20" s="133" t="s">
        <v>40</v>
      </c>
      <c r="E20" s="374">
        <v>0</v>
      </c>
      <c r="F20" s="352">
        <v>0</v>
      </c>
      <c r="G20" s="532">
        <v>0</v>
      </c>
      <c r="H20" s="375">
        <v>0</v>
      </c>
      <c r="I20" s="1028"/>
    </row>
    <row r="21" spans="1:9" ht="14.25" customHeight="1" x14ac:dyDescent="0.15">
      <c r="A21" s="1020"/>
      <c r="B21" s="80"/>
      <c r="C21" s="179"/>
      <c r="D21" s="129" t="s">
        <v>119</v>
      </c>
      <c r="E21" s="371">
        <v>962496</v>
      </c>
      <c r="F21" s="355">
        <v>1199119</v>
      </c>
      <c r="G21" s="530">
        <v>1066099</v>
      </c>
      <c r="H21" s="356">
        <v>-133020</v>
      </c>
      <c r="I21" s="1028"/>
    </row>
    <row r="22" spans="1:9" ht="14.25" customHeight="1" thickBot="1" x14ac:dyDescent="0.2">
      <c r="A22" s="1020"/>
      <c r="B22" s="81"/>
      <c r="C22" s="183"/>
      <c r="D22" s="136" t="s">
        <v>120</v>
      </c>
      <c r="E22" s="376">
        <v>6653314</v>
      </c>
      <c r="F22" s="365">
        <v>6572127</v>
      </c>
      <c r="G22" s="533">
        <v>6473708</v>
      </c>
      <c r="H22" s="377">
        <v>-98419</v>
      </c>
      <c r="I22" s="1028"/>
    </row>
    <row r="23" spans="1:9" ht="14.25" customHeight="1" x14ac:dyDescent="0.15">
      <c r="A23" s="1020"/>
      <c r="B23" s="1032" t="s">
        <v>121</v>
      </c>
      <c r="C23" s="1033"/>
      <c r="D23" s="1034"/>
      <c r="E23" s="378">
        <v>32699639</v>
      </c>
      <c r="F23" s="379">
        <v>32701243</v>
      </c>
      <c r="G23" s="534">
        <v>32785949</v>
      </c>
      <c r="H23" s="362">
        <v>84706</v>
      </c>
      <c r="I23" s="1028"/>
    </row>
    <row r="24" spans="1:9" ht="14.25" customHeight="1" x14ac:dyDescent="0.15">
      <c r="A24" s="1020"/>
      <c r="B24" s="80"/>
      <c r="C24" s="1035" t="s">
        <v>122</v>
      </c>
      <c r="D24" s="1036"/>
      <c r="E24" s="380">
        <v>1745707</v>
      </c>
      <c r="F24" s="381">
        <v>1627386</v>
      </c>
      <c r="G24" s="535">
        <v>1493167</v>
      </c>
      <c r="H24" s="350">
        <v>-134219</v>
      </c>
      <c r="I24" s="1028"/>
    </row>
    <row r="25" spans="1:9" ht="14.25" customHeight="1" thickBot="1" x14ac:dyDescent="0.2">
      <c r="A25" s="1021"/>
      <c r="B25" s="81"/>
      <c r="C25" s="1037" t="s">
        <v>123</v>
      </c>
      <c r="D25" s="1038"/>
      <c r="E25" s="382">
        <v>30953932</v>
      </c>
      <c r="F25" s="383">
        <v>31073857</v>
      </c>
      <c r="G25" s="536">
        <v>31292782</v>
      </c>
      <c r="H25" s="384">
        <v>218925</v>
      </c>
      <c r="I25" s="1029"/>
    </row>
    <row r="26" spans="1:9" ht="4.5" customHeight="1" x14ac:dyDescent="0.15">
      <c r="A26" s="82"/>
      <c r="B26" s="83"/>
      <c r="C26" s="83"/>
      <c r="D26" s="84"/>
      <c r="E26" s="385"/>
      <c r="F26" s="385"/>
      <c r="G26" s="385"/>
      <c r="H26" s="386"/>
    </row>
    <row r="27" spans="1:9" ht="15" customHeight="1" x14ac:dyDescent="0.15">
      <c r="A27" s="174" t="s">
        <v>164</v>
      </c>
      <c r="B27" s="83"/>
      <c r="C27" s="83"/>
      <c r="D27" s="84"/>
      <c r="E27" s="385"/>
      <c r="F27" s="385"/>
      <c r="G27" s="385"/>
      <c r="H27" s="386"/>
    </row>
    <row r="28" spans="1:9" ht="14.25" customHeight="1" x14ac:dyDescent="0.15">
      <c r="A28" s="82"/>
      <c r="B28" s="83"/>
      <c r="C28" s="83"/>
      <c r="D28" s="84"/>
      <c r="E28" s="385"/>
      <c r="F28" s="385"/>
      <c r="G28" s="385"/>
      <c r="H28" s="386"/>
      <c r="I28" s="91" t="s">
        <v>226</v>
      </c>
    </row>
    <row r="29" spans="1:9" ht="4.5" customHeight="1" x14ac:dyDescent="0.15">
      <c r="A29" s="82"/>
      <c r="B29" s="83"/>
      <c r="C29" s="83"/>
      <c r="D29" s="84"/>
      <c r="E29" s="385"/>
      <c r="F29" s="385"/>
      <c r="G29" s="385"/>
      <c r="H29" s="386"/>
    </row>
    <row r="30" spans="1:9" ht="14.25" thickBot="1" x14ac:dyDescent="0.2">
      <c r="A30" s="82"/>
      <c r="B30" s="83"/>
      <c r="C30" s="83"/>
      <c r="D30" s="84"/>
      <c r="E30" s="385"/>
      <c r="F30" s="385"/>
      <c r="G30" s="385"/>
      <c r="H30" s="341" t="s">
        <v>124</v>
      </c>
      <c r="I30" s="114"/>
    </row>
    <row r="31" spans="1:9" ht="13.5" customHeight="1" thickBot="1" x14ac:dyDescent="0.2">
      <c r="A31" s="1011" t="s">
        <v>0</v>
      </c>
      <c r="B31" s="1012"/>
      <c r="C31" s="1012"/>
      <c r="D31" s="1013"/>
      <c r="E31" s="342" t="s">
        <v>188</v>
      </c>
      <c r="F31" s="343" t="s">
        <v>196</v>
      </c>
      <c r="G31" s="343" t="s">
        <v>213</v>
      </c>
      <c r="H31" s="344" t="s">
        <v>50</v>
      </c>
      <c r="I31" s="85" t="s">
        <v>132</v>
      </c>
    </row>
    <row r="32" spans="1:9" ht="14.25" customHeight="1" x14ac:dyDescent="0.15">
      <c r="A32" s="1014" t="s">
        <v>125</v>
      </c>
      <c r="B32" s="1017" t="s">
        <v>126</v>
      </c>
      <c r="C32" s="1018"/>
      <c r="D32" s="1018"/>
      <c r="E32" s="1018"/>
      <c r="F32" s="1018"/>
      <c r="G32" s="1018"/>
      <c r="H32" s="1018"/>
      <c r="I32" s="975" t="s">
        <v>525</v>
      </c>
    </row>
    <row r="33" spans="1:9" ht="14.25" customHeight="1" x14ac:dyDescent="0.15">
      <c r="A33" s="1015"/>
      <c r="B33" s="115"/>
      <c r="C33" s="100" t="s">
        <v>4</v>
      </c>
      <c r="D33" s="111"/>
      <c r="E33" s="378">
        <v>3349087</v>
      </c>
      <c r="F33" s="387">
        <v>2802648</v>
      </c>
      <c r="G33" s="537">
        <v>3179900</v>
      </c>
      <c r="H33" s="388">
        <v>377252</v>
      </c>
      <c r="I33" s="976"/>
    </row>
    <row r="34" spans="1:9" ht="14.25" customHeight="1" x14ac:dyDescent="0.15">
      <c r="A34" s="1015"/>
      <c r="B34" s="105"/>
      <c r="C34" s="116"/>
      <c r="D34" s="137" t="s">
        <v>148</v>
      </c>
      <c r="E34" s="389">
        <v>4851</v>
      </c>
      <c r="F34" s="390">
        <v>9012</v>
      </c>
      <c r="G34" s="538">
        <v>9669</v>
      </c>
      <c r="H34" s="391">
        <v>657</v>
      </c>
      <c r="I34" s="976"/>
    </row>
    <row r="35" spans="1:9" ht="14.25" customHeight="1" x14ac:dyDescent="0.15">
      <c r="A35" s="1015"/>
      <c r="B35" s="105"/>
      <c r="C35" s="116"/>
      <c r="D35" s="139" t="s">
        <v>149</v>
      </c>
      <c r="E35" s="392">
        <v>56114</v>
      </c>
      <c r="F35" s="393">
        <v>67174</v>
      </c>
      <c r="G35" s="539">
        <v>91876</v>
      </c>
      <c r="H35" s="356">
        <v>24702</v>
      </c>
      <c r="I35" s="976"/>
    </row>
    <row r="36" spans="1:9" ht="14.25" customHeight="1" x14ac:dyDescent="0.15">
      <c r="A36" s="1015"/>
      <c r="B36" s="105"/>
      <c r="C36" s="116"/>
      <c r="D36" s="139" t="s">
        <v>183</v>
      </c>
      <c r="E36" s="392">
        <v>255</v>
      </c>
      <c r="F36" s="393">
        <v>245</v>
      </c>
      <c r="G36" s="539">
        <v>245</v>
      </c>
      <c r="H36" s="356">
        <v>0</v>
      </c>
      <c r="I36" s="976"/>
    </row>
    <row r="37" spans="1:9" ht="14.25" customHeight="1" x14ac:dyDescent="0.15">
      <c r="A37" s="1015"/>
      <c r="B37" s="105"/>
      <c r="C37" s="116"/>
      <c r="D37" s="139" t="s">
        <v>150</v>
      </c>
      <c r="E37" s="392">
        <v>2624893</v>
      </c>
      <c r="F37" s="393">
        <v>2606261</v>
      </c>
      <c r="G37" s="539">
        <v>2940097</v>
      </c>
      <c r="H37" s="356">
        <v>333836</v>
      </c>
      <c r="I37" s="976"/>
    </row>
    <row r="38" spans="1:9" ht="14.25" customHeight="1" x14ac:dyDescent="0.15">
      <c r="A38" s="1015"/>
      <c r="B38" s="105"/>
      <c r="C38" s="116"/>
      <c r="D38" s="139" t="s">
        <v>151</v>
      </c>
      <c r="E38" s="392">
        <v>0</v>
      </c>
      <c r="F38" s="393">
        <v>0</v>
      </c>
      <c r="G38" s="539">
        <v>0</v>
      </c>
      <c r="H38" s="356">
        <v>0</v>
      </c>
      <c r="I38" s="976"/>
    </row>
    <row r="39" spans="1:9" ht="14.25" customHeight="1" x14ac:dyDescent="0.15">
      <c r="A39" s="1015"/>
      <c r="B39" s="105"/>
      <c r="C39" s="116"/>
      <c r="D39" s="139" t="s">
        <v>152</v>
      </c>
      <c r="E39" s="392">
        <v>182</v>
      </c>
      <c r="F39" s="393">
        <v>364</v>
      </c>
      <c r="G39" s="539">
        <v>0</v>
      </c>
      <c r="H39" s="356">
        <v>-364</v>
      </c>
      <c r="I39" s="976"/>
    </row>
    <row r="40" spans="1:9" ht="14.25" customHeight="1" x14ac:dyDescent="0.15">
      <c r="A40" s="1015"/>
      <c r="B40" s="105"/>
      <c r="C40" s="116"/>
      <c r="D40" s="139" t="s">
        <v>153</v>
      </c>
      <c r="E40" s="392">
        <v>661802</v>
      </c>
      <c r="F40" s="393">
        <v>118321</v>
      </c>
      <c r="G40" s="539">
        <v>134219</v>
      </c>
      <c r="H40" s="356">
        <v>15898</v>
      </c>
      <c r="I40" s="976"/>
    </row>
    <row r="41" spans="1:9" ht="14.25" customHeight="1" x14ac:dyDescent="0.15">
      <c r="A41" s="1015"/>
      <c r="B41" s="105"/>
      <c r="C41" s="117"/>
      <c r="D41" s="138" t="s">
        <v>154</v>
      </c>
      <c r="E41" s="394">
        <v>991</v>
      </c>
      <c r="F41" s="395">
        <v>1270</v>
      </c>
      <c r="G41" s="540">
        <v>3793</v>
      </c>
      <c r="H41" s="388">
        <v>2523</v>
      </c>
      <c r="I41" s="976"/>
    </row>
    <row r="42" spans="1:9" ht="14.25" customHeight="1" x14ac:dyDescent="0.15">
      <c r="A42" s="1015"/>
      <c r="B42" s="102"/>
      <c r="C42" s="103" t="s">
        <v>155</v>
      </c>
      <c r="D42" s="111"/>
      <c r="E42" s="396">
        <v>3801071</v>
      </c>
      <c r="F42" s="387">
        <v>2565375</v>
      </c>
      <c r="G42" s="541">
        <v>2882568</v>
      </c>
      <c r="H42" s="397">
        <v>317193</v>
      </c>
      <c r="I42" s="976"/>
    </row>
    <row r="43" spans="1:9" ht="14.25" customHeight="1" x14ac:dyDescent="0.15">
      <c r="A43" s="1015"/>
      <c r="B43" s="104"/>
      <c r="C43" s="116"/>
      <c r="D43" s="140" t="s">
        <v>156</v>
      </c>
      <c r="E43" s="398">
        <v>3785258</v>
      </c>
      <c r="F43" s="390">
        <v>2549298</v>
      </c>
      <c r="G43" s="542">
        <v>2862180</v>
      </c>
      <c r="H43" s="391">
        <v>312882</v>
      </c>
      <c r="I43" s="976"/>
    </row>
    <row r="44" spans="1:9" ht="14.25" customHeight="1" x14ac:dyDescent="0.15">
      <c r="A44" s="1015"/>
      <c r="B44" s="105"/>
      <c r="C44" s="118"/>
      <c r="D44" s="141" t="s">
        <v>157</v>
      </c>
      <c r="E44" s="399">
        <v>15812</v>
      </c>
      <c r="F44" s="400">
        <v>16077</v>
      </c>
      <c r="G44" s="543">
        <v>20388</v>
      </c>
      <c r="H44" s="401">
        <v>4311</v>
      </c>
      <c r="I44" s="976"/>
    </row>
    <row r="45" spans="1:9" ht="14.25" customHeight="1" x14ac:dyDescent="0.15">
      <c r="A45" s="1015"/>
      <c r="B45" s="981" t="s">
        <v>281</v>
      </c>
      <c r="C45" s="982"/>
      <c r="D45" s="983"/>
      <c r="E45" s="396">
        <v>-451984</v>
      </c>
      <c r="F45" s="387">
        <v>237273</v>
      </c>
      <c r="G45" s="544">
        <v>297331</v>
      </c>
      <c r="H45" s="402">
        <v>60058</v>
      </c>
      <c r="I45" s="976"/>
    </row>
    <row r="46" spans="1:9" ht="14.25" customHeight="1" x14ac:dyDescent="0.15">
      <c r="A46" s="1015"/>
      <c r="B46" s="102"/>
      <c r="C46" s="106" t="s">
        <v>160</v>
      </c>
      <c r="D46" s="140" t="s">
        <v>282</v>
      </c>
      <c r="E46" s="403">
        <v>-2600</v>
      </c>
      <c r="F46" s="352">
        <v>-5225</v>
      </c>
      <c r="G46" s="545">
        <v>-6875</v>
      </c>
      <c r="H46" s="404">
        <v>-1650</v>
      </c>
      <c r="I46" s="976"/>
    </row>
    <row r="47" spans="1:9" ht="14.25" customHeight="1" x14ac:dyDescent="0.15">
      <c r="A47" s="1015"/>
      <c r="B47" s="981" t="s">
        <v>127</v>
      </c>
      <c r="C47" s="982"/>
      <c r="D47" s="983"/>
      <c r="E47" s="405">
        <v>-454584</v>
      </c>
      <c r="F47" s="405">
        <v>232048</v>
      </c>
      <c r="G47" s="405">
        <v>290456</v>
      </c>
      <c r="H47" s="406">
        <v>58408</v>
      </c>
      <c r="I47" s="976"/>
    </row>
    <row r="48" spans="1:9" ht="12.75" customHeight="1" x14ac:dyDescent="0.15">
      <c r="A48" s="1015"/>
      <c r="B48" s="108"/>
      <c r="C48" s="100" t="s">
        <v>158</v>
      </c>
      <c r="D48" s="111"/>
      <c r="E48" s="378">
        <v>30639531</v>
      </c>
      <c r="F48" s="387">
        <v>36927</v>
      </c>
      <c r="G48" s="537">
        <v>19880</v>
      </c>
      <c r="H48" s="388">
        <v>-17047</v>
      </c>
      <c r="I48" s="976"/>
    </row>
    <row r="49" spans="1:9" ht="14.25" customHeight="1" x14ac:dyDescent="0.15">
      <c r="A49" s="1015"/>
      <c r="B49" s="102"/>
      <c r="C49" s="106" t="s">
        <v>160</v>
      </c>
      <c r="D49" s="144" t="s">
        <v>283</v>
      </c>
      <c r="E49" s="403">
        <v>10084</v>
      </c>
      <c r="F49" s="352">
        <v>22686</v>
      </c>
      <c r="G49" s="546">
        <v>6350</v>
      </c>
      <c r="H49" s="391">
        <v>-16336</v>
      </c>
      <c r="I49" s="976"/>
    </row>
    <row r="50" spans="1:9" ht="14.25" customHeight="1" x14ac:dyDescent="0.15">
      <c r="A50" s="1015"/>
      <c r="B50" s="102"/>
      <c r="C50" s="107" t="s">
        <v>161</v>
      </c>
      <c r="D50" s="143" t="s">
        <v>284</v>
      </c>
      <c r="E50" s="407">
        <v>30629447</v>
      </c>
      <c r="F50" s="408">
        <v>14241</v>
      </c>
      <c r="G50" s="547">
        <v>13530</v>
      </c>
      <c r="H50" s="401">
        <v>-711</v>
      </c>
      <c r="I50" s="976"/>
    </row>
    <row r="51" spans="1:9" ht="14.25" customHeight="1" x14ac:dyDescent="0.15">
      <c r="A51" s="1015"/>
      <c r="B51" s="102"/>
      <c r="C51" s="103" t="s">
        <v>159</v>
      </c>
      <c r="D51" s="111"/>
      <c r="E51" s="396">
        <v>2434913</v>
      </c>
      <c r="F51" s="387">
        <v>148817</v>
      </c>
      <c r="G51" s="541">
        <v>91191</v>
      </c>
      <c r="H51" s="397">
        <v>-57626</v>
      </c>
      <c r="I51" s="976"/>
    </row>
    <row r="52" spans="1:9" ht="14.25" customHeight="1" x14ac:dyDescent="0.15">
      <c r="A52" s="1015"/>
      <c r="B52" s="102"/>
      <c r="C52" s="106" t="s">
        <v>160</v>
      </c>
      <c r="D52" s="142" t="s">
        <v>285</v>
      </c>
      <c r="E52" s="403">
        <v>402912</v>
      </c>
      <c r="F52" s="352">
        <v>148817</v>
      </c>
      <c r="G52" s="546">
        <v>91191</v>
      </c>
      <c r="H52" s="391">
        <v>-57626</v>
      </c>
      <c r="I52" s="976"/>
    </row>
    <row r="53" spans="1:9" ht="14.25" customHeight="1" x14ac:dyDescent="0.15">
      <c r="A53" s="1015"/>
      <c r="B53" s="101"/>
      <c r="C53" s="107" t="s">
        <v>161</v>
      </c>
      <c r="D53" s="143" t="s">
        <v>286</v>
      </c>
      <c r="E53" s="407">
        <v>2032001</v>
      </c>
      <c r="F53" s="408">
        <v>0</v>
      </c>
      <c r="G53" s="547">
        <v>0</v>
      </c>
      <c r="H53" s="401">
        <v>0</v>
      </c>
      <c r="I53" s="976"/>
    </row>
    <row r="54" spans="1:9" ht="14.25" customHeight="1" x14ac:dyDescent="0.15">
      <c r="A54" s="1015"/>
      <c r="B54" s="981" t="s">
        <v>128</v>
      </c>
      <c r="C54" s="982"/>
      <c r="D54" s="983"/>
      <c r="E54" s="409">
        <v>28204619</v>
      </c>
      <c r="F54" s="349">
        <v>-111890</v>
      </c>
      <c r="G54" s="548">
        <v>-71311</v>
      </c>
      <c r="H54" s="397">
        <v>40579</v>
      </c>
      <c r="I54" s="976"/>
    </row>
    <row r="55" spans="1:9" ht="14.25" customHeight="1" x14ac:dyDescent="0.15">
      <c r="A55" s="1015"/>
      <c r="B55" s="108"/>
      <c r="C55" s="103" t="s">
        <v>287</v>
      </c>
      <c r="D55" s="111"/>
      <c r="E55" s="409">
        <v>270</v>
      </c>
      <c r="F55" s="410">
        <v>233</v>
      </c>
      <c r="G55" s="549">
        <v>220</v>
      </c>
      <c r="H55" s="402">
        <v>-13</v>
      </c>
      <c r="I55" s="976"/>
    </row>
    <row r="56" spans="1:9" ht="14.25" customHeight="1" thickBot="1" x14ac:dyDescent="0.2">
      <c r="A56" s="1015"/>
      <c r="B56" s="992" t="s">
        <v>129</v>
      </c>
      <c r="C56" s="993"/>
      <c r="D56" s="994"/>
      <c r="E56" s="411">
        <v>27749765</v>
      </c>
      <c r="F56" s="412">
        <v>119925</v>
      </c>
      <c r="G56" s="550">
        <v>218925</v>
      </c>
      <c r="H56" s="413">
        <v>99000</v>
      </c>
      <c r="I56" s="976"/>
    </row>
    <row r="57" spans="1:9" ht="14.25" customHeight="1" x14ac:dyDescent="0.15">
      <c r="A57" s="1015"/>
      <c r="B57" s="1025" t="s">
        <v>136</v>
      </c>
      <c r="C57" s="1018"/>
      <c r="D57" s="1018"/>
      <c r="E57" s="1018"/>
      <c r="F57" s="1018"/>
      <c r="G57" s="1018"/>
      <c r="H57" s="1018"/>
      <c r="I57" s="976"/>
    </row>
    <row r="58" spans="1:9" ht="14.25" customHeight="1" x14ac:dyDescent="0.15">
      <c r="A58" s="1015"/>
      <c r="B58" s="109"/>
      <c r="C58" s="1" t="s">
        <v>161</v>
      </c>
      <c r="D58" s="231" t="s">
        <v>184</v>
      </c>
      <c r="E58" s="414">
        <v>0</v>
      </c>
      <c r="F58" s="355">
        <v>0</v>
      </c>
      <c r="G58" s="551">
        <v>0</v>
      </c>
      <c r="H58" s="356">
        <v>0</v>
      </c>
      <c r="I58" s="976"/>
    </row>
    <row r="59" spans="1:9" ht="14.25" customHeight="1" x14ac:dyDescent="0.15">
      <c r="A59" s="1015"/>
      <c r="B59" s="109"/>
      <c r="C59" s="86" t="s">
        <v>160</v>
      </c>
      <c r="D59" s="144" t="s">
        <v>148</v>
      </c>
      <c r="E59" s="414">
        <v>3528</v>
      </c>
      <c r="F59" s="355">
        <v>0</v>
      </c>
      <c r="G59" s="551">
        <v>0</v>
      </c>
      <c r="H59" s="356">
        <v>0</v>
      </c>
      <c r="I59" s="976"/>
    </row>
    <row r="60" spans="1:9" ht="14.25" customHeight="1" x14ac:dyDescent="0.15">
      <c r="A60" s="1015"/>
      <c r="B60" s="109"/>
      <c r="C60" s="86" t="s">
        <v>160</v>
      </c>
      <c r="D60" s="144" t="s">
        <v>185</v>
      </c>
      <c r="E60" s="414">
        <v>0</v>
      </c>
      <c r="F60" s="355">
        <v>0</v>
      </c>
      <c r="G60" s="551">
        <v>0</v>
      </c>
      <c r="H60" s="356">
        <v>0</v>
      </c>
      <c r="I60" s="976"/>
    </row>
    <row r="61" spans="1:9" ht="14.25" customHeight="1" x14ac:dyDescent="0.15">
      <c r="A61" s="1015"/>
      <c r="B61" s="109"/>
      <c r="C61" s="86" t="s">
        <v>160</v>
      </c>
      <c r="D61" s="144" t="s">
        <v>186</v>
      </c>
      <c r="E61" s="414">
        <v>0</v>
      </c>
      <c r="F61" s="355">
        <v>0</v>
      </c>
      <c r="G61" s="551">
        <v>0</v>
      </c>
      <c r="H61" s="356">
        <v>0</v>
      </c>
      <c r="I61" s="976"/>
    </row>
    <row r="62" spans="1:9" ht="14.25" customHeight="1" x14ac:dyDescent="0.15">
      <c r="A62" s="1015"/>
      <c r="B62" s="109"/>
      <c r="C62" s="86" t="s">
        <v>160</v>
      </c>
      <c r="D62" s="144" t="s">
        <v>177</v>
      </c>
      <c r="E62" s="414">
        <v>-665330</v>
      </c>
      <c r="F62" s="355">
        <v>-118321</v>
      </c>
      <c r="G62" s="551">
        <v>-134219</v>
      </c>
      <c r="H62" s="356">
        <v>-15898</v>
      </c>
      <c r="I62" s="976"/>
    </row>
    <row r="63" spans="1:9" ht="14.25" customHeight="1" x14ac:dyDescent="0.15">
      <c r="A63" s="1015"/>
      <c r="B63" s="110"/>
      <c r="C63" s="1" t="s">
        <v>161</v>
      </c>
      <c r="D63" s="286" t="s">
        <v>288</v>
      </c>
      <c r="E63" s="415">
        <v>3000</v>
      </c>
      <c r="F63" s="358">
        <v>0</v>
      </c>
      <c r="G63" s="552">
        <v>0</v>
      </c>
      <c r="H63" s="388">
        <v>0</v>
      </c>
      <c r="I63" s="976"/>
    </row>
    <row r="64" spans="1:9" ht="14.25" customHeight="1" thickBot="1" x14ac:dyDescent="0.2">
      <c r="A64" s="1015"/>
      <c r="B64" s="992" t="s">
        <v>130</v>
      </c>
      <c r="C64" s="993"/>
      <c r="D64" s="994"/>
      <c r="E64" s="411">
        <v>-658802</v>
      </c>
      <c r="F64" s="412">
        <v>-118321</v>
      </c>
      <c r="G64" s="550">
        <v>-134219</v>
      </c>
      <c r="H64" s="416">
        <v>-15898</v>
      </c>
      <c r="I64" s="976"/>
    </row>
    <row r="65" spans="1:9" ht="14.25" customHeight="1" thickBot="1" x14ac:dyDescent="0.2">
      <c r="A65" s="1016"/>
      <c r="B65" s="1026" t="s">
        <v>187</v>
      </c>
      <c r="C65" s="1026"/>
      <c r="D65" s="1026"/>
      <c r="E65" s="417">
        <v>32699639</v>
      </c>
      <c r="F65" s="418">
        <v>32701243</v>
      </c>
      <c r="G65" s="553">
        <v>32785949</v>
      </c>
      <c r="H65" s="419">
        <v>84706</v>
      </c>
      <c r="I65" s="977"/>
    </row>
    <row r="66" spans="1:9" ht="4.5" customHeight="1" x14ac:dyDescent="0.15">
      <c r="A66" s="82"/>
      <c r="B66" s="83"/>
      <c r="C66" s="83"/>
      <c r="D66" s="84"/>
      <c r="E66" s="385"/>
      <c r="F66" s="385"/>
      <c r="G66" s="554"/>
      <c r="H66" s="386"/>
    </row>
    <row r="67" spans="1:9" ht="15" customHeight="1" x14ac:dyDescent="0.15">
      <c r="A67" s="174" t="s">
        <v>165</v>
      </c>
      <c r="E67" s="385"/>
      <c r="F67" s="385"/>
      <c r="G67" s="385"/>
      <c r="H67" s="386"/>
    </row>
    <row r="68" spans="1:9" x14ac:dyDescent="0.15">
      <c r="E68" s="385"/>
      <c r="F68" s="385"/>
      <c r="G68" s="385"/>
      <c r="H68" s="386"/>
      <c r="I68" s="91" t="s">
        <v>226</v>
      </c>
    </row>
    <row r="69" spans="1:9" ht="9.9499999999999993" customHeight="1" x14ac:dyDescent="0.15">
      <c r="E69" s="385"/>
      <c r="F69" s="385"/>
      <c r="G69" s="385"/>
      <c r="H69" s="386"/>
    </row>
    <row r="70" spans="1:9" ht="14.25" thickBot="1" x14ac:dyDescent="0.2">
      <c r="A70" s="82"/>
      <c r="B70" s="83"/>
      <c r="C70" s="83"/>
      <c r="D70" s="84"/>
      <c r="E70" s="385"/>
      <c r="F70" s="385"/>
      <c r="G70" s="385"/>
      <c r="H70" s="341" t="s">
        <v>124</v>
      </c>
      <c r="I70" s="114"/>
    </row>
    <row r="71" spans="1:9" s="65" customFormat="1" ht="18" customHeight="1" x14ac:dyDescent="0.15">
      <c r="A71" s="1002" t="s">
        <v>134</v>
      </c>
      <c r="B71" s="1003"/>
      <c r="C71" s="1004"/>
      <c r="D71" s="266" t="s">
        <v>225</v>
      </c>
      <c r="E71" s="968" t="s">
        <v>214</v>
      </c>
      <c r="F71" s="968"/>
      <c r="G71" s="968" t="s">
        <v>215</v>
      </c>
      <c r="H71" s="1001"/>
      <c r="I71" s="267" t="s">
        <v>137</v>
      </c>
    </row>
    <row r="72" spans="1:9" ht="18" customHeight="1" thickBot="1" x14ac:dyDescent="0.2">
      <c r="A72" s="1005"/>
      <c r="B72" s="1006"/>
      <c r="C72" s="1007"/>
      <c r="D72" s="420">
        <v>0</v>
      </c>
      <c r="E72" s="967">
        <v>3610000</v>
      </c>
      <c r="F72" s="967">
        <v>3459486</v>
      </c>
      <c r="G72" s="987">
        <v>3459486</v>
      </c>
      <c r="H72" s="988"/>
      <c r="I72" s="268">
        <v>-150514</v>
      </c>
    </row>
    <row r="73" spans="1:9" ht="18" customHeight="1" thickBot="1" x14ac:dyDescent="0.2">
      <c r="A73" s="58"/>
      <c r="B73" s="58"/>
      <c r="C73" s="58"/>
      <c r="D73" s="58"/>
      <c r="E73" s="385"/>
      <c r="F73" s="385"/>
      <c r="G73" s="385"/>
      <c r="H73" s="386"/>
    </row>
    <row r="74" spans="1:9" ht="18" customHeight="1" thickBot="1" x14ac:dyDescent="0.2">
      <c r="A74" s="1011" t="s">
        <v>99</v>
      </c>
      <c r="B74" s="1012"/>
      <c r="C74" s="1012"/>
      <c r="D74" s="1013"/>
      <c r="E74" s="52" t="s">
        <v>188</v>
      </c>
      <c r="F74" s="51" t="s">
        <v>192</v>
      </c>
      <c r="G74" s="53" t="s">
        <v>206</v>
      </c>
      <c r="H74" s="421" t="s">
        <v>50</v>
      </c>
      <c r="I74" s="85" t="s">
        <v>132</v>
      </c>
    </row>
    <row r="75" spans="1:9" ht="18" customHeight="1" x14ac:dyDescent="0.15">
      <c r="A75" s="969" t="s">
        <v>7</v>
      </c>
      <c r="B75" s="970"/>
      <c r="C75" s="970"/>
      <c r="D75" s="971"/>
      <c r="E75" s="165">
        <v>32438</v>
      </c>
      <c r="F75" s="166">
        <v>31591</v>
      </c>
      <c r="G75" s="167">
        <v>29416</v>
      </c>
      <c r="H75" s="359">
        <v>-2175</v>
      </c>
      <c r="I75" s="989"/>
    </row>
    <row r="76" spans="1:9" ht="18" customHeight="1" x14ac:dyDescent="0.15">
      <c r="A76" s="978" t="s">
        <v>8</v>
      </c>
      <c r="B76" s="979"/>
      <c r="C76" s="979"/>
      <c r="D76" s="980"/>
      <c r="E76" s="168">
        <v>650332</v>
      </c>
      <c r="F76" s="169">
        <v>636602</v>
      </c>
      <c r="G76" s="170">
        <v>621324</v>
      </c>
      <c r="H76" s="359">
        <v>-15278</v>
      </c>
      <c r="I76" s="990"/>
    </row>
    <row r="77" spans="1:9" ht="18" customHeight="1" x14ac:dyDescent="0.15">
      <c r="A77" s="978" t="s">
        <v>94</v>
      </c>
      <c r="B77" s="979"/>
      <c r="C77" s="979"/>
      <c r="D77" s="980"/>
      <c r="E77" s="168">
        <v>24993</v>
      </c>
      <c r="F77" s="169">
        <v>20279</v>
      </c>
      <c r="G77" s="170">
        <v>7824</v>
      </c>
      <c r="H77" s="359">
        <v>-12455</v>
      </c>
      <c r="I77" s="990"/>
    </row>
    <row r="78" spans="1:9" ht="18" customHeight="1" thickBot="1" x14ac:dyDescent="0.2">
      <c r="A78" s="995" t="s">
        <v>93</v>
      </c>
      <c r="B78" s="996"/>
      <c r="C78" s="996"/>
      <c r="D78" s="997"/>
      <c r="E78" s="171">
        <v>288423</v>
      </c>
      <c r="F78" s="172">
        <v>270580</v>
      </c>
      <c r="G78" s="173">
        <v>283620</v>
      </c>
      <c r="H78" s="377">
        <v>13040</v>
      </c>
      <c r="I78" s="991"/>
    </row>
    <row r="79" spans="1:9" ht="18" customHeight="1" thickBot="1" x14ac:dyDescent="0.2">
      <c r="A79" s="58"/>
      <c r="B79" s="422"/>
      <c r="C79" s="422"/>
      <c r="D79" s="62"/>
      <c r="E79" s="423"/>
      <c r="F79" s="59"/>
      <c r="G79" s="423"/>
      <c r="H79" s="424"/>
    </row>
    <row r="80" spans="1:9" ht="18" customHeight="1" thickBot="1" x14ac:dyDescent="0.2">
      <c r="A80" s="998" t="s">
        <v>5</v>
      </c>
      <c r="B80" s="999"/>
      <c r="C80" s="999"/>
      <c r="D80" s="1000"/>
      <c r="E80" s="52" t="s">
        <v>188</v>
      </c>
      <c r="F80" s="51" t="s">
        <v>192</v>
      </c>
      <c r="G80" s="53" t="s">
        <v>206</v>
      </c>
      <c r="H80" s="421" t="s">
        <v>50</v>
      </c>
      <c r="I80" s="85" t="s">
        <v>132</v>
      </c>
    </row>
    <row r="81" spans="1:16" ht="18" customHeight="1" x14ac:dyDescent="0.15">
      <c r="A81" s="972" t="s">
        <v>190</v>
      </c>
      <c r="B81" s="973"/>
      <c r="C81" s="974"/>
      <c r="D81" s="57" t="s">
        <v>135</v>
      </c>
      <c r="E81" s="155">
        <v>0.745</v>
      </c>
      <c r="F81" s="156">
        <v>0.67100000000000004</v>
      </c>
      <c r="G81" s="155">
        <v>0.70799999999999996</v>
      </c>
      <c r="H81" s="260">
        <v>3.6999999999999922E-2</v>
      </c>
      <c r="I81" s="984"/>
    </row>
    <row r="82" spans="1:16" ht="18" customHeight="1" x14ac:dyDescent="0.15">
      <c r="A82" s="964" t="s">
        <v>36</v>
      </c>
      <c r="B82" s="965"/>
      <c r="C82" s="966"/>
      <c r="D82" s="77" t="s">
        <v>106</v>
      </c>
      <c r="E82" s="157">
        <v>0.186</v>
      </c>
      <c r="F82" s="158">
        <v>0.26800000000000002</v>
      </c>
      <c r="G82" s="159">
        <v>0.22800000000000001</v>
      </c>
      <c r="H82" s="261">
        <v>-4.0000000000000008E-2</v>
      </c>
      <c r="I82" s="985"/>
    </row>
    <row r="83" spans="1:16" ht="18" customHeight="1" x14ac:dyDescent="0.15">
      <c r="A83" s="964" t="s">
        <v>35</v>
      </c>
      <c r="B83" s="965"/>
      <c r="C83" s="966"/>
      <c r="D83" s="77" t="s">
        <v>133</v>
      </c>
      <c r="E83" s="157">
        <v>0.86699999999999999</v>
      </c>
      <c r="F83" s="158">
        <v>0.997</v>
      </c>
      <c r="G83" s="159">
        <v>0.997</v>
      </c>
      <c r="H83" s="261">
        <v>0</v>
      </c>
      <c r="I83" s="985"/>
    </row>
    <row r="84" spans="1:16" ht="18" customHeight="1" x14ac:dyDescent="0.15">
      <c r="A84" s="964" t="s">
        <v>44</v>
      </c>
      <c r="B84" s="965"/>
      <c r="C84" s="966"/>
      <c r="D84" s="425" t="s">
        <v>26</v>
      </c>
      <c r="E84" s="160">
        <v>3.4350000000000001</v>
      </c>
      <c r="F84" s="158">
        <v>4.0490000000000004</v>
      </c>
      <c r="G84" s="161">
        <v>3.1840000000000002</v>
      </c>
      <c r="H84" s="261">
        <v>-0.86500000000000021</v>
      </c>
      <c r="I84" s="985"/>
    </row>
    <row r="85" spans="1:16" ht="18" customHeight="1" thickBot="1" x14ac:dyDescent="0.2">
      <c r="A85" s="1008" t="s">
        <v>45</v>
      </c>
      <c r="B85" s="1009"/>
      <c r="C85" s="1010"/>
      <c r="D85" s="426" t="s">
        <v>13</v>
      </c>
      <c r="E85" s="162">
        <v>0</v>
      </c>
      <c r="F85" s="163">
        <v>0</v>
      </c>
      <c r="G85" s="164">
        <v>0</v>
      </c>
      <c r="H85" s="262">
        <v>0</v>
      </c>
      <c r="I85" s="986"/>
    </row>
    <row r="86" spans="1:16" x14ac:dyDescent="0.15">
      <c r="A86" s="42"/>
      <c r="B86" s="42"/>
      <c r="C86" s="42"/>
      <c r="D86" s="42"/>
      <c r="E86" s="88" t="s">
        <v>0</v>
      </c>
      <c r="F86" s="119"/>
      <c r="G86" s="119"/>
      <c r="H86" s="119"/>
      <c r="M86" s="87" t="s">
        <v>131</v>
      </c>
      <c r="N86" s="113"/>
      <c r="O86" s="113"/>
      <c r="P86" s="113"/>
    </row>
    <row r="88" spans="1:16" x14ac:dyDescent="0.15">
      <c r="C88" s="120"/>
      <c r="D88" s="120"/>
      <c r="E88" s="120"/>
      <c r="F88" s="120"/>
      <c r="G88" s="120"/>
      <c r="H88" s="120"/>
      <c r="I88" s="120"/>
      <c r="J88" s="120"/>
    </row>
    <row r="89" spans="1:16" x14ac:dyDescent="0.15">
      <c r="C89" s="120"/>
      <c r="D89" s="120"/>
      <c r="E89" s="120"/>
      <c r="F89" s="120"/>
      <c r="G89" s="120"/>
      <c r="H89" s="120"/>
      <c r="I89" s="120"/>
      <c r="J89" s="120"/>
    </row>
    <row r="90" spans="1:16" x14ac:dyDescent="0.15">
      <c r="C90" s="120"/>
      <c r="D90" s="120"/>
      <c r="E90" s="120"/>
      <c r="F90" s="120"/>
      <c r="G90" s="120"/>
      <c r="H90" s="120"/>
      <c r="I90" s="120"/>
      <c r="J90" s="120"/>
    </row>
    <row r="91" spans="1:16" x14ac:dyDescent="0.15">
      <c r="C91" s="120"/>
      <c r="D91" s="120"/>
      <c r="E91" s="120"/>
      <c r="F91" s="120"/>
      <c r="G91" s="120"/>
      <c r="H91" s="120"/>
      <c r="I91" s="120"/>
      <c r="J91" s="120"/>
    </row>
    <row r="92" spans="1:16" x14ac:dyDescent="0.15">
      <c r="C92" s="120"/>
      <c r="D92" s="120"/>
      <c r="E92" s="120"/>
      <c r="F92" s="120"/>
      <c r="G92" s="120"/>
      <c r="H92" s="120"/>
      <c r="I92" s="120"/>
      <c r="J92" s="120"/>
    </row>
    <row r="93" spans="1:16" x14ac:dyDescent="0.15">
      <c r="C93" s="120"/>
      <c r="D93" s="120"/>
      <c r="E93" s="120"/>
      <c r="F93" s="120"/>
      <c r="G93" s="120"/>
      <c r="H93" s="120"/>
      <c r="I93" s="120"/>
      <c r="J93" s="120"/>
    </row>
    <row r="94" spans="1:16" x14ac:dyDescent="0.15">
      <c r="C94" s="120"/>
      <c r="D94" s="120"/>
      <c r="E94" s="120"/>
      <c r="F94" s="120"/>
      <c r="G94" s="120"/>
      <c r="H94" s="120"/>
      <c r="I94" s="120"/>
      <c r="J94" s="120"/>
    </row>
    <row r="95" spans="1:16" x14ac:dyDescent="0.15">
      <c r="C95" s="120"/>
      <c r="D95" s="120"/>
      <c r="E95" s="120"/>
      <c r="F95" s="120"/>
      <c r="G95" s="120"/>
      <c r="H95" s="120"/>
      <c r="I95" s="120"/>
      <c r="J95" s="120"/>
    </row>
    <row r="96" spans="1:16" x14ac:dyDescent="0.15">
      <c r="C96" s="120"/>
      <c r="D96" s="120"/>
      <c r="E96" s="120"/>
      <c r="F96" s="120"/>
      <c r="G96" s="120"/>
      <c r="H96" s="120"/>
      <c r="I96" s="120"/>
      <c r="J96" s="120"/>
    </row>
    <row r="97" spans="3:10" x14ac:dyDescent="0.15">
      <c r="C97" s="120"/>
      <c r="D97" s="120"/>
      <c r="E97" s="120"/>
      <c r="F97" s="120"/>
      <c r="G97" s="120"/>
      <c r="H97" s="120"/>
      <c r="I97" s="120"/>
      <c r="J97" s="120"/>
    </row>
    <row r="98" spans="3:10" x14ac:dyDescent="0.15">
      <c r="C98" s="120"/>
      <c r="D98" s="120"/>
      <c r="E98" s="120"/>
      <c r="F98" s="120"/>
      <c r="G98" s="120"/>
      <c r="H98" s="120"/>
      <c r="I98" s="120"/>
      <c r="J98" s="120"/>
    </row>
    <row r="99" spans="3:10" x14ac:dyDescent="0.15">
      <c r="C99" s="120"/>
      <c r="D99" s="120"/>
      <c r="E99" s="120"/>
      <c r="F99" s="120"/>
      <c r="G99" s="120"/>
      <c r="H99" s="120"/>
      <c r="I99" s="120"/>
      <c r="J99" s="120"/>
    </row>
    <row r="100" spans="3:10" x14ac:dyDescent="0.15">
      <c r="C100" s="120"/>
      <c r="D100" s="120"/>
      <c r="E100" s="120"/>
      <c r="F100" s="120"/>
      <c r="G100" s="120"/>
      <c r="H100" s="120"/>
      <c r="I100" s="120"/>
      <c r="J100" s="120"/>
    </row>
    <row r="101" spans="3:10" x14ac:dyDescent="0.15">
      <c r="C101" s="120"/>
      <c r="D101" s="120"/>
      <c r="E101" s="120"/>
      <c r="F101" s="120"/>
      <c r="G101" s="120"/>
      <c r="H101" s="120"/>
      <c r="I101" s="120"/>
      <c r="J101" s="120"/>
    </row>
    <row r="102" spans="3:10" x14ac:dyDescent="0.15">
      <c r="C102" s="120"/>
      <c r="D102" s="120"/>
      <c r="E102" s="120"/>
      <c r="F102" s="120"/>
      <c r="G102" s="120"/>
      <c r="H102" s="120"/>
      <c r="I102" s="120"/>
      <c r="J102" s="120"/>
    </row>
    <row r="103" spans="3:10" x14ac:dyDescent="0.15">
      <c r="C103" s="120"/>
      <c r="D103" s="120"/>
      <c r="E103" s="120"/>
      <c r="F103" s="120"/>
      <c r="G103" s="120"/>
      <c r="H103" s="120"/>
      <c r="I103" s="120"/>
      <c r="J103" s="120"/>
    </row>
    <row r="104" spans="3:10" x14ac:dyDescent="0.15">
      <c r="C104" s="120"/>
      <c r="D104" s="120"/>
      <c r="E104" s="120"/>
      <c r="F104" s="120"/>
      <c r="G104" s="120"/>
      <c r="H104" s="120"/>
      <c r="I104" s="120"/>
      <c r="J104" s="120"/>
    </row>
    <row r="105" spans="3:10" x14ac:dyDescent="0.15">
      <c r="C105" s="120"/>
      <c r="D105" s="120"/>
      <c r="E105" s="120"/>
      <c r="F105" s="120"/>
      <c r="G105" s="120"/>
      <c r="H105" s="120"/>
      <c r="I105" s="120"/>
      <c r="J105" s="120"/>
    </row>
    <row r="106" spans="3:10" x14ac:dyDescent="0.15">
      <c r="C106" s="120"/>
      <c r="D106" s="120"/>
      <c r="E106" s="120"/>
      <c r="F106" s="120"/>
      <c r="G106" s="120"/>
      <c r="H106" s="120"/>
      <c r="I106" s="120"/>
      <c r="J106" s="120"/>
    </row>
    <row r="107" spans="3:10" x14ac:dyDescent="0.15">
      <c r="C107" s="120"/>
      <c r="D107" s="120"/>
      <c r="E107" s="120"/>
      <c r="F107" s="120"/>
      <c r="G107" s="120"/>
      <c r="H107" s="120"/>
      <c r="I107" s="120"/>
      <c r="J107" s="120"/>
    </row>
    <row r="108" spans="3:10" x14ac:dyDescent="0.15">
      <c r="C108" s="120"/>
      <c r="D108" s="120"/>
      <c r="E108" s="120"/>
      <c r="F108" s="120"/>
      <c r="G108" s="120"/>
      <c r="H108" s="120"/>
      <c r="I108" s="120"/>
      <c r="J108" s="120"/>
    </row>
    <row r="109" spans="3:10" x14ac:dyDescent="0.15">
      <c r="C109" s="120"/>
      <c r="D109" s="120"/>
      <c r="E109" s="120"/>
      <c r="F109" s="120"/>
      <c r="G109" s="120"/>
      <c r="H109" s="120"/>
      <c r="I109" s="120"/>
      <c r="J109" s="120"/>
    </row>
    <row r="110" spans="3:10" x14ac:dyDescent="0.15">
      <c r="C110" s="120"/>
      <c r="D110" s="120"/>
      <c r="E110" s="120"/>
      <c r="F110" s="120"/>
      <c r="G110" s="120"/>
      <c r="H110" s="120"/>
      <c r="I110" s="120"/>
      <c r="J110" s="120"/>
    </row>
    <row r="111" spans="3:10" x14ac:dyDescent="0.15">
      <c r="C111" s="120"/>
      <c r="D111" s="120"/>
      <c r="E111" s="120"/>
      <c r="F111" s="120"/>
      <c r="G111" s="120"/>
      <c r="H111" s="120"/>
      <c r="I111" s="120"/>
      <c r="J111" s="120"/>
    </row>
    <row r="112" spans="3:10" x14ac:dyDescent="0.15">
      <c r="C112" s="120"/>
      <c r="D112" s="120"/>
      <c r="E112" s="120"/>
      <c r="F112" s="120"/>
      <c r="G112" s="120"/>
      <c r="H112" s="120"/>
      <c r="I112" s="120"/>
      <c r="J112" s="120"/>
    </row>
    <row r="113" spans="3:10" x14ac:dyDescent="0.15">
      <c r="C113" s="120"/>
      <c r="D113" s="120"/>
      <c r="E113" s="120"/>
      <c r="F113" s="120"/>
      <c r="G113" s="120"/>
      <c r="H113" s="120"/>
      <c r="I113" s="120"/>
      <c r="J113" s="120"/>
    </row>
    <row r="114" spans="3:10" x14ac:dyDescent="0.15">
      <c r="C114" s="120"/>
      <c r="D114" s="120"/>
      <c r="E114" s="120"/>
      <c r="F114" s="120"/>
      <c r="G114" s="120"/>
      <c r="H114" s="120"/>
      <c r="I114" s="120"/>
      <c r="J114" s="120"/>
    </row>
    <row r="115" spans="3:10" x14ac:dyDescent="0.15">
      <c r="C115" s="120"/>
      <c r="D115" s="120"/>
      <c r="E115" s="120"/>
      <c r="F115" s="120"/>
      <c r="G115" s="120"/>
      <c r="H115" s="120"/>
      <c r="I115" s="120"/>
      <c r="J115" s="120"/>
    </row>
  </sheetData>
  <sheetProtection formatCells="0"/>
  <protectedRanges>
    <protectedRange sqref="E73:G73 E26:G30 E66:G70" name="範囲1_3_1"/>
    <protectedRange sqref="F43:F44 E34:G41" name="範囲1_1_1_1"/>
    <protectedRange sqref="E10:G13" name="範囲2_2_1"/>
    <protectedRange sqref="E14:G22" name="範囲2_1_1_1"/>
    <protectedRange sqref="E75:G79" name="範囲1_2_1_1"/>
  </protectedRanges>
  <mergeCells count="41">
    <mergeCell ref="I5:I25"/>
    <mergeCell ref="C6:D6"/>
    <mergeCell ref="C10:D10"/>
    <mergeCell ref="B14:D14"/>
    <mergeCell ref="C15:D15"/>
    <mergeCell ref="C19:D19"/>
    <mergeCell ref="B23:D23"/>
    <mergeCell ref="C24:D24"/>
    <mergeCell ref="C25:D25"/>
    <mergeCell ref="A31:D31"/>
    <mergeCell ref="A32:A65"/>
    <mergeCell ref="B32:H32"/>
    <mergeCell ref="A4:D4"/>
    <mergeCell ref="A5:A25"/>
    <mergeCell ref="B5:D5"/>
    <mergeCell ref="B57:H57"/>
    <mergeCell ref="B65:D65"/>
    <mergeCell ref="B64:D64"/>
    <mergeCell ref="B45:D45"/>
    <mergeCell ref="I32:I65"/>
    <mergeCell ref="A77:D77"/>
    <mergeCell ref="B47:D47"/>
    <mergeCell ref="I81:I85"/>
    <mergeCell ref="G72:H72"/>
    <mergeCell ref="I75:I78"/>
    <mergeCell ref="B54:D54"/>
    <mergeCell ref="B56:D56"/>
    <mergeCell ref="A78:D78"/>
    <mergeCell ref="A80:D80"/>
    <mergeCell ref="A83:C83"/>
    <mergeCell ref="A76:D76"/>
    <mergeCell ref="G71:H71"/>
    <mergeCell ref="A71:C72"/>
    <mergeCell ref="A85:C85"/>
    <mergeCell ref="A74:D74"/>
    <mergeCell ref="A84:C84"/>
    <mergeCell ref="E72:F72"/>
    <mergeCell ref="E71:F71"/>
    <mergeCell ref="A75:D75"/>
    <mergeCell ref="A81:C81"/>
    <mergeCell ref="A82:C82"/>
  </mergeCells>
  <phoneticPr fontId="2"/>
  <printOptions horizontalCentered="1"/>
  <pageMargins left="0.59055118110236227" right="0.59055118110236227" top="0.98425196850393704" bottom="0.39370078740157483" header="0.19685039370078741" footer="0.23622047244094491"/>
  <pageSetup paperSize="9" scale="97" orientation="landscape" cellComments="asDisplayed" useFirstPageNumber="1" errors="blank" r:id="rId1"/>
  <headerFooter alignWithMargins="0"/>
  <rowBreaks count="2" manualBreakCount="2">
    <brk id="27" max="8" man="1"/>
    <brk id="67"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O44"/>
  <sheetViews>
    <sheetView view="pageBreakPreview" zoomScale="75" zoomScaleNormal="100" zoomScaleSheetLayoutView="75" workbookViewId="0"/>
  </sheetViews>
  <sheetFormatPr defaultColWidth="9" defaultRowHeight="13.5" x14ac:dyDescent="0.15"/>
  <cols>
    <col min="1" max="1" width="2.375" customWidth="1"/>
    <col min="2" max="2" width="3.25" customWidth="1"/>
    <col min="3" max="3" width="45.625" customWidth="1"/>
    <col min="4" max="4" width="3.5" customWidth="1"/>
    <col min="5" max="5" width="35.625" customWidth="1"/>
    <col min="6" max="6" width="6.625" customWidth="1"/>
    <col min="7" max="12" width="13.625" customWidth="1"/>
    <col min="15" max="15" width="14" bestFit="1" customWidth="1"/>
  </cols>
  <sheetData>
    <row r="1" spans="1:12" ht="23.1" customHeight="1" x14ac:dyDescent="0.15">
      <c r="I1" s="54"/>
      <c r="J1" s="1047" t="s">
        <v>226</v>
      </c>
      <c r="K1" s="1048"/>
      <c r="L1" s="1049"/>
    </row>
    <row r="2" spans="1:12" ht="21" customHeight="1" thickBot="1" x14ac:dyDescent="0.25">
      <c r="A2" s="1050" t="s">
        <v>216</v>
      </c>
      <c r="B2" s="1050"/>
      <c r="C2" s="1050"/>
      <c r="D2" s="1050"/>
      <c r="E2" s="1050"/>
      <c r="F2" s="1050"/>
      <c r="G2" s="7"/>
      <c r="H2" s="7"/>
      <c r="J2" s="445"/>
    </row>
    <row r="3" spans="1:12" ht="30" customHeight="1" thickBot="1" x14ac:dyDescent="0.2">
      <c r="A3" s="444" t="s">
        <v>167</v>
      </c>
      <c r="B3" s="442"/>
      <c r="C3" s="442"/>
      <c r="D3" s="442"/>
      <c r="E3" s="442"/>
      <c r="F3" s="442"/>
      <c r="G3" s="442"/>
      <c r="H3" s="442"/>
      <c r="I3" s="442"/>
      <c r="J3" s="442"/>
      <c r="K3" s="442"/>
      <c r="L3" s="443"/>
    </row>
    <row r="4" spans="1:12" ht="39.950000000000003" customHeight="1" x14ac:dyDescent="0.15">
      <c r="A4" s="1051"/>
      <c r="B4" s="1053" t="s">
        <v>144</v>
      </c>
      <c r="C4" s="1054"/>
      <c r="D4" s="1055" t="s">
        <v>171</v>
      </c>
      <c r="E4" s="1056"/>
      <c r="F4" s="272" t="s">
        <v>11</v>
      </c>
      <c r="G4" s="271" t="s">
        <v>217</v>
      </c>
      <c r="H4" s="269" t="s">
        <v>193</v>
      </c>
      <c r="I4" s="270" t="s">
        <v>218</v>
      </c>
      <c r="J4" s="269" t="s">
        <v>200</v>
      </c>
      <c r="K4" s="273" t="s">
        <v>201</v>
      </c>
      <c r="L4" s="177" t="s">
        <v>202</v>
      </c>
    </row>
    <row r="5" spans="1:12" ht="30" customHeight="1" x14ac:dyDescent="0.15">
      <c r="A5" s="1051"/>
      <c r="B5" s="1057" t="s">
        <v>81</v>
      </c>
      <c r="C5" s="1059" t="s">
        <v>289</v>
      </c>
      <c r="D5" s="1061" t="s">
        <v>290</v>
      </c>
      <c r="E5" s="1062"/>
      <c r="F5" s="1063" t="s">
        <v>291</v>
      </c>
      <c r="G5" s="1064">
        <v>60</v>
      </c>
      <c r="H5" s="1039">
        <v>60</v>
      </c>
      <c r="I5" s="1040">
        <v>60</v>
      </c>
      <c r="J5" s="1041">
        <v>30</v>
      </c>
      <c r="K5" s="1042">
        <v>30</v>
      </c>
      <c r="L5" s="1043" t="s">
        <v>456</v>
      </c>
    </row>
    <row r="6" spans="1:12" ht="30" customHeight="1" thickBot="1" x14ac:dyDescent="0.2">
      <c r="A6" s="1052"/>
      <c r="B6" s="1058"/>
      <c r="C6" s="1060"/>
      <c r="D6" s="1059"/>
      <c r="E6" s="1062"/>
      <c r="F6" s="1063"/>
      <c r="G6" s="1064"/>
      <c r="H6" s="1039"/>
      <c r="I6" s="1040"/>
      <c r="J6" s="1041"/>
      <c r="K6" s="1042"/>
      <c r="L6" s="1043"/>
    </row>
    <row r="7" spans="1:12" ht="26.25" customHeight="1" thickBot="1" x14ac:dyDescent="0.2">
      <c r="A7" s="1044" t="s">
        <v>145</v>
      </c>
      <c r="B7" s="1045"/>
      <c r="C7" s="1045"/>
      <c r="D7" s="1045"/>
      <c r="E7" s="1045"/>
      <c r="F7" s="1045"/>
      <c r="G7" s="1045"/>
      <c r="H7" s="1045"/>
      <c r="I7" s="1045"/>
      <c r="J7" s="1045"/>
      <c r="K7" s="1045"/>
      <c r="L7" s="1046"/>
    </row>
    <row r="8" spans="1:12" ht="30" customHeight="1" x14ac:dyDescent="0.15">
      <c r="A8" s="1065"/>
      <c r="B8" s="1067" t="s">
        <v>81</v>
      </c>
      <c r="C8" s="1070" t="s">
        <v>289</v>
      </c>
      <c r="D8" s="1073" t="s">
        <v>293</v>
      </c>
      <c r="E8" s="1070"/>
      <c r="F8" s="1075" t="s">
        <v>296</v>
      </c>
      <c r="G8" s="1077">
        <v>23</v>
      </c>
      <c r="H8" s="1092">
        <v>21</v>
      </c>
      <c r="I8" s="1094">
        <v>21</v>
      </c>
      <c r="J8" s="1096">
        <v>5</v>
      </c>
      <c r="K8" s="1098">
        <v>5</v>
      </c>
      <c r="L8" s="1100" t="s">
        <v>460</v>
      </c>
    </row>
    <row r="9" spans="1:12" ht="30" customHeight="1" x14ac:dyDescent="0.15">
      <c r="A9" s="1065"/>
      <c r="B9" s="1068"/>
      <c r="C9" s="1071"/>
      <c r="D9" s="1074"/>
      <c r="E9" s="1072"/>
      <c r="F9" s="1076"/>
      <c r="G9" s="1078"/>
      <c r="H9" s="1093"/>
      <c r="I9" s="1095"/>
      <c r="J9" s="1097"/>
      <c r="K9" s="1099"/>
      <c r="L9" s="1101"/>
    </row>
    <row r="10" spans="1:12" ht="30" customHeight="1" x14ac:dyDescent="0.15">
      <c r="A10" s="1065"/>
      <c r="B10" s="1068"/>
      <c r="C10" s="1071"/>
      <c r="D10" s="1083" t="s">
        <v>294</v>
      </c>
      <c r="E10" s="1084"/>
      <c r="F10" s="1076" t="s">
        <v>297</v>
      </c>
      <c r="G10" s="1078" t="s">
        <v>320</v>
      </c>
      <c r="H10" s="1093" t="s">
        <v>321</v>
      </c>
      <c r="I10" s="1095" t="s">
        <v>321</v>
      </c>
      <c r="J10" s="1097">
        <v>5</v>
      </c>
      <c r="K10" s="1099">
        <v>5</v>
      </c>
      <c r="L10" s="1101"/>
    </row>
    <row r="11" spans="1:12" ht="30" customHeight="1" x14ac:dyDescent="0.15">
      <c r="A11" s="1065"/>
      <c r="B11" s="1068"/>
      <c r="C11" s="1071"/>
      <c r="D11" s="1074"/>
      <c r="E11" s="1072"/>
      <c r="F11" s="1076"/>
      <c r="G11" s="1078"/>
      <c r="H11" s="1093"/>
      <c r="I11" s="1095"/>
      <c r="J11" s="1097"/>
      <c r="K11" s="1099"/>
      <c r="L11" s="1101"/>
    </row>
    <row r="12" spans="1:12" ht="30" customHeight="1" x14ac:dyDescent="0.15">
      <c r="A12" s="1065"/>
      <c r="B12" s="1068"/>
      <c r="C12" s="1071"/>
      <c r="D12" s="1083" t="s">
        <v>295</v>
      </c>
      <c r="E12" s="1084"/>
      <c r="F12" s="1076" t="s">
        <v>298</v>
      </c>
      <c r="G12" s="1078">
        <v>363</v>
      </c>
      <c r="H12" s="1093">
        <v>365</v>
      </c>
      <c r="I12" s="1093">
        <v>304</v>
      </c>
      <c r="J12" s="1097">
        <v>5</v>
      </c>
      <c r="K12" s="1099">
        <v>0</v>
      </c>
      <c r="L12" s="1101"/>
    </row>
    <row r="13" spans="1:12" ht="30" customHeight="1" x14ac:dyDescent="0.15">
      <c r="A13" s="1065"/>
      <c r="B13" s="1069"/>
      <c r="C13" s="1072"/>
      <c r="D13" s="1074"/>
      <c r="E13" s="1072"/>
      <c r="F13" s="1076"/>
      <c r="G13" s="1078"/>
      <c r="H13" s="1093"/>
      <c r="I13" s="1093"/>
      <c r="J13" s="1097"/>
      <c r="K13" s="1099"/>
      <c r="L13" s="1101"/>
    </row>
    <row r="14" spans="1:12" ht="9.9499999999999993" customHeight="1" x14ac:dyDescent="0.15">
      <c r="A14" s="1065"/>
      <c r="B14" s="1079" t="s">
        <v>82</v>
      </c>
      <c r="C14" s="1081" t="s">
        <v>310</v>
      </c>
      <c r="D14" s="1083" t="s">
        <v>305</v>
      </c>
      <c r="E14" s="1084"/>
      <c r="F14" s="1086"/>
      <c r="G14" s="1103"/>
      <c r="H14" s="1105"/>
      <c r="I14" s="1107"/>
      <c r="J14" s="1109"/>
      <c r="K14" s="1111"/>
      <c r="L14" s="1101"/>
    </row>
    <row r="15" spans="1:12" ht="9.9499999999999993" customHeight="1" x14ac:dyDescent="0.15">
      <c r="A15" s="1065"/>
      <c r="B15" s="1068"/>
      <c r="C15" s="1081"/>
      <c r="D15" s="1085"/>
      <c r="E15" s="1072"/>
      <c r="F15" s="1087"/>
      <c r="G15" s="1104"/>
      <c r="H15" s="1106"/>
      <c r="I15" s="1108"/>
      <c r="J15" s="1110"/>
      <c r="K15" s="1112"/>
      <c r="L15" s="1101"/>
    </row>
    <row r="16" spans="1:12" ht="30" customHeight="1" x14ac:dyDescent="0.15">
      <c r="A16" s="1065"/>
      <c r="B16" s="1068"/>
      <c r="C16" s="1081"/>
      <c r="D16" s="1088"/>
      <c r="E16" s="1089" t="s">
        <v>299</v>
      </c>
      <c r="F16" s="1076" t="s">
        <v>300</v>
      </c>
      <c r="G16" s="1078">
        <v>491</v>
      </c>
      <c r="H16" s="1093">
        <v>200</v>
      </c>
      <c r="I16" s="1095">
        <v>541</v>
      </c>
      <c r="J16" s="1097">
        <v>5</v>
      </c>
      <c r="K16" s="1113">
        <v>5</v>
      </c>
      <c r="L16" s="1101"/>
    </row>
    <row r="17" spans="1:15" ht="30" customHeight="1" x14ac:dyDescent="0.15">
      <c r="A17" s="1065"/>
      <c r="B17" s="1068"/>
      <c r="C17" s="1081"/>
      <c r="D17" s="1088"/>
      <c r="E17" s="1090"/>
      <c r="F17" s="1076"/>
      <c r="G17" s="1078"/>
      <c r="H17" s="1093"/>
      <c r="I17" s="1095"/>
      <c r="J17" s="1097"/>
      <c r="K17" s="1113"/>
      <c r="L17" s="1101"/>
    </row>
    <row r="18" spans="1:15" ht="30" customHeight="1" x14ac:dyDescent="0.15">
      <c r="A18" s="1065"/>
      <c r="B18" s="1068"/>
      <c r="C18" s="1081"/>
      <c r="D18" s="1088"/>
      <c r="E18" s="1089" t="s">
        <v>306</v>
      </c>
      <c r="F18" s="1076" t="s">
        <v>300</v>
      </c>
      <c r="G18" s="1078">
        <v>194</v>
      </c>
      <c r="H18" s="1093">
        <v>150</v>
      </c>
      <c r="I18" s="1095">
        <v>290</v>
      </c>
      <c r="J18" s="1097">
        <v>5</v>
      </c>
      <c r="K18" s="1113">
        <v>5</v>
      </c>
      <c r="L18" s="1101"/>
    </row>
    <row r="19" spans="1:15" ht="30" customHeight="1" x14ac:dyDescent="0.15">
      <c r="A19" s="1065"/>
      <c r="B19" s="1068"/>
      <c r="C19" s="1081"/>
      <c r="D19" s="1088"/>
      <c r="E19" s="1090"/>
      <c r="F19" s="1076"/>
      <c r="G19" s="1078"/>
      <c r="H19" s="1093"/>
      <c r="I19" s="1095"/>
      <c r="J19" s="1097"/>
      <c r="K19" s="1113"/>
      <c r="L19" s="1101"/>
    </row>
    <row r="20" spans="1:15" ht="30" customHeight="1" x14ac:dyDescent="0.15">
      <c r="A20" s="1065"/>
      <c r="B20" s="1068"/>
      <c r="C20" s="1081"/>
      <c r="D20" s="1088"/>
      <c r="E20" s="1089" t="s">
        <v>307</v>
      </c>
      <c r="F20" s="1076" t="s">
        <v>303</v>
      </c>
      <c r="G20" s="1078">
        <v>22</v>
      </c>
      <c r="H20" s="1093">
        <v>38</v>
      </c>
      <c r="I20" s="1095">
        <v>38</v>
      </c>
      <c r="J20" s="1097">
        <v>5</v>
      </c>
      <c r="K20" s="1113">
        <v>5</v>
      </c>
      <c r="L20" s="1101"/>
    </row>
    <row r="21" spans="1:15" ht="30" customHeight="1" x14ac:dyDescent="0.15">
      <c r="A21" s="1065"/>
      <c r="B21" s="1068"/>
      <c r="C21" s="1081"/>
      <c r="D21" s="1091"/>
      <c r="E21" s="1090"/>
      <c r="F21" s="1076"/>
      <c r="G21" s="1078"/>
      <c r="H21" s="1093"/>
      <c r="I21" s="1095"/>
      <c r="J21" s="1097"/>
      <c r="K21" s="1113"/>
      <c r="L21" s="1101"/>
    </row>
    <row r="22" spans="1:15" ht="30" customHeight="1" x14ac:dyDescent="0.15">
      <c r="A22" s="1065"/>
      <c r="B22" s="1068"/>
      <c r="C22" s="1081"/>
      <c r="D22" s="1124" t="s">
        <v>308</v>
      </c>
      <c r="E22" s="1124"/>
      <c r="F22" s="1076" t="s">
        <v>291</v>
      </c>
      <c r="G22" s="1078">
        <v>10</v>
      </c>
      <c r="H22" s="1093">
        <v>10</v>
      </c>
      <c r="I22" s="1095">
        <v>11</v>
      </c>
      <c r="J22" s="1097">
        <v>5</v>
      </c>
      <c r="K22" s="1113">
        <v>5</v>
      </c>
      <c r="L22" s="1101"/>
    </row>
    <row r="23" spans="1:15" ht="30" customHeight="1" x14ac:dyDescent="0.15">
      <c r="A23" s="1065"/>
      <c r="B23" s="1068"/>
      <c r="C23" s="1081"/>
      <c r="D23" s="1124"/>
      <c r="E23" s="1124"/>
      <c r="F23" s="1076"/>
      <c r="G23" s="1078"/>
      <c r="H23" s="1093"/>
      <c r="I23" s="1095"/>
      <c r="J23" s="1097"/>
      <c r="K23" s="1113"/>
      <c r="L23" s="1101"/>
    </row>
    <row r="24" spans="1:15" ht="30" customHeight="1" x14ac:dyDescent="0.15">
      <c r="A24" s="1065"/>
      <c r="B24" s="1068"/>
      <c r="C24" s="1081"/>
      <c r="D24" s="1114" t="s">
        <v>309</v>
      </c>
      <c r="E24" s="1114"/>
      <c r="F24" s="1087" t="s">
        <v>301</v>
      </c>
      <c r="G24" s="1117" t="s">
        <v>322</v>
      </c>
      <c r="H24" s="1119" t="s">
        <v>323</v>
      </c>
      <c r="I24" s="1119" t="s">
        <v>324</v>
      </c>
      <c r="J24" s="1110">
        <v>15</v>
      </c>
      <c r="K24" s="1122">
        <v>0</v>
      </c>
      <c r="L24" s="1101"/>
    </row>
    <row r="25" spans="1:15" ht="30" customHeight="1" thickBot="1" x14ac:dyDescent="0.2">
      <c r="A25" s="1066"/>
      <c r="B25" s="1080"/>
      <c r="C25" s="1082"/>
      <c r="D25" s="1115"/>
      <c r="E25" s="1115"/>
      <c r="F25" s="1116"/>
      <c r="G25" s="1118"/>
      <c r="H25" s="1120"/>
      <c r="I25" s="1120"/>
      <c r="J25" s="1121"/>
      <c r="K25" s="1123"/>
      <c r="L25" s="1102"/>
    </row>
    <row r="26" spans="1:15" ht="26.25" customHeight="1" thickBot="1" x14ac:dyDescent="0.2">
      <c r="A26" s="1125" t="s">
        <v>172</v>
      </c>
      <c r="B26" s="1045"/>
      <c r="C26" s="1045"/>
      <c r="D26" s="1045"/>
      <c r="E26" s="1045"/>
      <c r="F26" s="1045"/>
      <c r="G26" s="1045"/>
      <c r="H26" s="1045"/>
      <c r="I26" s="1045"/>
      <c r="J26" s="1045"/>
      <c r="K26" s="1045"/>
      <c r="L26" s="1046"/>
    </row>
    <row r="27" spans="1:15" ht="30" customHeight="1" x14ac:dyDescent="0.15">
      <c r="A27" s="1065"/>
      <c r="B27" s="1067" t="s">
        <v>83</v>
      </c>
      <c r="C27" s="1126" t="s">
        <v>311</v>
      </c>
      <c r="D27" s="1128" t="s">
        <v>314</v>
      </c>
      <c r="E27" s="1128"/>
      <c r="F27" s="1075" t="s">
        <v>318</v>
      </c>
      <c r="G27" s="1130">
        <v>32701</v>
      </c>
      <c r="H27" s="1132">
        <v>32163</v>
      </c>
      <c r="I27" s="1134">
        <v>32573</v>
      </c>
      <c r="J27" s="1096">
        <v>5</v>
      </c>
      <c r="K27" s="1098">
        <v>5</v>
      </c>
      <c r="L27" s="1100" t="s">
        <v>522</v>
      </c>
      <c r="O27" s="20"/>
    </row>
    <row r="28" spans="1:15" ht="30" customHeight="1" x14ac:dyDescent="0.15">
      <c r="A28" s="1065"/>
      <c r="B28" s="1069"/>
      <c r="C28" s="1127"/>
      <c r="D28" s="1129"/>
      <c r="E28" s="1129"/>
      <c r="F28" s="1076"/>
      <c r="G28" s="1131"/>
      <c r="H28" s="1133"/>
      <c r="I28" s="1135"/>
      <c r="J28" s="1097"/>
      <c r="K28" s="1099"/>
      <c r="L28" s="1101"/>
    </row>
    <row r="29" spans="1:15" ht="30" customHeight="1" x14ac:dyDescent="0.15">
      <c r="A29" s="1065"/>
      <c r="B29" s="1079" t="s">
        <v>84</v>
      </c>
      <c r="C29" s="1084" t="s">
        <v>312</v>
      </c>
      <c r="D29" s="1129" t="s">
        <v>315</v>
      </c>
      <c r="E29" s="1129"/>
      <c r="F29" s="1076" t="s">
        <v>319</v>
      </c>
      <c r="G29" s="1131">
        <v>225051</v>
      </c>
      <c r="H29" s="1133">
        <v>217073</v>
      </c>
      <c r="I29" s="1135">
        <v>207917</v>
      </c>
      <c r="J29" s="1097">
        <v>5</v>
      </c>
      <c r="K29" s="1099">
        <v>5</v>
      </c>
      <c r="L29" s="1101"/>
    </row>
    <row r="30" spans="1:15" ht="30" customHeight="1" x14ac:dyDescent="0.15">
      <c r="A30" s="1065"/>
      <c r="B30" s="1068"/>
      <c r="C30" s="1071"/>
      <c r="D30" s="1129"/>
      <c r="E30" s="1129"/>
      <c r="F30" s="1076"/>
      <c r="G30" s="1131"/>
      <c r="H30" s="1133"/>
      <c r="I30" s="1135"/>
      <c r="J30" s="1097"/>
      <c r="K30" s="1099"/>
      <c r="L30" s="1101"/>
    </row>
    <row r="31" spans="1:15" ht="30" customHeight="1" x14ac:dyDescent="0.15">
      <c r="A31" s="1065"/>
      <c r="B31" s="1068"/>
      <c r="C31" s="1071"/>
      <c r="D31" s="1129" t="s">
        <v>316</v>
      </c>
      <c r="E31" s="1129"/>
      <c r="F31" s="1076" t="s">
        <v>318</v>
      </c>
      <c r="G31" s="1131">
        <v>518</v>
      </c>
      <c r="H31" s="1133">
        <v>518</v>
      </c>
      <c r="I31" s="1135">
        <v>531</v>
      </c>
      <c r="J31" s="1097">
        <v>5</v>
      </c>
      <c r="K31" s="1099">
        <v>5</v>
      </c>
      <c r="L31" s="1101"/>
    </row>
    <row r="32" spans="1:15" ht="30" customHeight="1" x14ac:dyDescent="0.15">
      <c r="A32" s="1065"/>
      <c r="B32" s="1069"/>
      <c r="C32" s="1072"/>
      <c r="D32" s="1129"/>
      <c r="E32" s="1129"/>
      <c r="F32" s="1076"/>
      <c r="G32" s="1131"/>
      <c r="H32" s="1133"/>
      <c r="I32" s="1135"/>
      <c r="J32" s="1097"/>
      <c r="K32" s="1099"/>
      <c r="L32" s="1101"/>
    </row>
    <row r="33" spans="1:12" ht="30" customHeight="1" x14ac:dyDescent="0.15">
      <c r="A33" s="1065"/>
      <c r="B33" s="1068" t="s">
        <v>85</v>
      </c>
      <c r="C33" s="1072" t="s">
        <v>313</v>
      </c>
      <c r="D33" s="1147" t="s">
        <v>317</v>
      </c>
      <c r="E33" s="1147"/>
      <c r="F33" s="1087" t="s">
        <v>319</v>
      </c>
      <c r="G33" s="1149">
        <v>0</v>
      </c>
      <c r="H33" s="1151">
        <v>0</v>
      </c>
      <c r="I33" s="1143">
        <v>0</v>
      </c>
      <c r="J33" s="1110">
        <v>5</v>
      </c>
      <c r="K33" s="1122">
        <v>5</v>
      </c>
      <c r="L33" s="1101"/>
    </row>
    <row r="34" spans="1:12" ht="30" customHeight="1" thickBot="1" x14ac:dyDescent="0.2">
      <c r="A34" s="1066"/>
      <c r="B34" s="1080"/>
      <c r="C34" s="1146"/>
      <c r="D34" s="1148"/>
      <c r="E34" s="1148"/>
      <c r="F34" s="1116"/>
      <c r="G34" s="1150"/>
      <c r="H34" s="1152"/>
      <c r="I34" s="1144"/>
      <c r="J34" s="1121"/>
      <c r="K34" s="1123"/>
      <c r="L34" s="1102"/>
    </row>
    <row r="35" spans="1:12" ht="18" customHeight="1" x14ac:dyDescent="0.15">
      <c r="A35" s="1145" t="s">
        <v>173</v>
      </c>
      <c r="B35" s="1145"/>
      <c r="C35" s="1145"/>
      <c r="D35" s="1145"/>
      <c r="E35" s="1145"/>
      <c r="F35" s="1145"/>
      <c r="G35" s="1145"/>
      <c r="H35" s="1145"/>
      <c r="I35" s="1145"/>
      <c r="J35" s="1145"/>
      <c r="K35" s="1145"/>
    </row>
    <row r="36" spans="1:12" ht="18" customHeight="1" x14ac:dyDescent="0.15">
      <c r="A36" s="1145" t="s">
        <v>174</v>
      </c>
      <c r="B36" s="1145"/>
      <c r="C36" s="1145"/>
      <c r="D36" s="1145"/>
      <c r="E36" s="1145"/>
      <c r="F36" s="1145"/>
      <c r="G36" s="1145"/>
      <c r="H36" s="1145"/>
      <c r="I36" s="1145"/>
      <c r="J36" s="1145"/>
      <c r="K36" s="1145"/>
    </row>
    <row r="37" spans="1:12" ht="18" customHeight="1" x14ac:dyDescent="0.15">
      <c r="A37" s="1145" t="s">
        <v>175</v>
      </c>
      <c r="B37" s="1145"/>
      <c r="C37" s="1145"/>
      <c r="D37" s="1145"/>
      <c r="E37" s="1145"/>
      <c r="F37" s="1145"/>
      <c r="G37" s="1145"/>
      <c r="H37" s="1145"/>
      <c r="I37" s="1145"/>
      <c r="J37" s="1145"/>
      <c r="K37" s="1145"/>
    </row>
    <row r="38" spans="1:12" ht="18" customHeight="1" x14ac:dyDescent="0.15"/>
    <row r="39" spans="1:12" ht="21" customHeight="1" thickBot="1" x14ac:dyDescent="0.25">
      <c r="A39" s="1050" t="s">
        <v>180</v>
      </c>
      <c r="B39" s="1050"/>
      <c r="C39" s="1050"/>
      <c r="D39" s="1050"/>
      <c r="E39" s="1050"/>
      <c r="F39" s="1050"/>
      <c r="G39" s="7"/>
      <c r="H39" s="7"/>
      <c r="J39" s="445"/>
    </row>
    <row r="40" spans="1:12" s="1" customFormat="1" ht="32.25" customHeight="1" thickBot="1" x14ac:dyDescent="0.2">
      <c r="A40" s="1136" t="s">
        <v>65</v>
      </c>
      <c r="B40" s="1137"/>
      <c r="C40" s="1137"/>
      <c r="D40" s="1137"/>
      <c r="E40" s="1137"/>
      <c r="F40" s="1137"/>
      <c r="G40" s="1137"/>
      <c r="H40" s="1137"/>
      <c r="I40" s="1137"/>
      <c r="J40" s="1137"/>
      <c r="K40" s="1138"/>
      <c r="L40" s="55" t="s">
        <v>92</v>
      </c>
    </row>
    <row r="41" spans="1:12" s="1" customFormat="1" ht="348.75" customHeight="1" thickBot="1" x14ac:dyDescent="0.2">
      <c r="A41" s="1139" t="s">
        <v>602</v>
      </c>
      <c r="B41" s="1140"/>
      <c r="C41" s="1140"/>
      <c r="D41" s="1140"/>
      <c r="E41" s="1140"/>
      <c r="F41" s="1140"/>
      <c r="G41" s="1140"/>
      <c r="H41" s="1140"/>
      <c r="I41" s="1140"/>
      <c r="J41" s="1140"/>
      <c r="K41" s="1141"/>
      <c r="L41" s="555">
        <v>80</v>
      </c>
    </row>
    <row r="42" spans="1:12" ht="19.5" customHeight="1" x14ac:dyDescent="0.15">
      <c r="A42" s="1"/>
    </row>
    <row r="44" spans="1:12" x14ac:dyDescent="0.15">
      <c r="A44" s="1142"/>
      <c r="B44" s="1142"/>
      <c r="C44" s="1142"/>
      <c r="D44" s="1142"/>
      <c r="E44" s="1142"/>
      <c r="F44" s="1142"/>
      <c r="G44" s="1142"/>
      <c r="H44" s="1142"/>
      <c r="I44" s="1142"/>
      <c r="J44" s="1142"/>
      <c r="K44" s="1142"/>
    </row>
  </sheetData>
  <mergeCells count="132">
    <mergeCell ref="I31:I32"/>
    <mergeCell ref="J31:J32"/>
    <mergeCell ref="K31:K32"/>
    <mergeCell ref="K27:K28"/>
    <mergeCell ref="A39:F39"/>
    <mergeCell ref="A40:K40"/>
    <mergeCell ref="A41:K41"/>
    <mergeCell ref="A44:K44"/>
    <mergeCell ref="I33:I34"/>
    <mergeCell ref="J33:J34"/>
    <mergeCell ref="K33:K34"/>
    <mergeCell ref="A35:K35"/>
    <mergeCell ref="A36:K36"/>
    <mergeCell ref="A37:K37"/>
    <mergeCell ref="B33:B34"/>
    <mergeCell ref="C33:C34"/>
    <mergeCell ref="D33:E34"/>
    <mergeCell ref="F33:F34"/>
    <mergeCell ref="G33:G34"/>
    <mergeCell ref="H33:H34"/>
    <mergeCell ref="A26:L26"/>
    <mergeCell ref="A27:A34"/>
    <mergeCell ref="B27:B28"/>
    <mergeCell ref="C27:C28"/>
    <mergeCell ref="D27:E28"/>
    <mergeCell ref="F27:F28"/>
    <mergeCell ref="G27:G28"/>
    <mergeCell ref="H27:H28"/>
    <mergeCell ref="I27:I28"/>
    <mergeCell ref="J27:J28"/>
    <mergeCell ref="L27:L34"/>
    <mergeCell ref="B29:B32"/>
    <mergeCell ref="C29:C32"/>
    <mergeCell ref="D29:E30"/>
    <mergeCell ref="F29:F30"/>
    <mergeCell ref="G29:G30"/>
    <mergeCell ref="H29:H30"/>
    <mergeCell ref="I29:I30"/>
    <mergeCell ref="J29:J30"/>
    <mergeCell ref="K29:K30"/>
    <mergeCell ref="D31:E32"/>
    <mergeCell ref="F31:F32"/>
    <mergeCell ref="G31:G32"/>
    <mergeCell ref="H31:H32"/>
    <mergeCell ref="H20:H21"/>
    <mergeCell ref="I20:I21"/>
    <mergeCell ref="J20:J21"/>
    <mergeCell ref="K20:K21"/>
    <mergeCell ref="K22:K23"/>
    <mergeCell ref="D24:E25"/>
    <mergeCell ref="F24:F25"/>
    <mergeCell ref="G24:G25"/>
    <mergeCell ref="H24:H25"/>
    <mergeCell ref="I24:I25"/>
    <mergeCell ref="J24:J25"/>
    <mergeCell ref="K24:K25"/>
    <mergeCell ref="D22:E23"/>
    <mergeCell ref="F22:F23"/>
    <mergeCell ref="G22:G23"/>
    <mergeCell ref="H22:H23"/>
    <mergeCell ref="I22:I23"/>
    <mergeCell ref="J22:J23"/>
    <mergeCell ref="H16:H17"/>
    <mergeCell ref="I16:I17"/>
    <mergeCell ref="J16:J17"/>
    <mergeCell ref="K16:K17"/>
    <mergeCell ref="D18:D19"/>
    <mergeCell ref="E18:E19"/>
    <mergeCell ref="F18:F19"/>
    <mergeCell ref="G18:G19"/>
    <mergeCell ref="H18:H19"/>
    <mergeCell ref="I18:I19"/>
    <mergeCell ref="J18:J19"/>
    <mergeCell ref="K18:K19"/>
    <mergeCell ref="H8:H9"/>
    <mergeCell ref="I8:I9"/>
    <mergeCell ref="J8:J9"/>
    <mergeCell ref="K8:K9"/>
    <mergeCell ref="L8:L25"/>
    <mergeCell ref="D10:E11"/>
    <mergeCell ref="F10:F11"/>
    <mergeCell ref="G10:G11"/>
    <mergeCell ref="H10:H11"/>
    <mergeCell ref="I10:I11"/>
    <mergeCell ref="J10:J11"/>
    <mergeCell ref="K10:K11"/>
    <mergeCell ref="D12:E13"/>
    <mergeCell ref="F12:F13"/>
    <mergeCell ref="G12:G13"/>
    <mergeCell ref="H12:H13"/>
    <mergeCell ref="I12:I13"/>
    <mergeCell ref="J12:J13"/>
    <mergeCell ref="K12:K13"/>
    <mergeCell ref="G14:G15"/>
    <mergeCell ref="H14:H15"/>
    <mergeCell ref="I14:I15"/>
    <mergeCell ref="J14:J15"/>
    <mergeCell ref="K14:K15"/>
    <mergeCell ref="A8:A25"/>
    <mergeCell ref="B8:B13"/>
    <mergeCell ref="C8:C13"/>
    <mergeCell ref="D8:E9"/>
    <mergeCell ref="F8:F9"/>
    <mergeCell ref="G8:G9"/>
    <mergeCell ref="B14:B25"/>
    <mergeCell ref="C14:C25"/>
    <mergeCell ref="D14:E15"/>
    <mergeCell ref="F14:F15"/>
    <mergeCell ref="D16:D17"/>
    <mergeCell ref="E16:E17"/>
    <mergeCell ref="F16:F17"/>
    <mergeCell ref="G16:G17"/>
    <mergeCell ref="D20:D21"/>
    <mergeCell ref="E20:E21"/>
    <mergeCell ref="F20:F21"/>
    <mergeCell ref="G20:G21"/>
    <mergeCell ref="H5:H6"/>
    <mergeCell ref="I5:I6"/>
    <mergeCell ref="J5:J6"/>
    <mergeCell ref="K5:K6"/>
    <mergeCell ref="L5:L6"/>
    <mergeCell ref="A7:L7"/>
    <mergeCell ref="J1:L1"/>
    <mergeCell ref="A2:F2"/>
    <mergeCell ref="A4:A6"/>
    <mergeCell ref="B4:C4"/>
    <mergeCell ref="D4:E4"/>
    <mergeCell ref="B5:B6"/>
    <mergeCell ref="C5:C6"/>
    <mergeCell ref="D5:E6"/>
    <mergeCell ref="F5:F6"/>
    <mergeCell ref="G5:G6"/>
  </mergeCells>
  <phoneticPr fontId="2"/>
  <dataValidations disablePrompts="1" count="1">
    <dataValidation allowBlank="1" showErrorMessage="1" sqref="A38 A42"/>
  </dataValidations>
  <printOptions horizontalCentered="1"/>
  <pageMargins left="0.59055118110236227" right="0.59055118110236227" top="0.98425196850393704" bottom="0.43" header="0.31496062992125984" footer="0.31496062992125984"/>
  <pageSetup paperSize="9" scale="76" fitToHeight="0" orientation="landscape" r:id="rId1"/>
  <headerFooter alignWithMargins="0"/>
  <rowBreaks count="2" manualBreakCount="2">
    <brk id="25" max="11" man="1"/>
    <brk id="37" max="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10"/>
  <sheetViews>
    <sheetView view="pageBreakPreview" zoomScale="75" zoomScaleNormal="100" zoomScaleSheetLayoutView="75" workbookViewId="0">
      <selection sqref="A1:J1"/>
    </sheetView>
  </sheetViews>
  <sheetFormatPr defaultColWidth="9" defaultRowHeight="13.5" x14ac:dyDescent="0.15"/>
  <cols>
    <col min="1" max="1" width="17.625" style="283" customWidth="1"/>
    <col min="2" max="2" width="23" style="283" customWidth="1"/>
    <col min="3" max="3" width="1.125" style="283" customWidth="1"/>
    <col min="4" max="4" width="10.375" style="283" customWidth="1"/>
    <col min="5" max="5" width="0.875" style="283" customWidth="1"/>
    <col min="6" max="7" width="10.375" style="283" customWidth="1"/>
    <col min="8" max="8" width="2.875" style="283" customWidth="1"/>
    <col min="9" max="9" width="10.5" style="283" customWidth="1"/>
    <col min="10" max="10" width="9.75" style="283" customWidth="1"/>
    <col min="11" max="12" width="9" style="283"/>
    <col min="13" max="13" width="13.75" style="283" customWidth="1"/>
    <col min="14" max="14" width="0.875" style="283" customWidth="1"/>
    <col min="15" max="16" width="18.625" style="283" customWidth="1"/>
    <col min="17" max="17" width="0.875" style="283" customWidth="1"/>
    <col min="18" max="18" width="18.125" style="283" customWidth="1"/>
    <col min="19" max="16384" width="9" style="283"/>
  </cols>
  <sheetData>
    <row r="1" spans="1:18" x14ac:dyDescent="0.15">
      <c r="A1" s="1357" t="s">
        <v>0</v>
      </c>
      <c r="B1" s="1156"/>
      <c r="C1" s="1156"/>
      <c r="D1" s="1156"/>
      <c r="E1" s="1156"/>
      <c r="F1" s="1156"/>
      <c r="G1" s="1156"/>
      <c r="H1" s="1156"/>
      <c r="I1" s="1156"/>
      <c r="J1" s="1156"/>
      <c r="L1" s="439"/>
      <c r="M1" s="439"/>
      <c r="N1" s="439"/>
      <c r="O1" s="1157" t="s">
        <v>226</v>
      </c>
      <c r="P1" s="1158"/>
    </row>
    <row r="2" spans="1:18" ht="14.25" customHeight="1" x14ac:dyDescent="0.15">
      <c r="A2" s="14"/>
      <c r="B2" s="14"/>
      <c r="C2" s="14"/>
      <c r="D2" s="2"/>
      <c r="E2" s="2"/>
      <c r="F2" s="14"/>
      <c r="G2" s="14"/>
      <c r="N2" s="2"/>
      <c r="Q2" s="2"/>
    </row>
    <row r="3" spans="1:18" ht="22.5" customHeight="1" x14ac:dyDescent="0.15">
      <c r="A3" s="277" t="s">
        <v>58</v>
      </c>
      <c r="B3" s="14"/>
      <c r="C3" s="14"/>
      <c r="D3" s="2"/>
      <c r="E3" s="2"/>
      <c r="F3" s="14"/>
      <c r="G3" s="14"/>
      <c r="N3" s="2"/>
      <c r="Q3" s="2"/>
    </row>
    <row r="4" spans="1:18" ht="15" customHeight="1" thickBot="1" x14ac:dyDescent="0.2">
      <c r="A4" s="3"/>
      <c r="B4" s="14"/>
      <c r="C4" s="14"/>
      <c r="D4" s="2"/>
      <c r="E4" s="2"/>
      <c r="F4" s="14"/>
      <c r="G4" s="14"/>
      <c r="N4" s="2"/>
      <c r="Q4" s="2"/>
    </row>
    <row r="5" spans="1:18" ht="26.1" customHeight="1" thickBot="1" x14ac:dyDescent="0.2">
      <c r="A5" s="1159" t="s">
        <v>59</v>
      </c>
      <c r="B5" s="1160"/>
      <c r="C5" s="1160"/>
      <c r="D5" s="1161"/>
      <c r="E5" s="19"/>
      <c r="F5" s="1162" t="s">
        <v>60</v>
      </c>
      <c r="G5" s="1163"/>
      <c r="H5" s="1163"/>
      <c r="I5" s="1163"/>
      <c r="J5" s="1163"/>
      <c r="K5" s="1163"/>
      <c r="L5" s="1163"/>
      <c r="M5" s="1164"/>
      <c r="N5" s="235"/>
      <c r="O5" s="236" t="s">
        <v>194</v>
      </c>
      <c r="P5" s="438" t="s">
        <v>195</v>
      </c>
      <c r="Q5" s="232"/>
    </row>
    <row r="6" spans="1:18" ht="408.75" customHeight="1" thickBot="1" x14ac:dyDescent="0.2">
      <c r="A6" s="1165" t="s">
        <v>523</v>
      </c>
      <c r="B6" s="1166"/>
      <c r="C6" s="1166"/>
      <c r="D6" s="1166"/>
      <c r="E6" s="440"/>
      <c r="F6" s="1167" t="s">
        <v>599</v>
      </c>
      <c r="G6" s="1168"/>
      <c r="H6" s="1168"/>
      <c r="I6" s="1168"/>
      <c r="J6" s="1168"/>
      <c r="K6" s="1168"/>
      <c r="L6" s="1168"/>
      <c r="M6" s="1169"/>
      <c r="N6" s="570"/>
      <c r="O6" s="237">
        <v>80</v>
      </c>
      <c r="P6" s="571" t="s">
        <v>101</v>
      </c>
      <c r="Q6" s="441"/>
    </row>
    <row r="7" spans="1:18" ht="33.75" customHeight="1" x14ac:dyDescent="0.15">
      <c r="A7" s="234"/>
      <c r="B7" s="12"/>
      <c r="C7" s="12"/>
      <c r="D7" s="12"/>
      <c r="E7" s="12"/>
      <c r="F7" s="12"/>
      <c r="G7" s="12"/>
      <c r="H7" s="12"/>
      <c r="N7" s="12"/>
      <c r="Q7" s="12"/>
    </row>
    <row r="8" spans="1:18" ht="17.25" x14ac:dyDescent="0.15">
      <c r="A8" s="277" t="s">
        <v>219</v>
      </c>
      <c r="B8" s="277"/>
      <c r="C8" s="277"/>
      <c r="D8" s="277"/>
      <c r="E8" s="277"/>
      <c r="F8" s="277"/>
      <c r="G8" s="277"/>
      <c r="H8" s="277"/>
      <c r="O8" s="283" t="s">
        <v>89</v>
      </c>
      <c r="P8" s="283" t="s">
        <v>89</v>
      </c>
    </row>
    <row r="9" spans="1:18" s="1" customFormat="1" ht="14.25" thickBot="1" x14ac:dyDescent="0.2"/>
    <row r="10" spans="1:18" s="1" customFormat="1" ht="83.25" customHeight="1" thickBot="1" x14ac:dyDescent="0.2">
      <c r="A10" s="1153" t="s">
        <v>524</v>
      </c>
      <c r="B10" s="1154"/>
      <c r="C10" s="1154"/>
      <c r="D10" s="1154"/>
      <c r="E10" s="1154"/>
      <c r="F10" s="1154"/>
      <c r="G10" s="1154"/>
      <c r="H10" s="1154"/>
      <c r="I10" s="1154"/>
      <c r="J10" s="1154"/>
      <c r="K10" s="1154"/>
      <c r="L10" s="1154"/>
      <c r="M10" s="1154"/>
      <c r="N10" s="1154"/>
      <c r="O10" s="1154"/>
      <c r="P10" s="1155"/>
      <c r="Q10" s="233"/>
      <c r="R10" s="120"/>
    </row>
  </sheetData>
  <sheetProtection formatCells="0" formatRows="0"/>
  <protectedRanges>
    <protectedRange sqref="A10" name="範囲1_1_1"/>
  </protectedRanges>
  <mergeCells count="7">
    <mergeCell ref="A10:P10"/>
    <mergeCell ref="A1:J1"/>
    <mergeCell ref="O1:P1"/>
    <mergeCell ref="A5:D5"/>
    <mergeCell ref="F5:M5"/>
    <mergeCell ref="A6:D6"/>
    <mergeCell ref="F6:M6"/>
  </mergeCells>
  <phoneticPr fontId="2"/>
  <dataValidations count="1">
    <dataValidation allowBlank="1" showErrorMessage="1" sqref="A7"/>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55"/>
  <sheetViews>
    <sheetView view="pageBreakPreview" zoomScale="80" zoomScaleNormal="100" zoomScaleSheetLayoutView="80" workbookViewId="0"/>
  </sheetViews>
  <sheetFormatPr defaultRowHeight="13.5" x14ac:dyDescent="0.15"/>
  <cols>
    <col min="1" max="1" width="1.625" customWidth="1"/>
    <col min="2" max="4" width="15.625" customWidth="1"/>
    <col min="5" max="5" width="3.625" customWidth="1"/>
    <col min="6" max="8" width="17.625" customWidth="1"/>
    <col min="9" max="9" width="3.625" customWidth="1"/>
    <col min="10" max="10" width="15.625" customWidth="1"/>
    <col min="11" max="11" width="25.625" customWidth="1"/>
    <col min="12" max="12" width="19.625" customWidth="1"/>
  </cols>
  <sheetData>
    <row r="1" spans="1:12" ht="17.25" x14ac:dyDescent="0.2">
      <c r="A1" s="56"/>
      <c r="J1" s="1170" t="s">
        <v>226</v>
      </c>
      <c r="K1" s="1171"/>
      <c r="L1" s="1172"/>
    </row>
    <row r="4" spans="1:12" ht="6" customHeight="1" x14ac:dyDescent="0.15"/>
    <row r="5" spans="1:12" s="1" customFormat="1" ht="13.5" customHeight="1" x14ac:dyDescent="0.15">
      <c r="B5" s="1173" t="s">
        <v>169</v>
      </c>
      <c r="C5" s="1174"/>
      <c r="D5" s="1174"/>
      <c r="F5" s="1175" t="s">
        <v>168</v>
      </c>
      <c r="G5" s="1174"/>
      <c r="H5" s="1174"/>
      <c r="J5" s="1176" t="s">
        <v>170</v>
      </c>
      <c r="K5" s="1176"/>
      <c r="L5" s="1176"/>
    </row>
    <row r="6" spans="1:12" s="1" customFormat="1" ht="13.5" customHeight="1" x14ac:dyDescent="0.15">
      <c r="B6" s="1174"/>
      <c r="C6" s="1174"/>
      <c r="D6" s="1174"/>
      <c r="F6" s="1174"/>
      <c r="G6" s="1174"/>
      <c r="H6" s="1174"/>
      <c r="J6" s="1176"/>
      <c r="K6" s="1176"/>
      <c r="L6" s="1176"/>
    </row>
    <row r="7" spans="1:12" s="1" customFormat="1" x14ac:dyDescent="0.15">
      <c r="B7" s="288"/>
      <c r="C7" s="288"/>
      <c r="D7" s="288"/>
      <c r="F7" s="288"/>
      <c r="G7" s="288"/>
      <c r="H7" s="288"/>
      <c r="J7" s="67"/>
      <c r="K7" s="67"/>
      <c r="L7" s="67"/>
    </row>
    <row r="8" spans="1:12" s="1" customFormat="1" x14ac:dyDescent="0.15">
      <c r="B8" s="288"/>
      <c r="C8" s="288"/>
      <c r="D8" s="288"/>
      <c r="F8" s="288"/>
      <c r="G8" s="288"/>
      <c r="H8" s="288"/>
      <c r="J8" s="67"/>
      <c r="K8" s="67"/>
      <c r="L8" s="67"/>
    </row>
    <row r="9" spans="1:12" s="1" customFormat="1" x14ac:dyDescent="0.15">
      <c r="B9" s="288"/>
      <c r="C9" s="288"/>
      <c r="D9" s="288"/>
      <c r="F9" s="288"/>
      <c r="G9" s="288"/>
      <c r="H9" s="288"/>
      <c r="J9" s="67"/>
      <c r="K9" s="67"/>
      <c r="L9" s="67"/>
    </row>
    <row r="10" spans="1:12" s="1" customFormat="1" x14ac:dyDescent="0.15">
      <c r="B10" s="288"/>
      <c r="C10" s="288"/>
      <c r="D10" s="288"/>
      <c r="F10" s="288"/>
      <c r="G10" s="288"/>
      <c r="H10" s="288"/>
      <c r="J10" s="67"/>
      <c r="K10" s="67"/>
      <c r="L10" s="67"/>
    </row>
    <row r="11" spans="1:12" s="1" customFormat="1" x14ac:dyDescent="0.15">
      <c r="B11" s="288"/>
      <c r="C11" s="288"/>
      <c r="D11" s="288"/>
      <c r="F11" s="288"/>
      <c r="G11" s="288"/>
      <c r="H11" s="288"/>
      <c r="J11" s="67"/>
      <c r="K11" s="67"/>
      <c r="L11" s="67"/>
    </row>
    <row r="12" spans="1:12" s="1" customFormat="1" x14ac:dyDescent="0.15">
      <c r="B12" s="288"/>
      <c r="C12" s="288"/>
      <c r="D12" s="288"/>
      <c r="F12" s="288"/>
      <c r="G12" s="288"/>
      <c r="H12" s="288"/>
      <c r="J12" s="67"/>
      <c r="K12" s="67"/>
      <c r="L12" s="67"/>
    </row>
    <row r="13" spans="1:12" s="1" customFormat="1" x14ac:dyDescent="0.15">
      <c r="B13" s="288"/>
      <c r="C13" s="288"/>
      <c r="D13" s="288"/>
      <c r="F13" s="288"/>
      <c r="G13" s="288"/>
      <c r="H13" s="288"/>
      <c r="J13" s="67"/>
      <c r="K13" s="67"/>
      <c r="L13" s="67"/>
    </row>
    <row r="14" spans="1:12" s="1" customFormat="1" x14ac:dyDescent="0.15">
      <c r="B14" s="288"/>
      <c r="C14" s="288"/>
      <c r="D14" s="288"/>
      <c r="F14" s="288"/>
      <c r="G14" s="288"/>
      <c r="H14" s="288"/>
      <c r="J14" s="67"/>
      <c r="K14" s="67"/>
      <c r="L14" s="67"/>
    </row>
    <row r="15" spans="1:12" s="1" customFormat="1" x14ac:dyDescent="0.15">
      <c r="B15" s="288"/>
      <c r="C15" s="288"/>
      <c r="D15" s="288"/>
      <c r="F15" s="288"/>
      <c r="G15" s="288"/>
      <c r="H15" s="288"/>
      <c r="J15" s="67"/>
      <c r="K15" s="67"/>
      <c r="L15" s="67"/>
    </row>
    <row r="16" spans="1:12" s="1" customFormat="1" x14ac:dyDescent="0.15">
      <c r="B16" s="288"/>
      <c r="C16" s="288"/>
      <c r="D16" s="288"/>
      <c r="F16" s="288"/>
      <c r="G16" s="288"/>
      <c r="H16" s="288"/>
      <c r="J16" s="67"/>
      <c r="K16" s="67"/>
      <c r="L16" s="67"/>
    </row>
    <row r="17" spans="2:12" s="1" customFormat="1" x14ac:dyDescent="0.15">
      <c r="B17" s="288"/>
      <c r="C17" s="288"/>
      <c r="D17" s="288"/>
      <c r="F17" s="288"/>
      <c r="G17" s="288"/>
      <c r="H17" s="288"/>
      <c r="J17" s="67"/>
      <c r="K17" s="67"/>
      <c r="L17" s="67"/>
    </row>
    <row r="18" spans="2:12" s="1" customFormat="1" x14ac:dyDescent="0.15">
      <c r="B18" s="288"/>
      <c r="C18" s="288"/>
      <c r="D18" s="288"/>
      <c r="F18" s="288"/>
      <c r="G18" s="288"/>
      <c r="H18" s="288"/>
      <c r="J18" s="67"/>
      <c r="K18" s="67"/>
      <c r="L18" s="67"/>
    </row>
    <row r="19" spans="2:12" s="1" customFormat="1" x14ac:dyDescent="0.15">
      <c r="B19" s="288"/>
      <c r="C19" s="288"/>
      <c r="D19" s="288"/>
      <c r="F19" s="288"/>
      <c r="G19" s="288"/>
      <c r="H19" s="288"/>
      <c r="J19" s="67"/>
      <c r="K19" s="67"/>
      <c r="L19" s="67"/>
    </row>
    <row r="20" spans="2:12" s="1" customFormat="1" x14ac:dyDescent="0.15">
      <c r="B20" s="288"/>
      <c r="C20" s="288"/>
      <c r="D20" s="288"/>
      <c r="F20" s="288"/>
      <c r="G20" s="288"/>
      <c r="H20" s="288"/>
      <c r="J20" s="67"/>
      <c r="K20" s="67"/>
      <c r="L20" s="67"/>
    </row>
    <row r="21" spans="2:12" s="1" customFormat="1" x14ac:dyDescent="0.15">
      <c r="B21" s="288"/>
      <c r="C21" s="288"/>
      <c r="D21" s="288"/>
      <c r="F21" s="288"/>
      <c r="G21" s="288"/>
      <c r="H21" s="288"/>
      <c r="J21" s="67"/>
      <c r="K21" s="67"/>
      <c r="L21" s="67"/>
    </row>
    <row r="22" spans="2:12" s="1" customFormat="1" x14ac:dyDescent="0.15">
      <c r="B22" s="288"/>
      <c r="C22" s="288"/>
      <c r="D22" s="288"/>
      <c r="F22" s="288"/>
      <c r="G22" s="288"/>
      <c r="H22" s="288"/>
      <c r="J22" s="67"/>
      <c r="K22" s="67"/>
      <c r="L22" s="67"/>
    </row>
    <row r="23" spans="2:12" s="1" customFormat="1" x14ac:dyDescent="0.15">
      <c r="B23" s="288"/>
      <c r="C23" s="288"/>
      <c r="D23" s="288"/>
      <c r="F23" s="288"/>
      <c r="G23" s="288"/>
      <c r="H23" s="288"/>
      <c r="J23" s="67"/>
      <c r="K23" s="67"/>
      <c r="L23" s="67"/>
    </row>
    <row r="24" spans="2:12" s="1" customFormat="1" x14ac:dyDescent="0.15">
      <c r="B24" s="288"/>
      <c r="C24" s="288"/>
      <c r="D24" s="288"/>
      <c r="F24" s="288"/>
      <c r="G24" s="288"/>
      <c r="H24" s="288"/>
      <c r="J24" s="67"/>
      <c r="K24" s="67"/>
      <c r="L24" s="67"/>
    </row>
    <row r="25" spans="2:12" s="1" customFormat="1" x14ac:dyDescent="0.15">
      <c r="B25" s="288"/>
      <c r="C25" s="288"/>
      <c r="D25" s="288"/>
      <c r="F25" s="288"/>
      <c r="G25" s="288"/>
      <c r="H25" s="288"/>
      <c r="J25" s="67"/>
      <c r="K25" s="67"/>
      <c r="L25" s="67"/>
    </row>
    <row r="26" spans="2:12" s="1" customFormat="1" x14ac:dyDescent="0.15">
      <c r="B26" s="288"/>
      <c r="C26" s="288"/>
      <c r="D26" s="288"/>
      <c r="F26" s="288"/>
      <c r="G26" s="288"/>
      <c r="H26" s="288"/>
      <c r="J26" s="67"/>
      <c r="K26" s="67"/>
      <c r="L26" s="67"/>
    </row>
    <row r="27" spans="2:12" s="1" customFormat="1" x14ac:dyDescent="0.15">
      <c r="B27" s="288"/>
      <c r="C27" s="288"/>
      <c r="D27" s="288"/>
      <c r="F27" s="288"/>
      <c r="G27" s="288"/>
      <c r="H27" s="288"/>
      <c r="J27" s="67"/>
      <c r="K27" s="67"/>
      <c r="L27" s="67"/>
    </row>
    <row r="28" spans="2:12" s="1" customFormat="1" x14ac:dyDescent="0.15">
      <c r="B28" s="288"/>
      <c r="C28" s="288"/>
      <c r="D28" s="288"/>
      <c r="F28" s="288"/>
      <c r="G28" s="288"/>
      <c r="H28" s="288"/>
      <c r="J28" s="67"/>
      <c r="K28" s="67"/>
      <c r="L28" s="67"/>
    </row>
    <row r="29" spans="2:12" s="1" customFormat="1" x14ac:dyDescent="0.15">
      <c r="B29" s="288"/>
      <c r="C29" s="288"/>
      <c r="D29" s="288"/>
      <c r="F29" s="288"/>
      <c r="G29" s="288"/>
      <c r="H29" s="288"/>
      <c r="J29" s="67"/>
      <c r="K29" s="67"/>
      <c r="L29" s="67"/>
    </row>
    <row r="30" spans="2:12" s="1" customFormat="1" x14ac:dyDescent="0.15">
      <c r="B30" s="288"/>
      <c r="C30" s="288"/>
      <c r="D30" s="288"/>
      <c r="F30" s="288"/>
      <c r="G30" s="288"/>
      <c r="H30" s="288"/>
      <c r="J30" s="67"/>
      <c r="K30" s="67"/>
      <c r="L30" s="67"/>
    </row>
    <row r="31" spans="2:12" s="1" customFormat="1" x14ac:dyDescent="0.15">
      <c r="B31" s="288"/>
      <c r="C31" s="288"/>
      <c r="D31" s="288"/>
      <c r="F31" s="288"/>
      <c r="G31" s="288"/>
      <c r="H31" s="288"/>
      <c r="J31" s="67"/>
      <c r="K31" s="67"/>
      <c r="L31" s="67"/>
    </row>
    <row r="32" spans="2:12" s="1" customFormat="1" x14ac:dyDescent="0.15">
      <c r="B32" s="288"/>
      <c r="C32" s="288"/>
      <c r="D32" s="288"/>
      <c r="F32" s="288"/>
      <c r="G32" s="288"/>
      <c r="H32" s="288"/>
      <c r="J32" s="67"/>
      <c r="K32" s="67"/>
      <c r="L32" s="67"/>
    </row>
    <row r="33" spans="2:12" s="1" customFormat="1" x14ac:dyDescent="0.15">
      <c r="B33" s="288"/>
      <c r="C33" s="288"/>
      <c r="D33" s="288"/>
      <c r="F33" s="288"/>
      <c r="G33" s="288"/>
      <c r="H33" s="288"/>
      <c r="J33" s="67"/>
      <c r="K33" s="67"/>
      <c r="L33" s="67"/>
    </row>
    <row r="34" spans="2:12" s="1" customFormat="1" x14ac:dyDescent="0.15">
      <c r="B34" s="288"/>
      <c r="C34" s="288"/>
      <c r="D34" s="288"/>
      <c r="F34" s="288"/>
      <c r="G34" s="288"/>
      <c r="H34" s="288"/>
      <c r="J34" s="67"/>
      <c r="K34" s="67"/>
      <c r="L34" s="67"/>
    </row>
    <row r="35" spans="2:12" s="1" customFormat="1" x14ac:dyDescent="0.15">
      <c r="B35" s="288"/>
      <c r="C35" s="288"/>
      <c r="D35" s="288"/>
      <c r="F35" s="288"/>
      <c r="G35" s="288"/>
      <c r="H35" s="288"/>
      <c r="J35" s="67"/>
      <c r="K35" s="67"/>
      <c r="L35" s="67"/>
    </row>
    <row r="36" spans="2:12" s="1" customFormat="1" x14ac:dyDescent="0.15">
      <c r="B36" s="288"/>
      <c r="C36" s="288"/>
      <c r="D36" s="288"/>
      <c r="F36" s="288"/>
      <c r="G36" s="288"/>
      <c r="H36" s="288"/>
      <c r="J36" s="67"/>
      <c r="K36" s="67"/>
      <c r="L36" s="67"/>
    </row>
    <row r="37" spans="2:12" s="1" customFormat="1" x14ac:dyDescent="0.15">
      <c r="B37" s="288"/>
      <c r="C37" s="288"/>
      <c r="D37" s="288"/>
      <c r="F37" s="288"/>
      <c r="G37" s="288"/>
      <c r="H37" s="288"/>
      <c r="J37" s="67"/>
      <c r="K37" s="67"/>
      <c r="L37" s="67"/>
    </row>
    <row r="38" spans="2:12" s="1" customFormat="1" x14ac:dyDescent="0.15">
      <c r="B38" s="288"/>
      <c r="C38" s="288"/>
      <c r="D38" s="288"/>
      <c r="F38" s="288"/>
      <c r="G38" s="288"/>
      <c r="H38" s="288"/>
      <c r="J38" s="67"/>
      <c r="K38" s="67"/>
      <c r="L38" s="67"/>
    </row>
    <row r="39" spans="2:12" s="1" customFormat="1" x14ac:dyDescent="0.15">
      <c r="B39" s="288"/>
      <c r="C39" s="288"/>
      <c r="D39" s="288"/>
      <c r="F39" s="288"/>
      <c r="G39" s="288"/>
      <c r="H39" s="288"/>
      <c r="J39" s="67"/>
      <c r="K39" s="67"/>
      <c r="L39" s="67"/>
    </row>
    <row r="40" spans="2:12" s="1" customFormat="1" x14ac:dyDescent="0.15">
      <c r="B40" s="288"/>
      <c r="C40" s="288"/>
      <c r="D40" s="288"/>
      <c r="F40" s="288"/>
      <c r="G40" s="288"/>
      <c r="H40" s="288"/>
      <c r="J40" s="67"/>
      <c r="K40" s="67"/>
      <c r="L40" s="67"/>
    </row>
    <row r="41" spans="2:12" s="1" customFormat="1" x14ac:dyDescent="0.15">
      <c r="B41" s="288"/>
      <c r="C41" s="288"/>
      <c r="D41" s="288"/>
      <c r="F41" s="288"/>
      <c r="G41" s="288"/>
      <c r="H41" s="288"/>
      <c r="J41" s="67"/>
      <c r="K41" s="67"/>
      <c r="L41" s="67"/>
    </row>
    <row r="42" spans="2:12" s="1" customFormat="1" x14ac:dyDescent="0.15">
      <c r="B42" s="288"/>
      <c r="C42" s="288"/>
      <c r="D42" s="288"/>
      <c r="F42" s="288"/>
      <c r="G42" s="288"/>
      <c r="H42" s="288"/>
      <c r="J42" s="67"/>
      <c r="K42" s="67"/>
      <c r="L42" s="67"/>
    </row>
    <row r="43" spans="2:12" s="1" customFormat="1" x14ac:dyDescent="0.15">
      <c r="B43" s="288"/>
      <c r="C43" s="288"/>
      <c r="D43" s="288"/>
      <c r="F43" s="288"/>
      <c r="G43" s="288"/>
      <c r="H43" s="288"/>
      <c r="J43" s="67"/>
      <c r="K43" s="67"/>
      <c r="L43" s="67"/>
    </row>
    <row r="44" spans="2:12" s="1" customFormat="1" x14ac:dyDescent="0.15">
      <c r="B44" s="288"/>
      <c r="C44" s="288"/>
      <c r="D44" s="288"/>
      <c r="F44" s="288"/>
      <c r="G44" s="288"/>
      <c r="H44" s="288"/>
      <c r="J44" s="67"/>
      <c r="K44" s="67"/>
      <c r="L44" s="67"/>
    </row>
    <row r="45" spans="2:12" s="1" customFormat="1" x14ac:dyDescent="0.15">
      <c r="B45" s="288"/>
      <c r="C45" s="288"/>
      <c r="D45" s="288"/>
      <c r="F45" s="288"/>
      <c r="G45" s="288"/>
      <c r="H45" s="288"/>
      <c r="J45" s="67"/>
      <c r="K45" s="67"/>
      <c r="L45" s="67"/>
    </row>
    <row r="46" spans="2:12" s="1" customFormat="1" x14ac:dyDescent="0.15">
      <c r="B46" s="288"/>
      <c r="C46" s="288"/>
      <c r="D46" s="288"/>
      <c r="F46" s="288"/>
      <c r="G46" s="288"/>
      <c r="H46" s="288"/>
      <c r="J46" s="67"/>
      <c r="K46" s="67"/>
      <c r="L46" s="67"/>
    </row>
    <row r="47" spans="2:12" s="1" customFormat="1" x14ac:dyDescent="0.15">
      <c r="B47" s="288"/>
      <c r="C47" s="288"/>
      <c r="D47" s="288"/>
      <c r="F47" s="288"/>
      <c r="G47" s="288"/>
      <c r="H47" s="288"/>
      <c r="J47" s="67"/>
      <c r="K47" s="67"/>
      <c r="L47" s="67"/>
    </row>
    <row r="48" spans="2:12" s="1" customFormat="1" x14ac:dyDescent="0.15">
      <c r="B48" s="288"/>
      <c r="C48" s="288"/>
      <c r="D48" s="288"/>
      <c r="F48" s="288"/>
      <c r="G48" s="288"/>
      <c r="H48" s="288"/>
      <c r="J48" s="67"/>
      <c r="K48" s="67"/>
      <c r="L48" s="67"/>
    </row>
    <row r="49" spans="2:12" s="1" customFormat="1" x14ac:dyDescent="0.15">
      <c r="B49" s="288"/>
      <c r="C49" s="288"/>
      <c r="D49" s="288"/>
      <c r="F49" s="288"/>
      <c r="G49" s="288"/>
      <c r="H49" s="288"/>
      <c r="J49" s="67"/>
      <c r="K49" s="67"/>
      <c r="L49" s="67"/>
    </row>
    <row r="50" spans="2:12" s="1" customFormat="1" x14ac:dyDescent="0.15">
      <c r="B50" s="67"/>
      <c r="C50" s="67"/>
      <c r="D50" s="67"/>
      <c r="F50" s="67"/>
      <c r="G50" s="67"/>
      <c r="H50" s="67"/>
      <c r="J50" s="67"/>
      <c r="K50" s="67"/>
      <c r="L50" s="67"/>
    </row>
    <row r="51" spans="2:12" s="1" customFormat="1" x14ac:dyDescent="0.15">
      <c r="B51" s="67"/>
      <c r="C51" s="67"/>
      <c r="D51" s="67"/>
      <c r="F51" s="67"/>
      <c r="G51" s="67"/>
      <c r="H51" s="67"/>
      <c r="J51" s="67"/>
      <c r="K51" s="67"/>
      <c r="L51" s="67"/>
    </row>
    <row r="52" spans="2:12" s="1" customFormat="1" x14ac:dyDescent="0.15"/>
    <row r="53" spans="2:12" x14ac:dyDescent="0.15">
      <c r="B53" s="175"/>
      <c r="C53" s="175"/>
      <c r="D53" s="175"/>
      <c r="F53" s="175"/>
      <c r="G53" s="175"/>
      <c r="H53" s="175"/>
      <c r="J53" s="176"/>
      <c r="K53" s="176"/>
      <c r="L53" s="176"/>
    </row>
    <row r="54" spans="2:12" x14ac:dyDescent="0.15">
      <c r="B54" s="176"/>
      <c r="C54" s="176"/>
      <c r="D54" s="176"/>
      <c r="F54" s="176"/>
      <c r="G54" s="176"/>
      <c r="H54" s="176"/>
      <c r="J54" s="176"/>
      <c r="K54" s="176"/>
      <c r="L54" s="176"/>
    </row>
    <row r="55" spans="2:12" x14ac:dyDescent="0.15">
      <c r="B55" s="176"/>
      <c r="C55" s="176"/>
      <c r="D55" s="176"/>
      <c r="F55" s="176"/>
      <c r="G55" s="176"/>
      <c r="H55" s="176"/>
      <c r="J55" s="176"/>
      <c r="K55" s="176"/>
      <c r="L55" s="176"/>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L46"/>
  <sheetViews>
    <sheetView view="pageBreakPreview" zoomScale="70" zoomScaleNormal="100" zoomScaleSheetLayoutView="70" workbookViewId="0"/>
  </sheetViews>
  <sheetFormatPr defaultColWidth="9" defaultRowHeight="13.5" x14ac:dyDescent="0.15"/>
  <cols>
    <col min="1" max="1" width="2.375" style="238" customWidth="1"/>
    <col min="2" max="2" width="3.125" style="238" customWidth="1"/>
    <col min="3" max="3" width="40.625" style="238" customWidth="1"/>
    <col min="4" max="4" width="5.625" style="238" customWidth="1"/>
    <col min="5" max="5" width="40.625" style="238" customWidth="1"/>
    <col min="6" max="6" width="7.625" style="238" customWidth="1"/>
    <col min="7" max="10" width="15.625" style="238" customWidth="1"/>
    <col min="11" max="11" width="15.625" style="253" customWidth="1"/>
    <col min="12" max="12" width="65.625" style="238" customWidth="1"/>
    <col min="13" max="16384" width="9" style="238"/>
  </cols>
  <sheetData>
    <row r="1" spans="1:12" ht="23.1" customHeight="1" x14ac:dyDescent="0.15">
      <c r="C1" s="239"/>
      <c r="D1" s="239"/>
      <c r="J1" s="240"/>
      <c r="K1" s="241"/>
      <c r="L1" s="254" t="s">
        <v>226</v>
      </c>
    </row>
    <row r="2" spans="1:12" ht="50.1" customHeight="1" thickBot="1" x14ac:dyDescent="0.3">
      <c r="A2" s="1340" t="s">
        <v>220</v>
      </c>
      <c r="B2" s="1340"/>
      <c r="C2" s="1340"/>
      <c r="D2" s="1340"/>
      <c r="E2" s="1340"/>
      <c r="F2" s="1340"/>
      <c r="G2" s="1340"/>
      <c r="H2" s="242"/>
      <c r="I2" s="242"/>
      <c r="J2" s="242"/>
      <c r="K2" s="243"/>
    </row>
    <row r="3" spans="1:12" ht="39.950000000000003" customHeight="1" thickBot="1" x14ac:dyDescent="0.2">
      <c r="A3" s="1301" t="s">
        <v>167</v>
      </c>
      <c r="B3" s="1302"/>
      <c r="C3" s="1302"/>
      <c r="D3" s="1302"/>
      <c r="E3" s="1302"/>
      <c r="F3" s="1302"/>
      <c r="G3" s="1302"/>
      <c r="H3" s="1302"/>
      <c r="I3" s="1302"/>
      <c r="J3" s="1302"/>
      <c r="K3" s="1302"/>
      <c r="L3" s="1303"/>
    </row>
    <row r="4" spans="1:12" ht="39.950000000000003" customHeight="1" x14ac:dyDescent="0.15">
      <c r="A4" s="1316"/>
      <c r="B4" s="1304" t="s">
        <v>144</v>
      </c>
      <c r="C4" s="1308"/>
      <c r="D4" s="1308" t="s">
        <v>10</v>
      </c>
      <c r="E4" s="1308"/>
      <c r="F4" s="1341" t="s">
        <v>11</v>
      </c>
      <c r="G4" s="1312" t="s">
        <v>203</v>
      </c>
      <c r="H4" s="1314" t="s">
        <v>221</v>
      </c>
      <c r="I4" s="1314" t="s">
        <v>222</v>
      </c>
      <c r="J4" s="1314" t="s">
        <v>223</v>
      </c>
      <c r="K4" s="1318" t="s">
        <v>337</v>
      </c>
      <c r="L4" s="1343"/>
    </row>
    <row r="5" spans="1:12" ht="39.950000000000003" customHeight="1" x14ac:dyDescent="0.15">
      <c r="A5" s="1316"/>
      <c r="B5" s="1306"/>
      <c r="C5" s="1309"/>
      <c r="D5" s="1309"/>
      <c r="E5" s="1309"/>
      <c r="F5" s="1342"/>
      <c r="G5" s="1313"/>
      <c r="H5" s="1315"/>
      <c r="I5" s="1315"/>
      <c r="J5" s="1315"/>
      <c r="K5" s="1319"/>
      <c r="L5" s="1344"/>
    </row>
    <row r="6" spans="1:12" ht="39.950000000000003" customHeight="1" x14ac:dyDescent="0.15">
      <c r="A6" s="1316"/>
      <c r="B6" s="1345" t="s">
        <v>81</v>
      </c>
      <c r="C6" s="1346" t="s">
        <v>292</v>
      </c>
      <c r="D6" s="1348" t="s">
        <v>325</v>
      </c>
      <c r="E6" s="1349"/>
      <c r="F6" s="1352" t="s">
        <v>326</v>
      </c>
      <c r="G6" s="1354">
        <v>60</v>
      </c>
      <c r="H6" s="1039">
        <v>60</v>
      </c>
      <c r="I6" s="1040">
        <v>60</v>
      </c>
      <c r="J6" s="1355">
        <v>30</v>
      </c>
      <c r="K6" s="1356" t="s">
        <v>338</v>
      </c>
      <c r="L6" s="1344"/>
    </row>
    <row r="7" spans="1:12" ht="39.950000000000003" customHeight="1" thickBot="1" x14ac:dyDescent="0.2">
      <c r="A7" s="1316"/>
      <c r="B7" s="1345"/>
      <c r="C7" s="1347"/>
      <c r="D7" s="1350"/>
      <c r="E7" s="1351"/>
      <c r="F7" s="1353"/>
      <c r="G7" s="1354"/>
      <c r="H7" s="1039"/>
      <c r="I7" s="1040"/>
      <c r="J7" s="1355"/>
      <c r="K7" s="1356"/>
      <c r="L7" s="1344"/>
    </row>
    <row r="8" spans="1:12" ht="60" customHeight="1" thickBot="1" x14ac:dyDescent="0.2">
      <c r="A8" s="1316"/>
      <c r="B8" s="1320" t="s">
        <v>138</v>
      </c>
      <c r="C8" s="1321"/>
      <c r="D8" s="1321"/>
      <c r="E8" s="1321"/>
      <c r="F8" s="1321"/>
      <c r="G8" s="1321"/>
      <c r="H8" s="1321"/>
      <c r="I8" s="1321"/>
      <c r="J8" s="1322"/>
      <c r="K8" s="1320" t="s">
        <v>224</v>
      </c>
      <c r="L8" s="1322"/>
    </row>
    <row r="9" spans="1:12" ht="200.1" customHeight="1" x14ac:dyDescent="0.15">
      <c r="A9" s="1316"/>
      <c r="B9" s="1323" t="s">
        <v>139</v>
      </c>
      <c r="C9" s="1324"/>
      <c r="D9" s="1325" t="s">
        <v>339</v>
      </c>
      <c r="E9" s="1326"/>
      <c r="F9" s="1326"/>
      <c r="G9" s="1326"/>
      <c r="H9" s="1326"/>
      <c r="I9" s="1326"/>
      <c r="J9" s="1327"/>
      <c r="K9" s="1328" t="s">
        <v>342</v>
      </c>
      <c r="L9" s="1327"/>
    </row>
    <row r="10" spans="1:12" ht="200.1" customHeight="1" x14ac:dyDescent="0.15">
      <c r="A10" s="1316"/>
      <c r="B10" s="1296" t="s">
        <v>140</v>
      </c>
      <c r="C10" s="1297"/>
      <c r="D10" s="1335" t="s">
        <v>340</v>
      </c>
      <c r="E10" s="1336"/>
      <c r="F10" s="1336"/>
      <c r="G10" s="1336"/>
      <c r="H10" s="1336"/>
      <c r="I10" s="1336"/>
      <c r="J10" s="1337"/>
      <c r="K10" s="1329"/>
      <c r="L10" s="1330"/>
    </row>
    <row r="11" spans="1:12" ht="200.1" customHeight="1" thickBot="1" x14ac:dyDescent="0.2">
      <c r="A11" s="1317"/>
      <c r="B11" s="1338" t="s">
        <v>141</v>
      </c>
      <c r="C11" s="1339"/>
      <c r="D11" s="1298" t="s">
        <v>341</v>
      </c>
      <c r="E11" s="1299"/>
      <c r="F11" s="1299"/>
      <c r="G11" s="1299"/>
      <c r="H11" s="1299"/>
      <c r="I11" s="1299"/>
      <c r="J11" s="1300"/>
      <c r="K11" s="1331"/>
      <c r="L11" s="1332"/>
    </row>
    <row r="12" spans="1:12" ht="16.5" customHeight="1" x14ac:dyDescent="0.15">
      <c r="A12" s="244"/>
      <c r="B12" s="245"/>
      <c r="C12" s="245"/>
      <c r="D12" s="246"/>
      <c r="E12" s="246"/>
      <c r="F12" s="93"/>
      <c r="G12" s="94"/>
      <c r="H12" s="94"/>
      <c r="I12" s="247"/>
      <c r="J12" s="95"/>
      <c r="K12" s="96"/>
      <c r="L12" s="248"/>
    </row>
    <row r="13" spans="1:12" ht="28.5" customHeight="1" x14ac:dyDescent="0.15">
      <c r="A13" s="244"/>
      <c r="B13" s="245"/>
      <c r="C13" s="245"/>
      <c r="D13" s="246"/>
      <c r="E13" s="246"/>
      <c r="F13" s="93"/>
      <c r="G13" s="94"/>
      <c r="H13" s="94"/>
      <c r="I13" s="247"/>
      <c r="J13" s="95"/>
      <c r="K13" s="249"/>
      <c r="L13" s="255" t="s">
        <v>226</v>
      </c>
    </row>
    <row r="14" spans="1:12" ht="7.5" customHeight="1" thickBot="1" x14ac:dyDescent="0.2">
      <c r="A14" s="244"/>
      <c r="B14" s="245"/>
      <c r="C14" s="245"/>
      <c r="D14" s="246"/>
      <c r="E14" s="246"/>
      <c r="F14" s="93"/>
      <c r="G14" s="94"/>
      <c r="H14" s="94"/>
      <c r="I14" s="247"/>
      <c r="J14" s="95"/>
      <c r="K14" s="96"/>
    </row>
    <row r="15" spans="1:12" ht="39.950000000000003" customHeight="1" thickBot="1" x14ac:dyDescent="0.2">
      <c r="A15" s="1301" t="s">
        <v>142</v>
      </c>
      <c r="B15" s="1302"/>
      <c r="C15" s="1302"/>
      <c r="D15" s="1302"/>
      <c r="E15" s="1302"/>
      <c r="F15" s="1302"/>
      <c r="G15" s="1302"/>
      <c r="H15" s="1302"/>
      <c r="I15" s="1302"/>
      <c r="J15" s="1302"/>
      <c r="K15" s="1302"/>
      <c r="L15" s="1303"/>
    </row>
    <row r="16" spans="1:12" ht="39.950000000000003" customHeight="1" x14ac:dyDescent="0.15">
      <c r="A16" s="1316"/>
      <c r="B16" s="1304" t="s">
        <v>198</v>
      </c>
      <c r="C16" s="1305"/>
      <c r="D16" s="1308" t="s">
        <v>10</v>
      </c>
      <c r="E16" s="1308"/>
      <c r="F16" s="1310" t="s">
        <v>11</v>
      </c>
      <c r="G16" s="1312" t="s">
        <v>203</v>
      </c>
      <c r="H16" s="1314" t="s">
        <v>221</v>
      </c>
      <c r="I16" s="1314" t="s">
        <v>222</v>
      </c>
      <c r="J16" s="1314" t="s">
        <v>223</v>
      </c>
      <c r="K16" s="1318" t="s">
        <v>337</v>
      </c>
      <c r="L16" s="1333" t="s">
        <v>199</v>
      </c>
    </row>
    <row r="17" spans="1:12" ht="39.950000000000003" customHeight="1" x14ac:dyDescent="0.15">
      <c r="A17" s="1316"/>
      <c r="B17" s="1306"/>
      <c r="C17" s="1307"/>
      <c r="D17" s="1309"/>
      <c r="E17" s="1309"/>
      <c r="F17" s="1311"/>
      <c r="G17" s="1313"/>
      <c r="H17" s="1315"/>
      <c r="I17" s="1315"/>
      <c r="J17" s="1315"/>
      <c r="K17" s="1319"/>
      <c r="L17" s="1334"/>
    </row>
    <row r="18" spans="1:12" s="287" customFormat="1" ht="48" customHeight="1" x14ac:dyDescent="0.15">
      <c r="A18" s="1316"/>
      <c r="B18" s="1280" t="s">
        <v>343</v>
      </c>
      <c r="C18" s="1262" t="s">
        <v>289</v>
      </c>
      <c r="D18" s="1232" t="s">
        <v>293</v>
      </c>
      <c r="E18" s="1233"/>
      <c r="F18" s="1195" t="s">
        <v>296</v>
      </c>
      <c r="G18" s="1248">
        <v>23</v>
      </c>
      <c r="H18" s="1257">
        <v>21</v>
      </c>
      <c r="I18" s="1252">
        <v>17</v>
      </c>
      <c r="J18" s="1226">
        <v>5</v>
      </c>
      <c r="K18" s="1228" t="s">
        <v>301</v>
      </c>
      <c r="L18" s="1230" t="s">
        <v>327</v>
      </c>
    </row>
    <row r="19" spans="1:12" s="287" customFormat="1" ht="48" customHeight="1" x14ac:dyDescent="0.15">
      <c r="A19" s="1316"/>
      <c r="B19" s="1281"/>
      <c r="C19" s="1263"/>
      <c r="D19" s="1246"/>
      <c r="E19" s="1275"/>
      <c r="F19" s="1196"/>
      <c r="G19" s="1249"/>
      <c r="H19" s="1258"/>
      <c r="I19" s="1253"/>
      <c r="J19" s="1227"/>
      <c r="K19" s="1229"/>
      <c r="L19" s="1231"/>
    </row>
    <row r="20" spans="1:12" s="287" customFormat="1" ht="48" customHeight="1" x14ac:dyDescent="0.15">
      <c r="A20" s="1316"/>
      <c r="B20" s="1281"/>
      <c r="C20" s="1263"/>
      <c r="D20" s="1232" t="s">
        <v>294</v>
      </c>
      <c r="E20" s="1233"/>
      <c r="F20" s="1195" t="s">
        <v>297</v>
      </c>
      <c r="G20" s="1276" t="s">
        <v>320</v>
      </c>
      <c r="H20" s="1238" t="s">
        <v>321</v>
      </c>
      <c r="I20" s="1240" t="s">
        <v>350</v>
      </c>
      <c r="J20" s="1226">
        <v>5</v>
      </c>
      <c r="K20" s="1228" t="s">
        <v>328</v>
      </c>
      <c r="L20" s="1230" t="s">
        <v>329</v>
      </c>
    </row>
    <row r="21" spans="1:12" s="287" customFormat="1" ht="48" customHeight="1" x14ac:dyDescent="0.15">
      <c r="A21" s="1316"/>
      <c r="B21" s="1281"/>
      <c r="C21" s="1263"/>
      <c r="D21" s="1246"/>
      <c r="E21" s="1275"/>
      <c r="F21" s="1196"/>
      <c r="G21" s="1277"/>
      <c r="H21" s="1278"/>
      <c r="I21" s="1279"/>
      <c r="J21" s="1227"/>
      <c r="K21" s="1229"/>
      <c r="L21" s="1231"/>
    </row>
    <row r="22" spans="1:12" s="287" customFormat="1" ht="48" customHeight="1" x14ac:dyDescent="0.15">
      <c r="A22" s="1316"/>
      <c r="B22" s="1281"/>
      <c r="C22" s="1263"/>
      <c r="D22" s="1232" t="s">
        <v>295</v>
      </c>
      <c r="E22" s="1233"/>
      <c r="F22" s="1195" t="s">
        <v>298</v>
      </c>
      <c r="G22" s="1248">
        <v>363</v>
      </c>
      <c r="H22" s="1257">
        <v>304</v>
      </c>
      <c r="I22" s="1252">
        <v>348</v>
      </c>
      <c r="J22" s="1226">
        <v>5</v>
      </c>
      <c r="K22" s="1228" t="s">
        <v>301</v>
      </c>
      <c r="L22" s="1230" t="s">
        <v>330</v>
      </c>
    </row>
    <row r="23" spans="1:12" s="287" customFormat="1" ht="48" customHeight="1" x14ac:dyDescent="0.15">
      <c r="A23" s="1316"/>
      <c r="B23" s="1282"/>
      <c r="C23" s="1283"/>
      <c r="D23" s="1284"/>
      <c r="E23" s="1275"/>
      <c r="F23" s="1196"/>
      <c r="G23" s="1249"/>
      <c r="H23" s="1258"/>
      <c r="I23" s="1253"/>
      <c r="J23" s="1227"/>
      <c r="K23" s="1229"/>
      <c r="L23" s="1231"/>
    </row>
    <row r="24" spans="1:12" s="287" customFormat="1" ht="26.25" customHeight="1" x14ac:dyDescent="0.15">
      <c r="A24" s="1316"/>
      <c r="B24" s="1260" t="s">
        <v>345</v>
      </c>
      <c r="C24" s="1262" t="s">
        <v>344</v>
      </c>
      <c r="D24" s="1232" t="s">
        <v>346</v>
      </c>
      <c r="E24" s="1233"/>
      <c r="F24" s="1195"/>
      <c r="G24" s="1236"/>
      <c r="H24" s="1266"/>
      <c r="I24" s="1268"/>
      <c r="J24" s="1270"/>
      <c r="K24" s="1228"/>
      <c r="L24" s="1230"/>
    </row>
    <row r="25" spans="1:12" s="287" customFormat="1" ht="26.25" customHeight="1" x14ac:dyDescent="0.15">
      <c r="A25" s="1316"/>
      <c r="B25" s="1260"/>
      <c r="C25" s="1263"/>
      <c r="D25" s="1246"/>
      <c r="E25" s="1247"/>
      <c r="F25" s="1264"/>
      <c r="G25" s="1265"/>
      <c r="H25" s="1267"/>
      <c r="I25" s="1269"/>
      <c r="J25" s="1271"/>
      <c r="K25" s="1272"/>
      <c r="L25" s="1273"/>
    </row>
    <row r="26" spans="1:12" s="287" customFormat="1" ht="39.950000000000003" customHeight="1" x14ac:dyDescent="0.15">
      <c r="A26" s="1316"/>
      <c r="B26" s="1260"/>
      <c r="C26" s="1263"/>
      <c r="D26" s="1254"/>
      <c r="E26" s="1255" t="s">
        <v>299</v>
      </c>
      <c r="F26" s="1195" t="s">
        <v>300</v>
      </c>
      <c r="G26" s="1248">
        <v>491</v>
      </c>
      <c r="H26" s="1257">
        <v>541</v>
      </c>
      <c r="I26" s="1252">
        <v>331</v>
      </c>
      <c r="J26" s="1226">
        <v>5</v>
      </c>
      <c r="K26" s="1228" t="s">
        <v>301</v>
      </c>
      <c r="L26" s="1230" t="s">
        <v>352</v>
      </c>
    </row>
    <row r="27" spans="1:12" s="287" customFormat="1" ht="39.950000000000003" customHeight="1" x14ac:dyDescent="0.15">
      <c r="A27" s="1316"/>
      <c r="B27" s="1260"/>
      <c r="C27" s="1263"/>
      <c r="D27" s="1254"/>
      <c r="E27" s="1274"/>
      <c r="F27" s="1196"/>
      <c r="G27" s="1249"/>
      <c r="H27" s="1259"/>
      <c r="I27" s="1253"/>
      <c r="J27" s="1227"/>
      <c r="K27" s="1229"/>
      <c r="L27" s="1231"/>
    </row>
    <row r="28" spans="1:12" s="287" customFormat="1" ht="39.950000000000003" customHeight="1" x14ac:dyDescent="0.15">
      <c r="A28" s="1316"/>
      <c r="B28" s="1260"/>
      <c r="C28" s="1263"/>
      <c r="D28" s="1254"/>
      <c r="E28" s="1255" t="s">
        <v>306</v>
      </c>
      <c r="F28" s="1195" t="s">
        <v>300</v>
      </c>
      <c r="G28" s="1248">
        <v>194</v>
      </c>
      <c r="H28" s="1257">
        <v>290</v>
      </c>
      <c r="I28" s="1252">
        <v>210</v>
      </c>
      <c r="J28" s="1226">
        <v>5</v>
      </c>
      <c r="K28" s="1228" t="s">
        <v>301</v>
      </c>
      <c r="L28" s="1230" t="s">
        <v>302</v>
      </c>
    </row>
    <row r="29" spans="1:12" s="287" customFormat="1" ht="39.950000000000003" customHeight="1" x14ac:dyDescent="0.15">
      <c r="A29" s="1316"/>
      <c r="B29" s="1260"/>
      <c r="C29" s="1263"/>
      <c r="D29" s="1254"/>
      <c r="E29" s="1274"/>
      <c r="F29" s="1196"/>
      <c r="G29" s="1249"/>
      <c r="H29" s="1259"/>
      <c r="I29" s="1253"/>
      <c r="J29" s="1227"/>
      <c r="K29" s="1229"/>
      <c r="L29" s="1231"/>
    </row>
    <row r="30" spans="1:12" s="287" customFormat="1" ht="39.950000000000003" customHeight="1" x14ac:dyDescent="0.15">
      <c r="A30" s="1316"/>
      <c r="B30" s="1260"/>
      <c r="C30" s="1263"/>
      <c r="D30" s="1254"/>
      <c r="E30" s="1255" t="s">
        <v>307</v>
      </c>
      <c r="F30" s="1195" t="s">
        <v>303</v>
      </c>
      <c r="G30" s="1248">
        <v>22</v>
      </c>
      <c r="H30" s="1257">
        <v>38</v>
      </c>
      <c r="I30" s="1252">
        <v>42</v>
      </c>
      <c r="J30" s="1226">
        <v>5</v>
      </c>
      <c r="K30" s="1228" t="s">
        <v>301</v>
      </c>
      <c r="L30" s="1230" t="s">
        <v>304</v>
      </c>
    </row>
    <row r="31" spans="1:12" s="287" customFormat="1" ht="39.950000000000003" customHeight="1" x14ac:dyDescent="0.15">
      <c r="A31" s="1316"/>
      <c r="B31" s="1260"/>
      <c r="C31" s="1263"/>
      <c r="D31" s="1254"/>
      <c r="E31" s="1256"/>
      <c r="F31" s="1196"/>
      <c r="G31" s="1249"/>
      <c r="H31" s="1258"/>
      <c r="I31" s="1253"/>
      <c r="J31" s="1227"/>
      <c r="K31" s="1229"/>
      <c r="L31" s="1231"/>
    </row>
    <row r="32" spans="1:12" s="287" customFormat="1" ht="39.950000000000003" customHeight="1" x14ac:dyDescent="0.15">
      <c r="A32" s="1316"/>
      <c r="B32" s="1260"/>
      <c r="C32" s="1263"/>
      <c r="D32" s="1232" t="s">
        <v>308</v>
      </c>
      <c r="E32" s="1233"/>
      <c r="F32" s="1195" t="s">
        <v>291</v>
      </c>
      <c r="G32" s="1248">
        <v>10</v>
      </c>
      <c r="H32" s="1250">
        <v>11</v>
      </c>
      <c r="I32" s="1252">
        <v>10</v>
      </c>
      <c r="J32" s="1226">
        <v>5</v>
      </c>
      <c r="K32" s="1228" t="s">
        <v>301</v>
      </c>
      <c r="L32" s="1230" t="s">
        <v>331</v>
      </c>
    </row>
    <row r="33" spans="1:12" s="287" customFormat="1" ht="39.950000000000003" customHeight="1" x14ac:dyDescent="0.15">
      <c r="A33" s="1316"/>
      <c r="B33" s="1260"/>
      <c r="C33" s="1263"/>
      <c r="D33" s="1246"/>
      <c r="E33" s="1247"/>
      <c r="F33" s="1196"/>
      <c r="G33" s="1249"/>
      <c r="H33" s="1251"/>
      <c r="I33" s="1253"/>
      <c r="J33" s="1227"/>
      <c r="K33" s="1229"/>
      <c r="L33" s="1231"/>
    </row>
    <row r="34" spans="1:12" s="287" customFormat="1" ht="39.950000000000003" customHeight="1" x14ac:dyDescent="0.15">
      <c r="A34" s="1316"/>
      <c r="B34" s="1260"/>
      <c r="C34" s="1263"/>
      <c r="D34" s="1232" t="s">
        <v>347</v>
      </c>
      <c r="E34" s="1233"/>
      <c r="F34" s="1195" t="s">
        <v>301</v>
      </c>
      <c r="G34" s="1236" t="s">
        <v>322</v>
      </c>
      <c r="H34" s="1238" t="s">
        <v>324</v>
      </c>
      <c r="I34" s="1240" t="s">
        <v>351</v>
      </c>
      <c r="J34" s="1242">
        <v>15</v>
      </c>
      <c r="K34" s="1228" t="s">
        <v>301</v>
      </c>
      <c r="L34" s="1230" t="s">
        <v>332</v>
      </c>
    </row>
    <row r="35" spans="1:12" s="287" customFormat="1" ht="39.950000000000003" customHeight="1" thickBot="1" x14ac:dyDescent="0.2">
      <c r="A35" s="1316"/>
      <c r="B35" s="1261"/>
      <c r="C35" s="574"/>
      <c r="D35" s="1234"/>
      <c r="E35" s="1235"/>
      <c r="F35" s="1219"/>
      <c r="G35" s="1237"/>
      <c r="H35" s="1239"/>
      <c r="I35" s="1241"/>
      <c r="J35" s="1243"/>
      <c r="K35" s="1244"/>
      <c r="L35" s="1245"/>
    </row>
    <row r="36" spans="1:12" ht="39.950000000000003" customHeight="1" thickBot="1" x14ac:dyDescent="0.2">
      <c r="A36" s="1285" t="s">
        <v>143</v>
      </c>
      <c r="B36" s="1286"/>
      <c r="C36" s="1286"/>
      <c r="D36" s="1286"/>
      <c r="E36" s="1286"/>
      <c r="F36" s="1286"/>
      <c r="G36" s="1286"/>
      <c r="H36" s="1286"/>
      <c r="I36" s="1286"/>
      <c r="J36" s="1286"/>
      <c r="K36" s="1286"/>
      <c r="L36" s="1287"/>
    </row>
    <row r="37" spans="1:12" s="287" customFormat="1" ht="39.950000000000003" customHeight="1" x14ac:dyDescent="0.15">
      <c r="A37" s="289"/>
      <c r="B37" s="1177" t="s">
        <v>348</v>
      </c>
      <c r="C37" s="1288" t="s">
        <v>311</v>
      </c>
      <c r="D37" s="1290" t="s">
        <v>314</v>
      </c>
      <c r="E37" s="1291"/>
      <c r="F37" s="1292" t="s">
        <v>318</v>
      </c>
      <c r="G37" s="1293">
        <v>32701</v>
      </c>
      <c r="H37" s="1295">
        <v>32573</v>
      </c>
      <c r="I37" s="1179">
        <v>32407</v>
      </c>
      <c r="J37" s="1179">
        <v>5</v>
      </c>
      <c r="K37" s="1181">
        <v>32700</v>
      </c>
      <c r="L37" s="1183" t="s">
        <v>333</v>
      </c>
    </row>
    <row r="38" spans="1:12" s="287" customFormat="1" ht="39.950000000000003" customHeight="1" x14ac:dyDescent="0.15">
      <c r="A38" s="289"/>
      <c r="B38" s="1178"/>
      <c r="C38" s="1289"/>
      <c r="D38" s="1206"/>
      <c r="E38" s="1207"/>
      <c r="F38" s="1195"/>
      <c r="G38" s="1294"/>
      <c r="H38" s="1199"/>
      <c r="I38" s="1180"/>
      <c r="J38" s="1180"/>
      <c r="K38" s="1182"/>
      <c r="L38" s="1184"/>
    </row>
    <row r="39" spans="1:12" s="287" customFormat="1" ht="39.950000000000003" customHeight="1" x14ac:dyDescent="0.15">
      <c r="A39" s="289"/>
      <c r="B39" s="1185" t="s">
        <v>349</v>
      </c>
      <c r="C39" s="1188" t="s">
        <v>312</v>
      </c>
      <c r="D39" s="1191" t="s">
        <v>315</v>
      </c>
      <c r="E39" s="1192"/>
      <c r="F39" s="1195" t="s">
        <v>319</v>
      </c>
      <c r="G39" s="1197">
        <v>225051</v>
      </c>
      <c r="H39" s="1199">
        <v>207917</v>
      </c>
      <c r="I39" s="1200">
        <v>226790</v>
      </c>
      <c r="J39" s="1200">
        <v>5</v>
      </c>
      <c r="K39" s="1202">
        <v>205600</v>
      </c>
      <c r="L39" s="1204" t="s">
        <v>334</v>
      </c>
    </row>
    <row r="40" spans="1:12" s="287" customFormat="1" ht="39.950000000000003" customHeight="1" x14ac:dyDescent="0.15">
      <c r="A40" s="289"/>
      <c r="B40" s="1186"/>
      <c r="C40" s="1189"/>
      <c r="D40" s="1193"/>
      <c r="E40" s="1194"/>
      <c r="F40" s="1196"/>
      <c r="G40" s="1198"/>
      <c r="H40" s="1199"/>
      <c r="I40" s="1201"/>
      <c r="J40" s="1201"/>
      <c r="K40" s="1203"/>
      <c r="L40" s="1205"/>
    </row>
    <row r="41" spans="1:12" s="287" customFormat="1" ht="39.950000000000003" customHeight="1" x14ac:dyDescent="0.15">
      <c r="A41" s="289"/>
      <c r="B41" s="1186"/>
      <c r="C41" s="1189"/>
      <c r="D41" s="1206" t="s">
        <v>316</v>
      </c>
      <c r="E41" s="1207"/>
      <c r="F41" s="1196" t="s">
        <v>318</v>
      </c>
      <c r="G41" s="1209">
        <v>518</v>
      </c>
      <c r="H41" s="1210">
        <v>531</v>
      </c>
      <c r="I41" s="1180">
        <v>531</v>
      </c>
      <c r="J41" s="1180">
        <v>5</v>
      </c>
      <c r="K41" s="1182" t="s">
        <v>301</v>
      </c>
      <c r="L41" s="1184" t="s">
        <v>335</v>
      </c>
    </row>
    <row r="42" spans="1:12" s="287" customFormat="1" ht="39.950000000000003" customHeight="1" x14ac:dyDescent="0.15">
      <c r="A42" s="289"/>
      <c r="B42" s="1187"/>
      <c r="C42" s="1190"/>
      <c r="D42" s="1193"/>
      <c r="E42" s="1194"/>
      <c r="F42" s="1208"/>
      <c r="G42" s="1198"/>
      <c r="H42" s="1211"/>
      <c r="I42" s="1201"/>
      <c r="J42" s="1201"/>
      <c r="K42" s="1212"/>
      <c r="L42" s="1205"/>
    </row>
    <row r="43" spans="1:12" s="287" customFormat="1" ht="39.950000000000003" customHeight="1" x14ac:dyDescent="0.15">
      <c r="A43" s="289"/>
      <c r="B43" s="1185" t="s">
        <v>270</v>
      </c>
      <c r="C43" s="1215" t="s">
        <v>313</v>
      </c>
      <c r="D43" s="1191" t="s">
        <v>317</v>
      </c>
      <c r="E43" s="1192"/>
      <c r="F43" s="1195" t="s">
        <v>319</v>
      </c>
      <c r="G43" s="1197">
        <v>0</v>
      </c>
      <c r="H43" s="1221">
        <v>0</v>
      </c>
      <c r="I43" s="1200">
        <v>0</v>
      </c>
      <c r="J43" s="1200">
        <v>5</v>
      </c>
      <c r="K43" s="1224" t="s">
        <v>301</v>
      </c>
      <c r="L43" s="1204" t="s">
        <v>336</v>
      </c>
    </row>
    <row r="44" spans="1:12" s="287" customFormat="1" ht="39.950000000000003" customHeight="1" thickBot="1" x14ac:dyDescent="0.2">
      <c r="A44" s="290"/>
      <c r="B44" s="1214"/>
      <c r="C44" s="1216"/>
      <c r="D44" s="1217"/>
      <c r="E44" s="1218"/>
      <c r="F44" s="1219"/>
      <c r="G44" s="1220"/>
      <c r="H44" s="1222"/>
      <c r="I44" s="1223"/>
      <c r="J44" s="1223"/>
      <c r="K44" s="1225"/>
      <c r="L44" s="1213"/>
    </row>
    <row r="45" spans="1:12" ht="13.5" customHeight="1" x14ac:dyDescent="0.15">
      <c r="J45" s="250"/>
      <c r="K45" s="251"/>
    </row>
    <row r="46" spans="1:12" ht="28.5" customHeight="1" x14ac:dyDescent="0.15">
      <c r="A46" s="64" t="s">
        <v>166</v>
      </c>
      <c r="B46" s="252"/>
      <c r="C46" s="252"/>
      <c r="D46" s="252"/>
      <c r="E46" s="252"/>
      <c r="F46" s="252"/>
      <c r="G46" s="252"/>
      <c r="H46" s="252"/>
      <c r="I46" s="252"/>
      <c r="J46" s="252"/>
      <c r="K46" s="252"/>
    </row>
  </sheetData>
  <sheetProtection insertHyperlinks="0" sort="0" autoFilter="0" pivotTables="0"/>
  <mergeCells count="159">
    <mergeCell ref="D10:J10"/>
    <mergeCell ref="B11:C11"/>
    <mergeCell ref="J16:J17"/>
    <mergeCell ref="A2:G2"/>
    <mergeCell ref="A3:L3"/>
    <mergeCell ref="B4:C5"/>
    <mergeCell ref="D4:E5"/>
    <mergeCell ref="F4:F5"/>
    <mergeCell ref="G4:G5"/>
    <mergeCell ref="H4:H5"/>
    <mergeCell ref="I4:I5"/>
    <mergeCell ref="J4:J5"/>
    <mergeCell ref="K4:K5"/>
    <mergeCell ref="L4:L7"/>
    <mergeCell ref="B6:B7"/>
    <mergeCell ref="C6:C7"/>
    <mergeCell ref="D6:E7"/>
    <mergeCell ref="F6:F7"/>
    <mergeCell ref="G6:G7"/>
    <mergeCell ref="H6:H7"/>
    <mergeCell ref="I6:I7"/>
    <mergeCell ref="J6:J7"/>
    <mergeCell ref="K6:K7"/>
    <mergeCell ref="A36:L36"/>
    <mergeCell ref="C37:C38"/>
    <mergeCell ref="D37:E38"/>
    <mergeCell ref="F37:F38"/>
    <mergeCell ref="G37:G38"/>
    <mergeCell ref="H37:H38"/>
    <mergeCell ref="B10:C10"/>
    <mergeCell ref="D11:J11"/>
    <mergeCell ref="A15:L15"/>
    <mergeCell ref="B16:C17"/>
    <mergeCell ref="D16:E17"/>
    <mergeCell ref="F16:F17"/>
    <mergeCell ref="G16:G17"/>
    <mergeCell ref="H16:H17"/>
    <mergeCell ref="A4:A11"/>
    <mergeCell ref="A16:A35"/>
    <mergeCell ref="I16:I17"/>
    <mergeCell ref="K16:K17"/>
    <mergeCell ref="B8:J8"/>
    <mergeCell ref="K8:L8"/>
    <mergeCell ref="B9:C9"/>
    <mergeCell ref="D9:J9"/>
    <mergeCell ref="K9:L11"/>
    <mergeCell ref="L16:L17"/>
    <mergeCell ref="B18:B23"/>
    <mergeCell ref="C18:C23"/>
    <mergeCell ref="D18:E19"/>
    <mergeCell ref="F18:F19"/>
    <mergeCell ref="G18:G19"/>
    <mergeCell ref="H18:H19"/>
    <mergeCell ref="I18:I19"/>
    <mergeCell ref="D22:E23"/>
    <mergeCell ref="F22:F23"/>
    <mergeCell ref="G22:G23"/>
    <mergeCell ref="H22:H23"/>
    <mergeCell ref="I22:I23"/>
    <mergeCell ref="J18:J19"/>
    <mergeCell ref="K18:K19"/>
    <mergeCell ref="L18:L19"/>
    <mergeCell ref="D20:E21"/>
    <mergeCell ref="F20:F21"/>
    <mergeCell ref="G20:G21"/>
    <mergeCell ref="H20:H21"/>
    <mergeCell ref="I20:I21"/>
    <mergeCell ref="J20:J21"/>
    <mergeCell ref="K20:K21"/>
    <mergeCell ref="L20:L21"/>
    <mergeCell ref="J22:J23"/>
    <mergeCell ref="K22:K23"/>
    <mergeCell ref="L22:L23"/>
    <mergeCell ref="B24:B35"/>
    <mergeCell ref="C24:C35"/>
    <mergeCell ref="D24:E25"/>
    <mergeCell ref="F24:F25"/>
    <mergeCell ref="G24:G25"/>
    <mergeCell ref="H24:H25"/>
    <mergeCell ref="I24:I25"/>
    <mergeCell ref="J24:J25"/>
    <mergeCell ref="K24:K25"/>
    <mergeCell ref="L24:L25"/>
    <mergeCell ref="D26:D27"/>
    <mergeCell ref="E26:E27"/>
    <mergeCell ref="F26:F27"/>
    <mergeCell ref="G26:G27"/>
    <mergeCell ref="H26:H27"/>
    <mergeCell ref="I26:I27"/>
    <mergeCell ref="J26:J27"/>
    <mergeCell ref="K26:K27"/>
    <mergeCell ref="L26:L27"/>
    <mergeCell ref="D28:D29"/>
    <mergeCell ref="E28:E29"/>
    <mergeCell ref="J28:J29"/>
    <mergeCell ref="K28:K29"/>
    <mergeCell ref="L28:L29"/>
    <mergeCell ref="D30:D31"/>
    <mergeCell ref="E30:E31"/>
    <mergeCell ref="F30:F31"/>
    <mergeCell ref="G30:G31"/>
    <mergeCell ref="H30:H31"/>
    <mergeCell ref="I30:I31"/>
    <mergeCell ref="J30:J31"/>
    <mergeCell ref="K30:K31"/>
    <mergeCell ref="L30:L31"/>
    <mergeCell ref="F28:F29"/>
    <mergeCell ref="G28:G29"/>
    <mergeCell ref="H28:H29"/>
    <mergeCell ref="I28:I29"/>
    <mergeCell ref="J32:J33"/>
    <mergeCell ref="K32:K33"/>
    <mergeCell ref="L32:L33"/>
    <mergeCell ref="D34:E35"/>
    <mergeCell ref="F34:F35"/>
    <mergeCell ref="G34:G35"/>
    <mergeCell ref="H34:H35"/>
    <mergeCell ref="I34:I35"/>
    <mergeCell ref="J34:J35"/>
    <mergeCell ref="K34:K35"/>
    <mergeCell ref="L34:L35"/>
    <mergeCell ref="D32:E33"/>
    <mergeCell ref="F32:F33"/>
    <mergeCell ref="G32:G33"/>
    <mergeCell ref="H32:H33"/>
    <mergeCell ref="I32:I33"/>
    <mergeCell ref="L43:L44"/>
    <mergeCell ref="B43:B44"/>
    <mergeCell ref="C43:C44"/>
    <mergeCell ref="D43:E44"/>
    <mergeCell ref="F43:F44"/>
    <mergeCell ref="G43:G44"/>
    <mergeCell ref="H43:H44"/>
    <mergeCell ref="I43:I44"/>
    <mergeCell ref="J43:J44"/>
    <mergeCell ref="K43:K44"/>
    <mergeCell ref="B37:B38"/>
    <mergeCell ref="I37:I38"/>
    <mergeCell ref="J37:J38"/>
    <mergeCell ref="K37:K38"/>
    <mergeCell ref="L37:L38"/>
    <mergeCell ref="B39:B42"/>
    <mergeCell ref="C39:C42"/>
    <mergeCell ref="D39:E40"/>
    <mergeCell ref="F39:F40"/>
    <mergeCell ref="G39:G40"/>
    <mergeCell ref="H39:H40"/>
    <mergeCell ref="I39:I40"/>
    <mergeCell ref="J39:J40"/>
    <mergeCell ref="K39:K40"/>
    <mergeCell ref="L39:L40"/>
    <mergeCell ref="D41:E42"/>
    <mergeCell ref="F41:F42"/>
    <mergeCell ref="G41:G42"/>
    <mergeCell ref="H41:H42"/>
    <mergeCell ref="I41:I42"/>
    <mergeCell ref="J41:J42"/>
    <mergeCell ref="K41:K42"/>
    <mergeCell ref="L41:L42"/>
  </mergeCells>
  <phoneticPr fontId="2"/>
  <printOptions horizontalCentered="1"/>
  <pageMargins left="0.59055118110236227" right="0.59055118110236227" top="0.98425196850393704" bottom="0.59055118110236227" header="0.51181102362204722" footer="0.51181102362204722"/>
  <pageSetup paperSize="9" scale="50" orientation="landscape" r:id="rId1"/>
  <headerFooter alignWithMargins="0"/>
  <rowBreaks count="2" manualBreakCount="2">
    <brk id="12" max="12" man="1"/>
    <brk id="3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１、２法人概要</vt:lpstr>
      <vt:lpstr>３、４事業概要</vt:lpstr>
      <vt:lpstr>５　財務</vt:lpstr>
      <vt:lpstr>６、７　R4達成状況</vt:lpstr>
      <vt:lpstr>８、９評価</vt:lpstr>
      <vt:lpstr>10　経営目標設定の考え方</vt:lpstr>
      <vt:lpstr>11　R5目標</vt:lpstr>
      <vt:lpstr>'１、２法人概要'!Print_Area</vt:lpstr>
      <vt:lpstr>'10　経営目標設定の考え方'!Print_Area</vt:lpstr>
      <vt:lpstr>'11　R5目標'!Print_Area</vt:lpstr>
      <vt:lpstr>'３、４事業概要'!Print_Area</vt:lpstr>
      <vt:lpstr>'５　財務'!Print_Area</vt:lpstr>
      <vt:lpstr>'６、７　R4達成状況'!Print_Area</vt:lpstr>
      <vt:lpstr>'８、９評価'!Print_Area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2023-08-24T06:08:40Z</dcterms:created>
  <dcterms:modified xsi:type="dcterms:W3CDTF">2023-08-24T06:08:47Z</dcterms:modified>
</cp:coreProperties>
</file>