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835" tabRatio="896"/>
  </bookViews>
  <sheets>
    <sheet name="１、２法人概要" sheetId="23" r:id="rId1"/>
    <sheet name="３、４事業概要" sheetId="73" r:id="rId2"/>
    <sheet name="５財務" sheetId="85" r:id="rId3"/>
    <sheet name="６、７　R4達成状況" sheetId="96" r:id="rId4"/>
    <sheet name="８、９　評価" sheetId="9" r:id="rId5"/>
    <sheet name="10　経営目標設定の考え方" sheetId="104" r:id="rId6"/>
    <sheet name="11　R5目標" sheetId="98" r:id="rId7"/>
  </sheets>
  <definedNames>
    <definedName name="_xlnm.Print_Area" localSheetId="0">'１、２法人概要'!$A$1:$V$31</definedName>
    <definedName name="_xlnm.Print_Area" localSheetId="5">'10　経営目標設定の考え方'!$A$1:$L$52</definedName>
    <definedName name="_xlnm.Print_Area" localSheetId="6">'11　R5目標'!$A$1:$L$30</definedName>
    <definedName name="_xlnm.Print_Area" localSheetId="1">'３、４事業概要'!$A$1:$M$50</definedName>
    <definedName name="_xlnm.Print_Area" localSheetId="2">'５財務'!$A$1:$I$61</definedName>
    <definedName name="_xlnm.Print_Area" localSheetId="4">'８、９　評価'!$A$1:$Q$11</definedName>
  </definedNames>
  <calcPr calcId="162913" calcMode="manual"/>
</workbook>
</file>

<file path=xl/sharedStrings.xml><?xml version="1.0" encoding="utf-8"?>
<sst xmlns="http://schemas.openxmlformats.org/spreadsheetml/2006/main" count="455" uniqueCount="346">
  <si>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</si>
  <si>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</si>
  <si>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</si>
  <si>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</si>
  <si>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</si>
  <si>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</si>
  <si>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</si>
  <si>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</si>
  <si>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</si>
  <si>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</si>
  <si>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</si>
  <si>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</si>
  <si>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</si>
  <si>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</si>
  <si>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</si>
  <si>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</si>
  <si>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</si>
  <si>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</si>
  <si>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</si>
  <si>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</si>
  <si>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</si>
  <si>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</si>
  <si>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</si>
  <si>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</si>
  <si>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</si>
  <si>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</si>
  <si>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</si>
  <si>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</si>
  <si>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</si>
  <si>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　</t>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</si>
  <si>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</si>
  <si>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</si>
  <si>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</si>
  <si>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</si>
  <si>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</si>
  <si>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</si>
  <si>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</si>
  <si>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</si>
  <si>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</si>
  <si>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</si>
  <si>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</si>
  <si>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</si>
  <si>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</si>
  <si>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</si>
  <si>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</si>
  <si>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</si>
  <si>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</si>
  <si>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</si>
  <si>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</si>
  <si>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</si>
  <si>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</si>
  <si>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</si>
  <si>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</si>
  <si>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</si>
  <si>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</si>
  <si>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</si>
  <si>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</si>
  <si>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</si>
  <si>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　</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</si>
  <si>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</si>
  <si>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</si>
  <si>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</si>
  <si>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</si>
  <si>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</si>
  <si>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</si>
  <si>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</si>
  <si>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</si>
  <si>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</si>
  <si>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</si>
  <si>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</si>
  <si>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</si>
  <si>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</si>
  <si>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</si>
  <si>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</si>
  <si>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</si>
  <si>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</si>
  <si>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</si>
  <si>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</si>
  <si>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</si>
  <si>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</si>
  <si>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</si>
  <si>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</si>
  <si>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</si>
  <si>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</si>
  <si>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</si>
  <si>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</si>
  <si>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</si>
  <si>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</si>
  <si>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</si>
  <si>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</si>
  <si>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</si>
  <si>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</si>
  <si>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</si>
  <si>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</si>
  <si>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</si>
  <si>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</si>
  <si>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</si>
  <si>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</si>
  <si>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</si>
  <si>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</si>
  <si>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</si>
  <si>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</si>
  <si>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取締役</t>
    <rPh sb="0" eb="3">
      <t>トリシマリヤク</t>
    </rPh>
    <phoneticPr fontId="2"/>
  </si>
  <si>
    <t>監査役</t>
    <rPh sb="0" eb="2">
      <t>カンサ</t>
    </rPh>
    <rPh sb="2" eb="3">
      <t>ヤク</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</si>
  <si>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</si>
  <si>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</si>
  <si>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</si>
  <si>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</si>
  <si>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</si>
  <si>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</si>
  <si>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</si>
  <si>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</si>
  <si>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</si>
  <si>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</si>
  <si>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</si>
  <si>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</si>
  <si>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</si>
  <si>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</si>
  <si>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</si>
  <si>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</si>
  <si>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</si>
  <si>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</si>
  <si>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</si>
  <si>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</si>
  <si>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</si>
  <si>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</si>
  <si>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</si>
  <si>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</si>
  <si>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</si>
  <si>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法人税等</t>
    <rPh sb="0" eb="2">
      <t>ホウジン</t>
    </rPh>
    <rPh sb="2" eb="3">
      <t>ゼイ</t>
    </rPh>
    <rPh sb="3" eb="4">
      <t>トウ</t>
    </rPh>
    <phoneticPr fontId="2"/>
  </si>
  <si>
    <t>繰越利益剰余金</t>
    <rPh sb="0" eb="2">
      <t>クリコシ</t>
    </rPh>
    <rPh sb="2" eb="4">
      <t>リエキ</t>
    </rPh>
    <rPh sb="4" eb="7">
      <t>ジョウヨキン</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</si>
  <si>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</si>
  <si>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</si>
  <si>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</si>
  <si>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 xml:space="preserve"> </t>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</si>
  <si>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</si>
  <si>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</si>
  <si>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</si>
  <si>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</si>
  <si>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</si>
  <si>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</si>
  <si>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</si>
  <si>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</si>
  <si>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</si>
  <si>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</si>
  <si>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</si>
  <si>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</si>
  <si>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</si>
  <si>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(内訳）</t>
    <rPh sb="1" eb="3">
      <t>ウチワケ</t>
    </rPh>
    <phoneticPr fontId="2"/>
  </si>
  <si>
    <t>分析・評価</t>
    <rPh sb="3" eb="5">
      <t>ヒョウカ</t>
    </rPh>
    <phoneticPr fontId="2"/>
  </si>
  <si>
    <t>その他流動資産</t>
    <rPh sb="2" eb="3">
      <t>タ</t>
    </rPh>
    <rPh sb="3" eb="5">
      <t>リュウドウ</t>
    </rPh>
    <rPh sb="5" eb="7">
      <t>シサン</t>
    </rPh>
    <phoneticPr fontId="2"/>
  </si>
  <si>
    <t>営業外収益</t>
    <rPh sb="0" eb="3">
      <t>エイギョウガイ</t>
    </rPh>
    <rPh sb="3" eb="5">
      <t>シュウエキ</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</si>
  <si>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</si>
  <si>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</si>
  <si>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</si>
  <si>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</si>
  <si>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</si>
  <si>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</si>
  <si>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</si>
  <si>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</si>
  <si>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</si>
  <si>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</si>
  <si>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成果測定指標</t>
    <phoneticPr fontId="2"/>
  </si>
  <si>
    <t>大阪府</t>
    <rPh sb="0" eb="3">
      <t>オオサカフ</t>
    </rPh>
    <phoneticPr fontId="3"/>
  </si>
  <si>
    <t>その他の団体</t>
    <rPh sb="2" eb="3">
      <t>タ</t>
    </rPh>
    <rPh sb="4" eb="6">
      <t>ダンタイ</t>
    </rPh>
    <phoneticPr fontId="3"/>
  </si>
  <si>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</si>
  <si>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</si>
  <si>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令和２年度</t>
    <rPh sb="0" eb="2">
      <t>レイワ</t>
    </rPh>
    <rPh sb="3" eb="5">
      <t>ネンド</t>
    </rPh>
    <rPh sb="4" eb="5">
      <t>ド</t>
    </rPh>
    <phoneticPr fontId="2"/>
  </si>
  <si>
    <t>７．法人による評価結果</t>
    <rPh sb="2" eb="4">
      <t>ホウジン</t>
    </rPh>
    <rPh sb="7" eb="9">
      <t>ヒョウカ</t>
    </rPh>
    <rPh sb="9" eb="11">
      <t>ケッカ</t>
    </rPh>
    <phoneticPr fontId="2"/>
  </si>
  <si>
    <t>令和３年度</t>
    <rPh sb="0" eb="2">
      <t>レイワ</t>
    </rPh>
    <rPh sb="3" eb="5">
      <t>ネンド</t>
    </rPh>
    <rPh sb="4" eb="5">
      <t>ド</t>
    </rPh>
    <phoneticPr fontId="2"/>
  </si>
  <si>
    <t>令和３年度</t>
    <rPh sb="0" eb="2">
      <t>レイワ</t>
    </rPh>
    <phoneticPr fontId="2"/>
  </si>
  <si>
    <t>令和３年度</t>
    <rPh sb="0" eb="2">
      <t>レイワ</t>
    </rPh>
    <rPh sb="3" eb="5">
      <t>ネンド</t>
    </rPh>
    <rPh sb="4" eb="5">
      <t>ガンネン</t>
    </rPh>
    <phoneticPr fontId="2"/>
  </si>
  <si>
    <t>点数（合計）</t>
    <phoneticPr fontId="2"/>
  </si>
  <si>
    <t>役員業績評価</t>
    <phoneticPr fontId="2"/>
  </si>
  <si>
    <t>R４目標値</t>
    <rPh sb="2" eb="4">
      <t>モクヒョウ</t>
    </rPh>
    <rPh sb="4" eb="5">
      <t>アタイ</t>
    </rPh>
    <phoneticPr fontId="2"/>
  </si>
  <si>
    <t>令和４年度</t>
    <rPh sb="0" eb="2">
      <t>レイワ</t>
    </rPh>
    <rPh sb="3" eb="5">
      <t>ネンド</t>
    </rPh>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</si>
  <si>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</si>
  <si>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</si>
  <si>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</si>
  <si>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※単位未満は四捨五入を原則としたため、内訳の計と合計が一致しない場合がある。</t>
    <phoneticPr fontId="2"/>
  </si>
  <si>
    <t>当期利益／総資産</t>
    <rPh sb="0" eb="2">
      <t>トウキ</t>
    </rPh>
    <rPh sb="2" eb="4">
      <t>リエキ</t>
    </rPh>
    <rPh sb="5" eb="8">
      <t>ソウシサン</t>
    </rPh>
    <phoneticPr fontId="2"/>
  </si>
  <si>
    <t>得点
（※２）</t>
    <rPh sb="0" eb="2">
      <t>トクテン</t>
    </rPh>
    <phoneticPr fontId="2"/>
  </si>
  <si>
    <t>小計
（※３）</t>
    <rPh sb="0" eb="2">
      <t>ショウケイ</t>
    </rPh>
    <phoneticPr fontId="2"/>
  </si>
  <si>
    <t>R３実績値</t>
    <rPh sb="2" eb="5">
      <t>ジッセキチ</t>
    </rPh>
    <phoneticPr fontId="2"/>
  </si>
  <si>
    <t>令和５年度</t>
    <rPh sb="0" eb="1">
      <t>レイ</t>
    </rPh>
    <rPh sb="1" eb="2">
      <t>カズ</t>
    </rPh>
    <rPh sb="3" eb="5">
      <t>ネンド</t>
    </rPh>
    <rPh sb="4" eb="5">
      <t>ガンネン</t>
    </rPh>
    <phoneticPr fontId="2"/>
  </si>
  <si>
    <t>【令和５年７月１日現在】</t>
    <rPh sb="1" eb="2">
      <t>レイ</t>
    </rPh>
    <rPh sb="2" eb="3">
      <t>カズ</t>
    </rPh>
    <rPh sb="4" eb="5">
      <t>ネン</t>
    </rPh>
    <rPh sb="5" eb="6">
      <t>ガンネン</t>
    </rPh>
    <rPh sb="6" eb="7">
      <t>ガツ</t>
    </rPh>
    <rPh sb="8" eb="9">
      <t>ニチ</t>
    </rPh>
    <rPh sb="9" eb="11">
      <t>ゲンザイ</t>
    </rPh>
    <phoneticPr fontId="2"/>
  </si>
  <si>
    <t>令和４年度</t>
    <rPh sb="0" eb="2">
      <t>レイワ</t>
    </rPh>
    <rPh sb="3" eb="5">
      <t>ネンド</t>
    </rPh>
    <rPh sb="4" eb="5">
      <t>ド</t>
    </rPh>
    <phoneticPr fontId="2"/>
  </si>
  <si>
    <t>令和２年度</t>
    <rPh sb="0" eb="2">
      <t>レイワ</t>
    </rPh>
    <rPh sb="3" eb="5">
      <t>ネンド</t>
    </rPh>
    <rPh sb="4" eb="5">
      <t>ガンネン</t>
    </rPh>
    <phoneticPr fontId="2"/>
  </si>
  <si>
    <t>令和４年度</t>
    <rPh sb="0" eb="2">
      <t>レイワ</t>
    </rPh>
    <phoneticPr fontId="2"/>
  </si>
  <si>
    <t>令和５年度
予算</t>
    <rPh sb="0" eb="2">
      <t>レイワ</t>
    </rPh>
    <phoneticPr fontId="2"/>
  </si>
  <si>
    <t>令和４年度実績</t>
    <rPh sb="0" eb="2">
      <t>レイワ</t>
    </rPh>
    <rPh sb="3" eb="5">
      <t>ネンド</t>
    </rPh>
    <rPh sb="4" eb="5">
      <t>ガンネン</t>
    </rPh>
    <rPh sb="5" eb="7">
      <t>ジッセキ</t>
    </rPh>
    <phoneticPr fontId="2"/>
  </si>
  <si>
    <t>令和５年度計画</t>
    <rPh sb="0" eb="1">
      <t>レイ</t>
    </rPh>
    <rPh sb="1" eb="2">
      <t>カズ</t>
    </rPh>
    <rPh sb="3" eb="5">
      <t>ネンド</t>
    </rPh>
    <rPh sb="4" eb="5">
      <t>ガンネン</t>
    </rPh>
    <rPh sb="5" eb="7">
      <t>ケイカク</t>
    </rPh>
    <phoneticPr fontId="2"/>
  </si>
  <si>
    <t>令和３年度</t>
    <rPh sb="0" eb="2">
      <t>レイワ</t>
    </rPh>
    <rPh sb="3" eb="5">
      <t>ネンド</t>
    </rPh>
    <phoneticPr fontId="2"/>
  </si>
  <si>
    <t>令和５年度
予算</t>
    <rPh sb="0" eb="1">
      <t>レイ</t>
    </rPh>
    <rPh sb="1" eb="2">
      <t>カズ</t>
    </rPh>
    <rPh sb="3" eb="5">
      <t>ネンド</t>
    </rPh>
    <rPh sb="4" eb="5">
      <t>ガンネン</t>
    </rPh>
    <rPh sb="6" eb="8">
      <t>ヨサン</t>
    </rPh>
    <phoneticPr fontId="2"/>
  </si>
  <si>
    <t>令和４年度</t>
    <rPh sb="0" eb="2">
      <t>レイワ</t>
    </rPh>
    <rPh sb="3" eb="5">
      <t>ネンド</t>
    </rPh>
    <rPh sb="4" eb="5">
      <t>ガンネン</t>
    </rPh>
    <phoneticPr fontId="2"/>
  </si>
  <si>
    <t>保有総額＜令和4年3月31日時点＞</t>
    <rPh sb="0" eb="2">
      <t>ホユウ</t>
    </rPh>
    <rPh sb="5" eb="7">
      <t>レイワ</t>
    </rPh>
    <rPh sb="8" eb="9">
      <t>ネン</t>
    </rPh>
    <rPh sb="10" eb="11">
      <t>ガツ</t>
    </rPh>
    <rPh sb="13" eb="14">
      <t>ニチ</t>
    </rPh>
    <rPh sb="14" eb="16">
      <t>ジテン</t>
    </rPh>
    <phoneticPr fontId="2"/>
  </si>
  <si>
    <t>保有総額（Ａ）＜令和5年3月31日時点＞</t>
    <rPh sb="0" eb="2">
      <t>ホユウ</t>
    </rPh>
    <rPh sb="8" eb="10">
      <t>レイワ</t>
    </rPh>
    <rPh sb="11" eb="12">
      <t>ネン</t>
    </rPh>
    <rPh sb="13" eb="14">
      <t>ガツ</t>
    </rPh>
    <rPh sb="16" eb="17">
      <t>ニチ</t>
    </rPh>
    <rPh sb="17" eb="19">
      <t>ジテン</t>
    </rPh>
    <phoneticPr fontId="2"/>
  </si>
  <si>
    <t>時価評価額（Ｂ）＜令和5年3月31日時点＞</t>
    <rPh sb="9" eb="11">
      <t>レイワ</t>
    </rPh>
    <rPh sb="12" eb="13">
      <t>ネン</t>
    </rPh>
    <rPh sb="14" eb="15">
      <t>ガツ</t>
    </rPh>
    <rPh sb="17" eb="18">
      <t>ニチ</t>
    </rPh>
    <rPh sb="18" eb="20">
      <t>ジテン</t>
    </rPh>
    <phoneticPr fontId="2"/>
  </si>
  <si>
    <t>６．R４年度　経営目標の達成状況</t>
    <rPh sb="4" eb="6">
      <t>ネンド</t>
    </rPh>
    <rPh sb="7" eb="9">
      <t>ケイエイ</t>
    </rPh>
    <rPh sb="9" eb="11">
      <t>モクヒョウ</t>
    </rPh>
    <rPh sb="12" eb="14">
      <t>タッセイ</t>
    </rPh>
    <rPh sb="14" eb="16">
      <t>ジョウキョウ</t>
    </rPh>
    <phoneticPr fontId="2"/>
  </si>
  <si>
    <t>R３実績値</t>
    <rPh sb="2" eb="4">
      <t>ジッセキ</t>
    </rPh>
    <rPh sb="4" eb="5">
      <t>アタイ</t>
    </rPh>
    <phoneticPr fontId="2"/>
  </si>
  <si>
    <t>R４実績値
（※１）</t>
    <rPh sb="2" eb="4">
      <t>ジッセキ</t>
    </rPh>
    <rPh sb="4" eb="5">
      <t>アタイ</t>
    </rPh>
    <phoneticPr fontId="2"/>
  </si>
  <si>
    <t>９．「令和５年度大阪府行政経営の取組み」における方向性（令和５年２月）</t>
    <phoneticPr fontId="2"/>
  </si>
  <si>
    <t>１１．R５年度　目標設定表</t>
    <rPh sb="5" eb="7">
      <t>ネンド</t>
    </rPh>
    <rPh sb="8" eb="10">
      <t>モクヒョウ</t>
    </rPh>
    <rPh sb="10" eb="12">
      <t>セッテイ</t>
    </rPh>
    <rPh sb="12" eb="13">
      <t>ヒョウ</t>
    </rPh>
    <phoneticPr fontId="2"/>
  </si>
  <si>
    <t>R４実績値</t>
    <rPh sb="2" eb="5">
      <t>ジッセキチ</t>
    </rPh>
    <phoneticPr fontId="2"/>
  </si>
  <si>
    <t>R５目標値</t>
    <rPh sb="2" eb="4">
      <t>モクヒョウ</t>
    </rPh>
    <rPh sb="4" eb="5">
      <t>アタイ</t>
    </rPh>
    <phoneticPr fontId="2"/>
  </si>
  <si>
    <t>ウエイト
（R５）</t>
    <phoneticPr fontId="2"/>
  </si>
  <si>
    <t>戦略目標達成のための活動事項</t>
    <rPh sb="0" eb="2">
      <t>センリャク</t>
    </rPh>
    <rPh sb="2" eb="4">
      <t>モクヒョウ</t>
    </rPh>
    <rPh sb="4" eb="6">
      <t>タッセイ</t>
    </rPh>
    <rPh sb="10" eb="12">
      <t>カツドウ</t>
    </rPh>
    <rPh sb="12" eb="14">
      <t>ジコウ</t>
    </rPh>
    <phoneticPr fontId="2"/>
  </si>
  <si>
    <t>給与に関する状況（令和４年度）</t>
    <rPh sb="0" eb="2">
      <t>キュウヨ</t>
    </rPh>
    <rPh sb="3" eb="4">
      <t>カン</t>
    </rPh>
    <rPh sb="6" eb="8">
      <t>ジョウキョウ</t>
    </rPh>
    <rPh sb="9" eb="11">
      <t>レイワ</t>
    </rPh>
    <rPh sb="12" eb="14">
      <t>ネンド</t>
    </rPh>
    <rPh sb="13" eb="14">
      <t>ガンネン</t>
    </rPh>
    <phoneticPr fontId="2"/>
  </si>
  <si>
    <t>総資産／（売上高/12）（月）</t>
    <rPh sb="0" eb="3">
      <t>ソウシサン</t>
    </rPh>
    <rPh sb="5" eb="7">
      <t>ウリアゲ</t>
    </rPh>
    <rPh sb="7" eb="8">
      <t>ダカ</t>
    </rPh>
    <rPh sb="13" eb="14">
      <t>ツキ</t>
    </rPh>
    <phoneticPr fontId="2"/>
  </si>
  <si>
    <t>昭和３３年８月９日</t>
    <rPh sb="0" eb="2">
      <t>ショウワ</t>
    </rPh>
    <rPh sb="4" eb="5">
      <t>ネン</t>
    </rPh>
    <rPh sb="6" eb="7">
      <t>ガツ</t>
    </rPh>
    <rPh sb="8" eb="9">
      <t>ニチ</t>
    </rPh>
    <phoneticPr fontId="2"/>
  </si>
  <si>
    <t>０６（４８０３）５５５５</t>
    <phoneticPr fontId="2"/>
  </si>
  <si>
    <t>府民文化部都市魅力創造局企画・観光課</t>
    <phoneticPr fontId="2"/>
  </si>
  <si>
    <t>大阪市北区中之島５－３－５１</t>
    <phoneticPr fontId="2"/>
  </si>
  <si>
    <t>https://www.gco.co.jp</t>
    <phoneticPr fontId="2"/>
  </si>
  <si>
    <t>国際会議の誘致・開催のほか、会議施設・設備の管理等を通じ、大阪府立国際会議場を世界の人・モノ・情報が行き交う総合交流施設として運営することにより、大阪の発展と国際化に貢献する。</t>
    <phoneticPr fontId="2"/>
  </si>
  <si>
    <t>(株)三菱ＵＦＪ銀行</t>
    <rPh sb="1" eb="2">
      <t>カブ</t>
    </rPh>
    <rPh sb="3" eb="5">
      <t>ミツビシ</t>
    </rPh>
    <rPh sb="8" eb="10">
      <t>ギンコウ</t>
    </rPh>
    <phoneticPr fontId="3"/>
  </si>
  <si>
    <t>(株)三井住友銀行</t>
    <rPh sb="3" eb="5">
      <t>ミツイ</t>
    </rPh>
    <rPh sb="5" eb="7">
      <t>スミトモ</t>
    </rPh>
    <rPh sb="7" eb="9">
      <t>ギンコウ</t>
    </rPh>
    <phoneticPr fontId="3"/>
  </si>
  <si>
    <t>日立造船(株)</t>
    <rPh sb="0" eb="2">
      <t>ヒタチ</t>
    </rPh>
    <rPh sb="2" eb="4">
      <t>ゾウセン</t>
    </rPh>
    <phoneticPr fontId="3"/>
  </si>
  <si>
    <t>名以上25名以内</t>
    <rPh sb="0" eb="1">
      <t>メイ</t>
    </rPh>
    <rPh sb="1" eb="3">
      <t>イジョウ</t>
    </rPh>
    <rPh sb="5" eb="6">
      <t>メイ</t>
    </rPh>
    <rPh sb="6" eb="8">
      <t>イナイ</t>
    </rPh>
    <phoneticPr fontId="2"/>
  </si>
  <si>
    <t>名以上5名以内</t>
    <rPh sb="0" eb="1">
      <t>メイ</t>
    </rPh>
    <rPh sb="1" eb="3">
      <t>イジョウ</t>
    </rPh>
    <rPh sb="4" eb="5">
      <t>メイ</t>
    </rPh>
    <rPh sb="5" eb="7">
      <t>イナイ</t>
    </rPh>
    <phoneticPr fontId="2"/>
  </si>
  <si>
    <t>取締役及び監査役は株主総会の議決により、
選任する</t>
    <phoneticPr fontId="2"/>
  </si>
  <si>
    <t>代表取締役社長</t>
    <rPh sb="0" eb="2">
      <t>ダイヒョウ</t>
    </rPh>
    <rPh sb="2" eb="5">
      <t>トリシマリヤク</t>
    </rPh>
    <rPh sb="5" eb="7">
      <t>シャチョウ</t>
    </rPh>
    <phoneticPr fontId="2"/>
  </si>
  <si>
    <t>令和6年
定時株主総会</t>
    <rPh sb="0" eb="2">
      <t>レイワ</t>
    </rPh>
    <rPh sb="3" eb="4">
      <t>ネン</t>
    </rPh>
    <rPh sb="5" eb="7">
      <t>テイジ</t>
    </rPh>
    <rPh sb="7" eb="9">
      <t>カブヌシ</t>
    </rPh>
    <rPh sb="9" eb="11">
      <t>ソウカイ</t>
    </rPh>
    <phoneticPr fontId="2"/>
  </si>
  <si>
    <t>専務取締役</t>
    <rPh sb="0" eb="2">
      <t>センム</t>
    </rPh>
    <rPh sb="2" eb="5">
      <t>トリシマリヤク</t>
    </rPh>
    <phoneticPr fontId="2"/>
  </si>
  <si>
    <t>播本　裕典</t>
  </si>
  <si>
    <t>（元大阪府府民文化部国際交流監）</t>
    <rPh sb="1" eb="2">
      <t>モト</t>
    </rPh>
    <rPh sb="2" eb="5">
      <t>オオサカフ</t>
    </rPh>
    <rPh sb="5" eb="10">
      <t>フミンブンカブ</t>
    </rPh>
    <rPh sb="10" eb="15">
      <t>コクサイコウリュウカン</t>
    </rPh>
    <phoneticPr fontId="2"/>
  </si>
  <si>
    <t>常務取締役</t>
    <rPh sb="0" eb="2">
      <t>ジョウム</t>
    </rPh>
    <rPh sb="2" eb="5">
      <t>トリシマリヤク</t>
    </rPh>
    <phoneticPr fontId="2"/>
  </si>
  <si>
    <t>芳賀　貴臣</t>
  </si>
  <si>
    <t>取締役</t>
    <rPh sb="0" eb="2">
      <t>トリシマリ</t>
    </rPh>
    <rPh sb="2" eb="3">
      <t>ヤク</t>
    </rPh>
    <phoneticPr fontId="2"/>
  </si>
  <si>
    <t>井上　礼之</t>
    <rPh sb="0" eb="2">
      <t>イノウエ</t>
    </rPh>
    <rPh sb="3" eb="4">
      <t>レイ</t>
    </rPh>
    <rPh sb="4" eb="5">
      <t>ユキ</t>
    </rPh>
    <phoneticPr fontId="2"/>
  </si>
  <si>
    <t>ダイキン工業(株)取締役会長兼グローバルグループ代表執行役員</t>
    <rPh sb="4" eb="6">
      <t>コウギョウ</t>
    </rPh>
    <rPh sb="9" eb="12">
      <t>トリシマリヤク</t>
    </rPh>
    <rPh sb="12" eb="14">
      <t>カイチョウ</t>
    </rPh>
    <rPh sb="14" eb="15">
      <t>ケン</t>
    </rPh>
    <rPh sb="24" eb="26">
      <t>ダイヒョウ</t>
    </rPh>
    <rPh sb="26" eb="28">
      <t>シッコウ</t>
    </rPh>
    <rPh sb="28" eb="30">
      <t>ヤクイン</t>
    </rPh>
    <phoneticPr fontId="2"/>
  </si>
  <si>
    <t>江島　芳孝</t>
    <rPh sb="0" eb="2">
      <t>エジマ</t>
    </rPh>
    <rPh sb="3" eb="5">
      <t>ヨシタカ</t>
    </rPh>
    <phoneticPr fontId="2"/>
  </si>
  <si>
    <t>大阪府府民文化部長</t>
    <phoneticPr fontId="2"/>
  </si>
  <si>
    <t>小川　理子</t>
  </si>
  <si>
    <t>パナソニックホールディングス(株)参与</t>
    <rPh sb="14" eb="17">
      <t>カブ</t>
    </rPh>
    <rPh sb="17" eb="19">
      <t>サンヨ</t>
    </rPh>
    <phoneticPr fontId="2"/>
  </si>
  <si>
    <t>加藤　好文</t>
    <rPh sb="0" eb="2">
      <t>カトウ</t>
    </rPh>
    <rPh sb="3" eb="5">
      <t>ヨシフミ</t>
    </rPh>
    <phoneticPr fontId="2"/>
  </si>
  <si>
    <t>京阪ホールディングス(株)代表取締役会長ＣＥＯ取締役会議長</t>
    <rPh sb="0" eb="2">
      <t>ケイハン</t>
    </rPh>
    <rPh sb="13" eb="15">
      <t>ダイヒョウ</t>
    </rPh>
    <rPh sb="15" eb="18">
      <t>トリシマリヤク</t>
    </rPh>
    <rPh sb="18" eb="20">
      <t>カイチョウ</t>
    </rPh>
    <rPh sb="23" eb="26">
      <t>トリシマリヤク</t>
    </rPh>
    <rPh sb="26" eb="27">
      <t>カイ</t>
    </rPh>
    <rPh sb="27" eb="29">
      <t>ギチョウ</t>
    </rPh>
    <phoneticPr fontId="2"/>
  </si>
  <si>
    <t>佐藤　友美子</t>
    <phoneticPr fontId="2"/>
  </si>
  <si>
    <t>学校法人追手門学院理事　</t>
    <rPh sb="0" eb="4">
      <t>ガッコウホウジン</t>
    </rPh>
    <rPh sb="4" eb="6">
      <t>オッテ</t>
    </rPh>
    <rPh sb="6" eb="7">
      <t>モン</t>
    </rPh>
    <rPh sb="7" eb="9">
      <t>ガクイン</t>
    </rPh>
    <rPh sb="9" eb="11">
      <t>ダイガクイン</t>
    </rPh>
    <phoneticPr fontId="2"/>
  </si>
  <si>
    <t>谷所　　 敬</t>
    <phoneticPr fontId="2"/>
  </si>
  <si>
    <t>寺田　千代乃</t>
    <rPh sb="0" eb="2">
      <t>テラダ</t>
    </rPh>
    <rPh sb="3" eb="6">
      <t>チヨノ</t>
    </rPh>
    <phoneticPr fontId="2"/>
  </si>
  <si>
    <t>アート引越センター(株)名誉会長</t>
    <rPh sb="3" eb="5">
      <t>ヒッコシ</t>
    </rPh>
    <rPh sb="12" eb="14">
      <t>メイヨ</t>
    </rPh>
    <rPh sb="14" eb="16">
      <t>カイチョウ</t>
    </rPh>
    <phoneticPr fontId="2"/>
  </si>
  <si>
    <t>村尾　和俊</t>
    <rPh sb="0" eb="2">
      <t>ムラオ</t>
    </rPh>
    <rPh sb="3" eb="5">
      <t>カズトシ</t>
    </rPh>
    <phoneticPr fontId="2"/>
  </si>
  <si>
    <t>西日本電信電話(株)相談役</t>
    <phoneticPr fontId="2"/>
  </si>
  <si>
    <t>山口　信彦</t>
    <rPh sb="0" eb="2">
      <t>ヤマグチ</t>
    </rPh>
    <rPh sb="3" eb="5">
      <t>ノブヒコ</t>
    </rPh>
    <phoneticPr fontId="2"/>
  </si>
  <si>
    <t>大阪府副知事</t>
    <rPh sb="0" eb="3">
      <t>オオサカフ</t>
    </rPh>
    <rPh sb="3" eb="6">
      <t>フクチジ</t>
    </rPh>
    <phoneticPr fontId="2"/>
  </si>
  <si>
    <t>常勤監査役</t>
    <rPh sb="0" eb="2">
      <t>ジョウキン</t>
    </rPh>
    <rPh sb="2" eb="5">
      <t>カンサヤク</t>
    </rPh>
    <phoneticPr fontId="2"/>
  </si>
  <si>
    <t>泉　　　　薫</t>
    <phoneticPr fontId="2"/>
  </si>
  <si>
    <t>弁護士</t>
  </si>
  <si>
    <t>令和8年
定時株主総会</t>
    <rPh sb="0" eb="2">
      <t>レイワ</t>
    </rPh>
    <rPh sb="3" eb="4">
      <t>ネン</t>
    </rPh>
    <rPh sb="5" eb="7">
      <t>テイジ</t>
    </rPh>
    <rPh sb="7" eb="9">
      <t>カブヌシ</t>
    </rPh>
    <rPh sb="9" eb="11">
      <t>ソウカイ</t>
    </rPh>
    <phoneticPr fontId="2"/>
  </si>
  <si>
    <t>監査役</t>
    <rPh sb="0" eb="3">
      <t>カンサヤク</t>
    </rPh>
    <phoneticPr fontId="2"/>
  </si>
  <si>
    <t>小坂　　肇</t>
  </si>
  <si>
    <t>(株)奥村組副社長執行役員</t>
    <rPh sb="1" eb="2">
      <t>カブ</t>
    </rPh>
    <phoneticPr fontId="2"/>
  </si>
  <si>
    <t>沖原　隆宗</t>
    <rPh sb="0" eb="2">
      <t>オキハラ</t>
    </rPh>
    <rPh sb="3" eb="4">
      <t>タカ</t>
    </rPh>
    <rPh sb="4" eb="5">
      <t>ムネ</t>
    </rPh>
    <phoneticPr fontId="2"/>
  </si>
  <si>
    <t>(株)三菱ＵＦＪ銀行特別顧問</t>
    <rPh sb="3" eb="5">
      <t>ミツビシ</t>
    </rPh>
    <rPh sb="8" eb="10">
      <t>ギンコウ</t>
    </rPh>
    <rPh sb="10" eb="12">
      <t>トクベツ</t>
    </rPh>
    <rPh sb="12" eb="14">
      <t>コモン</t>
    </rPh>
    <phoneticPr fontId="2"/>
  </si>
  <si>
    <t>令和7年
定時株主総会</t>
    <rPh sb="0" eb="2">
      <t>レイワ</t>
    </rPh>
    <rPh sb="3" eb="4">
      <t>ネン</t>
    </rPh>
    <rPh sb="5" eb="7">
      <t>テイジ</t>
    </rPh>
    <rPh sb="7" eb="9">
      <t>カブヌシ</t>
    </rPh>
    <rPh sb="9" eb="11">
      <t>ソウカイ</t>
    </rPh>
    <phoneticPr fontId="2"/>
  </si>
  <si>
    <t>角元　敬治</t>
    <rPh sb="0" eb="1">
      <t>カク</t>
    </rPh>
    <rPh sb="1" eb="2">
      <t>モト</t>
    </rPh>
    <rPh sb="3" eb="5">
      <t>ケイジ</t>
    </rPh>
    <phoneticPr fontId="2"/>
  </si>
  <si>
    <t>(株)三井住友銀行取締役副会長</t>
    <phoneticPr fontId="2"/>
  </si>
  <si>
    <t>施設利用収入</t>
  </si>
  <si>
    <t>サービス事業収入</t>
  </si>
  <si>
    <t>地代収入</t>
  </si>
  <si>
    <t>その他収入</t>
  </si>
  <si>
    <t>国際会議及び国内会議並びに文化、学術、</t>
    <rPh sb="0" eb="2">
      <t>コクサイ</t>
    </rPh>
    <rPh sb="2" eb="4">
      <t>カイギ</t>
    </rPh>
    <rPh sb="4" eb="5">
      <t>オヨ</t>
    </rPh>
    <rPh sb="6" eb="8">
      <t>コクナイ</t>
    </rPh>
    <rPh sb="8" eb="10">
      <t>カイギ</t>
    </rPh>
    <rPh sb="10" eb="11">
      <t>ナラ</t>
    </rPh>
    <rPh sb="13" eb="15">
      <t>ブンカ</t>
    </rPh>
    <rPh sb="16" eb="18">
      <t>ガクジュツ</t>
    </rPh>
    <phoneticPr fontId="2"/>
  </si>
  <si>
    <t>国際会議</t>
    <rPh sb="0" eb="2">
      <t>コクサイ</t>
    </rPh>
    <rPh sb="2" eb="4">
      <t>カイギ</t>
    </rPh>
    <phoneticPr fontId="2"/>
  </si>
  <si>
    <t>芸術等各種催事の誘致及び開催</t>
    <phoneticPr fontId="2"/>
  </si>
  <si>
    <t>　・開催件数</t>
    <rPh sb="2" eb="4">
      <t>カイサイ</t>
    </rPh>
    <rPh sb="4" eb="6">
      <t>ケンスウ</t>
    </rPh>
    <phoneticPr fontId="2"/>
  </si>
  <si>
    <t>　・成約件数</t>
    <rPh sb="2" eb="4">
      <t>セイヤク</t>
    </rPh>
    <rPh sb="4" eb="6">
      <t>ケンスウ</t>
    </rPh>
    <phoneticPr fontId="2"/>
  </si>
  <si>
    <t>内外商品等の見本市及び展示会の誘致</t>
    <rPh sb="0" eb="2">
      <t>ナイガイ</t>
    </rPh>
    <rPh sb="2" eb="4">
      <t>ショウヒン</t>
    </rPh>
    <rPh sb="4" eb="5">
      <t>トウ</t>
    </rPh>
    <rPh sb="6" eb="9">
      <t>ミホンイチ</t>
    </rPh>
    <rPh sb="9" eb="10">
      <t>オヨ</t>
    </rPh>
    <rPh sb="11" eb="14">
      <t>テンジカイ</t>
    </rPh>
    <rPh sb="15" eb="17">
      <t>ユウチ</t>
    </rPh>
    <phoneticPr fontId="2"/>
  </si>
  <si>
    <t>及び開催</t>
    <phoneticPr fontId="2"/>
  </si>
  <si>
    <t>施設の稼働率</t>
    <rPh sb="0" eb="2">
      <t>シセツ</t>
    </rPh>
    <rPh sb="3" eb="5">
      <t>カドウ</t>
    </rPh>
    <rPh sb="5" eb="6">
      <t>リツ</t>
    </rPh>
    <phoneticPr fontId="2"/>
  </si>
  <si>
    <t>　・主要3施設の日数稼働率</t>
    <rPh sb="2" eb="4">
      <t>シュヨウ</t>
    </rPh>
    <rPh sb="5" eb="7">
      <t>シセツ</t>
    </rPh>
    <rPh sb="8" eb="10">
      <t>ニッスウ</t>
    </rPh>
    <rPh sb="10" eb="12">
      <t>カドウ</t>
    </rPh>
    <rPh sb="12" eb="13">
      <t>リツ</t>
    </rPh>
    <phoneticPr fontId="2"/>
  </si>
  <si>
    <t>大阪府立国際会議場の会議施設及び展</t>
    <rPh sb="0" eb="2">
      <t>オオサカ</t>
    </rPh>
    <rPh sb="2" eb="4">
      <t>フリツ</t>
    </rPh>
    <rPh sb="4" eb="6">
      <t>コクサイ</t>
    </rPh>
    <rPh sb="6" eb="9">
      <t>カイギジョウ</t>
    </rPh>
    <rPh sb="10" eb="12">
      <t>カイギ</t>
    </rPh>
    <rPh sb="12" eb="14">
      <t>シセツ</t>
    </rPh>
    <rPh sb="14" eb="15">
      <t>オヨ</t>
    </rPh>
    <rPh sb="16" eb="17">
      <t>テン</t>
    </rPh>
    <phoneticPr fontId="2"/>
  </si>
  <si>
    <t>　・全施設の利用単位稼働率</t>
    <rPh sb="2" eb="3">
      <t>ゼン</t>
    </rPh>
    <rPh sb="3" eb="5">
      <t>シセツ</t>
    </rPh>
    <rPh sb="6" eb="8">
      <t>リヨウ</t>
    </rPh>
    <rPh sb="8" eb="10">
      <t>タンイ</t>
    </rPh>
    <rPh sb="10" eb="12">
      <t>カドウ</t>
    </rPh>
    <rPh sb="12" eb="13">
      <t>リツ</t>
    </rPh>
    <phoneticPr fontId="2"/>
  </si>
  <si>
    <t>示場並びにこれに附帯する施設、設備機</t>
    <phoneticPr fontId="2"/>
  </si>
  <si>
    <t>器、備品等の賃貸及び管理運営並びに</t>
    <rPh sb="0" eb="1">
      <t>ウツワ</t>
    </rPh>
    <rPh sb="2" eb="4">
      <t>ビヒン</t>
    </rPh>
    <rPh sb="3" eb="5">
      <t>ヒントウ</t>
    </rPh>
    <rPh sb="14" eb="15">
      <t>ナラ</t>
    </rPh>
    <phoneticPr fontId="2"/>
  </si>
  <si>
    <r>
      <t>売上</t>
    </r>
    <r>
      <rPr>
        <sz val="11"/>
        <rFont val="ＭＳ Ｐゴシック"/>
        <family val="3"/>
        <charset val="128"/>
      </rPr>
      <t>（受取地代等除く）</t>
    </r>
    <rPh sb="0" eb="2">
      <t>ウリアゲ</t>
    </rPh>
    <rPh sb="3" eb="4">
      <t>ウ</t>
    </rPh>
    <rPh sb="4" eb="5">
      <t>ト</t>
    </rPh>
    <rPh sb="5" eb="7">
      <t>チダイ</t>
    </rPh>
    <rPh sb="7" eb="8">
      <t>トウ</t>
    </rPh>
    <rPh sb="8" eb="9">
      <t>ノゾ</t>
    </rPh>
    <phoneticPr fontId="2"/>
  </si>
  <si>
    <t>同会議場の駐車場、飲食店の管理運営</t>
    <rPh sb="0" eb="3">
      <t>ドウカイギ</t>
    </rPh>
    <rPh sb="3" eb="4">
      <t>ジョウ</t>
    </rPh>
    <rPh sb="5" eb="7">
      <t>チュウシャ</t>
    </rPh>
    <rPh sb="7" eb="8">
      <t>ジョウ</t>
    </rPh>
    <rPh sb="9" eb="11">
      <t>インショク</t>
    </rPh>
    <rPh sb="11" eb="12">
      <t>テン</t>
    </rPh>
    <rPh sb="13" eb="15">
      <t>カンリ</t>
    </rPh>
    <rPh sb="15" eb="17">
      <t>ウンエイ</t>
    </rPh>
    <phoneticPr fontId="2"/>
  </si>
  <si>
    <t>営業利益</t>
    <rPh sb="0" eb="2">
      <t>エイギョウ</t>
    </rPh>
    <rPh sb="2" eb="4">
      <t>リエキ</t>
    </rPh>
    <phoneticPr fontId="2"/>
  </si>
  <si>
    <t>国際会議場管理運営費</t>
    <rPh sb="0" eb="5">
      <t>コクサイカイギジョウ</t>
    </rPh>
    <rPh sb="5" eb="10">
      <t>カンリウンエイヒ</t>
    </rPh>
    <phoneticPr fontId="2"/>
  </si>
  <si>
    <t>土地賃借料</t>
  </si>
  <si>
    <t>（賃借料）</t>
  </si>
  <si>
    <t>会場使用料</t>
  </si>
  <si>
    <t>（使用料）</t>
  </si>
  <si>
    <t>国際会議の誘致・開催</t>
    <phoneticPr fontId="2"/>
  </si>
  <si>
    <t>国際会議の成約件数
（国際会議とは、日本政府観光局（ＪＮＴＯ）国際会議統計基準により次の①～④を全て満たす会議。
①主催者：国際機関・国際団体（各国支部を含む）又は国家機関・国内団体（各々の定義が明確でないため民間企業以外は全て）
②参加者総数：５０名以上
③参加国：日本を含む３か国以上
④開催期間：１日以上）</t>
    <phoneticPr fontId="2"/>
  </si>
  <si>
    <t>件</t>
    <rPh sb="0" eb="1">
      <t>ケン</t>
    </rPh>
    <phoneticPr fontId="1"/>
  </si>
  <si>
    <t>40/40
【100％】</t>
  </si>
  <si>
    <t>施設稼働率の向上</t>
    <phoneticPr fontId="2"/>
  </si>
  <si>
    <r>
      <t xml:space="preserve">主要３施設（１０階会議室、メインホール、イベントホール）の日数稼働率
</t>
    </r>
    <r>
      <rPr>
        <sz val="11"/>
        <rFont val="ＭＳ Ｐゴシック"/>
        <family val="3"/>
        <charset val="128"/>
      </rPr>
      <t>(※使用した日数÷主要3施設すべてを使用した場合の日数）</t>
    </r>
    <rPh sb="0" eb="2">
      <t>シュヨウ</t>
    </rPh>
    <rPh sb="3" eb="5">
      <t>シセツ</t>
    </rPh>
    <rPh sb="8" eb="9">
      <t>カイ</t>
    </rPh>
    <rPh sb="9" eb="12">
      <t>カイギシツ</t>
    </rPh>
    <rPh sb="29" eb="34">
      <t>ニッスウカドウリツ</t>
    </rPh>
    <rPh sb="37" eb="39">
      <t>シヨウ</t>
    </rPh>
    <rPh sb="41" eb="43">
      <t>ニッスウ</t>
    </rPh>
    <rPh sb="44" eb="46">
      <t>シュヨウ</t>
    </rPh>
    <rPh sb="47" eb="49">
      <t>シセツ</t>
    </rPh>
    <rPh sb="53" eb="55">
      <t>シヨウ</t>
    </rPh>
    <phoneticPr fontId="1"/>
  </si>
  <si>
    <r>
      <t xml:space="preserve">全館の利用単位稼働率
</t>
    </r>
    <r>
      <rPr>
        <sz val="11"/>
        <rFont val="ＭＳ Ｐゴシック"/>
        <family val="3"/>
        <charset val="128"/>
      </rPr>
      <t>（※年間利用コマ数÷年間提供コマ数、
　　コマ数は、1会場3コマ（午前、午後、夜間）としてカウント）</t>
    </r>
    <rPh sb="0" eb="2">
      <t>ゼンカン</t>
    </rPh>
    <rPh sb="3" eb="10">
      <t>リヨウタンイカドウリツ</t>
    </rPh>
    <rPh sb="13" eb="17">
      <t>ネンカンリヨウ</t>
    </rPh>
    <rPh sb="19" eb="20">
      <t>スウ</t>
    </rPh>
    <rPh sb="21" eb="25">
      <t>ネンカンテイキョウ</t>
    </rPh>
    <rPh sb="27" eb="28">
      <t>スウ</t>
    </rPh>
    <rPh sb="34" eb="35">
      <t>スウ</t>
    </rPh>
    <rPh sb="38" eb="40">
      <t>カイジョウ</t>
    </rPh>
    <rPh sb="44" eb="46">
      <t>ゴゼン</t>
    </rPh>
    <rPh sb="47" eb="49">
      <t>ゴゴ</t>
    </rPh>
    <rPh sb="50" eb="52">
      <t>ヤカン</t>
    </rPh>
    <phoneticPr fontId="1"/>
  </si>
  <si>
    <t>81.0
(接種C抜き　53.0）</t>
    <rPh sb="6" eb="8">
      <t>セッシュ</t>
    </rPh>
    <rPh sb="9" eb="10">
      <t>ヌ</t>
    </rPh>
    <phoneticPr fontId="1"/>
  </si>
  <si>
    <t>71.3
（接種C抜き　32.8）</t>
    <rPh sb="6" eb="8">
      <t>セッシュ</t>
    </rPh>
    <rPh sb="9" eb="10">
      <t>ヌ</t>
    </rPh>
    <phoneticPr fontId="1"/>
  </si>
  <si>
    <t>③</t>
  </si>
  <si>
    <t>主催者等利用者ニーズの把握と満足度向上</t>
    <rPh sb="0" eb="4">
      <t>シュサイシャトウ</t>
    </rPh>
    <rPh sb="4" eb="7">
      <t>リヨウシャ</t>
    </rPh>
    <rPh sb="11" eb="13">
      <t>ハアク</t>
    </rPh>
    <rPh sb="14" eb="19">
      <t>マンゾクドコウジョウ</t>
    </rPh>
    <phoneticPr fontId="1"/>
  </si>
  <si>
    <t>当社社員からのCS向上にかかる業務改善提案の実施件数</t>
    <rPh sb="0" eb="4">
      <t>トウシャシャイン</t>
    </rPh>
    <rPh sb="9" eb="11">
      <t>コウジョウ</t>
    </rPh>
    <rPh sb="15" eb="21">
      <t>ギョウムカイゼンテイアン</t>
    </rPh>
    <rPh sb="22" eb="26">
      <t>ジッシケンスウ</t>
    </rPh>
    <phoneticPr fontId="1"/>
  </si>
  <si>
    <t>30/30　
【100％】</t>
  </si>
  <si>
    <t>④</t>
  </si>
  <si>
    <t>財政基盤の確保・効率的な運営</t>
    <phoneticPr fontId="2"/>
  </si>
  <si>
    <t>営業費用の抑制
※営業費用のうち、次の費用は除くこととする。
・売上に応じて変動する「催事サポート費」、「フードサポート費」、「誘致支援費」
・指定管理者の契約上の義務である「大阪府納付金」、「修繕費」、「機能強化費」
・売上に応じて変動し、事実上削減が困難な「水光熱費」
※計算式＝営業費用－（催事サポート費+フードサポート費+誘致支援費+大阪府納付金+修繕費+機能強化費+水光熱費）</t>
  </si>
  <si>
    <t>営業費用の抑制
※営業費用のうち、次の費用は除くこととする。
・売上に応じて変動する「催事サポート費」、「フードサポート費」、「誘致支援費」
・指定管理者の契約上の義務である「大阪府納付金」、「修繕費」、「機能強化費」
・売上に応じて変動し、事実上削減が困難な「水光熱費」
※計算式＝営業費用－（催事サポート費+フードサポート費+誘致支援費+大阪府納付金+修繕費+機能強化費+水光熱費）</t>
    <phoneticPr fontId="2"/>
  </si>
  <si>
    <t>百万円</t>
    <rPh sb="0" eb="3">
      <t>ヒャクマンエン</t>
    </rPh>
    <phoneticPr fontId="1"/>
  </si>
  <si>
    <t>○抜本的見直し
・府の法人に対する関与のあり方については、今後の施設のあり方とあわせ、その具体的な方向性を検討する</t>
    <phoneticPr fontId="2"/>
  </si>
  <si>
    <t>件</t>
  </si>
  <si>
    <t>中期経営計画
最終年度
目標値（R５）</t>
    <rPh sb="0" eb="2">
      <t>チュウキ</t>
    </rPh>
    <rPh sb="2" eb="4">
      <t>ケイエイ</t>
    </rPh>
    <rPh sb="4" eb="6">
      <t>ケイカク</t>
    </rPh>
    <rPh sb="14" eb="15">
      <t>チ</t>
    </rPh>
    <phoneticPr fontId="2"/>
  </si>
  <si>
    <t xml:space="preserve">〈国際会議の誘致強化〉
　ア　会議分野に応じた誘致
　ⅰ医学系国際会議
　　・これまで築いてきた従来の臨床系・基礎系キーパーソンとの関係強化
　　・首都圏にある医学会事務局への誘致営業
　　・医工連携の新規開拓の誘致　　　　等
　ⅱ自然科学系国際学術会議
　　・ICCAデータベースの収集分析等をもとに、アドバイザー(大阪大、大阪公立大の理工系　研究科長)の助言・提言を活かして、積極的にキーパーソンへアプローチ
　ⅲ政府・国際機関主催国際会議
　　・当社役員が参画する「国際会議誘致会議」において戦略的な誘致計画を立案し、大阪　府・市・大阪観光局等とともに「オール大阪」体制での共同誘致
　ⅳ万博関連等の国際会議
　　万博やSDGs関連の国際会議、スポーツ、文化等の幅広い国際会議を誘致するため、各種の関係団体に働きかけを行う。
　　・大阪・関西万博協会、民間パビリオン主催会社及び代理店
　　・首都圏MICE主催者、大学海外交流担当、在関西国際機関、コアPCO、スポーツ団体、環境団体等
　イ　多様な手法による誘致
　ⅰ主催者への支援制度
　　・誘致支援費の戦略的活用、大阪観光局の支援金制度と連携
　　・「SDGs会議支援制度」の新設と誘致の推進
　ⅱ誘致体制の強化
　　・誘致に係る営業人員の増強・育成（大阪MICEアカデミー、JNTO主催セミナー等）
　　・大阪府・市、観光局等とのオール大阪による国際会議誘致体制に参画
　　・「中之島MICEアライアンス」の再構築
　　・中之島の立地を活かしたユニークベニュー、ユニークプログラムの企画・提案　　　　　など
〈MICE環境の整備〉
　ア　最新の映像・音響・照明機器の検討、導入
　　　対面で交流する催事や併用して行われるハイブリッドでの催事に対応する最新の映像、音響機材等の検討を行う。
　イ　通信環境の更なる整備（安定、高速化の推進）
　　　５G回線や高速Wi-Fiなどの整備を行うことで会議環境のさらなる安定化を図る。
　ウ　最新の会議形態の把握と対応機材等の検討、販売
　　　国際会議の日々変化する会議形態において活用できる先端技術の検討、導入を行うことで会議開催の価値を高める。
</t>
    <rPh sb="691" eb="693">
      <t>カンキョウ</t>
    </rPh>
    <rPh sb="694" eb="696">
      <t>セイビ</t>
    </rPh>
    <phoneticPr fontId="2"/>
  </si>
  <si>
    <t xml:space="preserve"> 大阪府立国際会議場は、「府民に開かれた国際交流の拠点として、学術、芸術及び産業の振興に資する集会及び催物の場を提供し、もって大阪の文化及び経済の発展に寄与するため（大阪府立国際会議場条例第１条）」設置されたことに鑑み、国際会議の誘致・開催件数の目標達成を最重点とした。</t>
    <phoneticPr fontId="2"/>
  </si>
  <si>
    <t xml:space="preserve"> R5年度についても医学系学術会議・国際会議の誘致にさらに注力するとともに、国内の国際会議の４割を占める自然科学系会議や大阪の都市格の向上につながる政府系国際会議、国際機関が主催する国際会議の誘致に取り組む。
　また、アフターコロナ時代のハイブリッド会議等の新様式に対応するため、通信回線の高速化、大容量化等の設備整備やweb配信プラン等のソフトサービスを実施し、時代にふさわしいMICE環境を整備する。</t>
    <phoneticPr fontId="2"/>
  </si>
  <si>
    <t>〈国際会議の誘致強化〉
　国際会議の誘致にあたり、アフターコロナを見通しつつ、分野ごとの特性に応じた戦略的な誘致を多様な手法で推進
　なお、12月からの大規模修繕による休館期間には集中的な誘致営業を行う。
　ア　会議分野に応じた誘致
　　ⅰ医学系国際会議　　　ⅱ自然科学系国際学術会議　　　ⅲ政府・国際機関主催国際会議　　　ⅳ万博関連等の国際会議
　イ　多様な手法による誘致
　　ⅰ主催者への支援制度　　ⅱ誘致体制の強化
〈MICE環境の整備〉
　ア　最新の映像・音響・照明機器の検討、導入
　イ　通信環境の更なる整備（安定、高速化の推進）
　ウ　最新の会議形態の把握と対応機材等の検討、販売</t>
    <phoneticPr fontId="2"/>
  </si>
  <si>
    <t>主催者等利用者ニーズの把握と満足度向上</t>
    <phoneticPr fontId="2"/>
  </si>
  <si>
    <t>③</t>
    <phoneticPr fontId="2"/>
  </si>
  <si>
    <t>国際会議の開催件数</t>
    <rPh sb="0" eb="4">
      <t>コクサイカイギ</t>
    </rPh>
    <rPh sb="5" eb="9">
      <t>カイサイケンスウ</t>
    </rPh>
    <phoneticPr fontId="1"/>
  </si>
  <si>
    <t>(0)</t>
  </si>
  <si>
    <t>(24)</t>
  </si>
  <si>
    <t>－</t>
  </si>
  <si>
    <t>ア　最新の映像・音響・照明機器の検討、導入
イ　通信環境の更なる整備（安定、高速化の推進）
ウ　最新の会議形態の把握と対応機材等の検討、販売
エ　フードサービス（お弁当・コーヒーサービス）の向上
オ　安心と安全の確保</t>
    <phoneticPr fontId="2"/>
  </si>
  <si>
    <t>ア　仮予約期限の期間短縮による販売機会の拡大
イ　web予約による小規模催事の更なる拡大と定着
ウ　閑散期対策の更なる検討</t>
    <phoneticPr fontId="2"/>
  </si>
  <si>
    <t>ア　社員提案を促進
イ　業務改善提案審査会にて実施方法を検討
ウ　提案内容に基づき適切な時期に実施</t>
    <phoneticPr fontId="2"/>
  </si>
  <si>
    <t>機能維持・修繕工事を除き、諸経費の節減を進める。
人件費については、時間外勤務の削減を図るなど、適正な水準になるように努める。</t>
    <phoneticPr fontId="2"/>
  </si>
  <si>
    <t>財政基盤の確保・効率的な運営</t>
    <rPh sb="0" eb="4">
      <t>ザイセイキバン</t>
    </rPh>
    <rPh sb="5" eb="7">
      <t>カクホ</t>
    </rPh>
    <rPh sb="8" eb="11">
      <t>コウリツテキ</t>
    </rPh>
    <rPh sb="12" eb="14">
      <t>ウンエイ</t>
    </rPh>
    <phoneticPr fontId="1"/>
  </si>
  <si>
    <t>藤田　正樹</t>
    <rPh sb="0" eb="2">
      <t>フジタ</t>
    </rPh>
    <rPh sb="3" eb="5">
      <t>マサキ</t>
    </rPh>
    <phoneticPr fontId="2"/>
  </si>
  <si>
    <r>
      <t>令和</t>
    </r>
    <r>
      <rPr>
        <sz val="7"/>
        <color rgb="FFFF0000"/>
        <rFont val="ＭＳ Ｐゴシック"/>
        <family val="3"/>
        <charset val="128"/>
      </rPr>
      <t>9</t>
    </r>
    <r>
      <rPr>
        <sz val="7"/>
        <rFont val="ＭＳ Ｐゴシック"/>
        <family val="3"/>
        <charset val="128"/>
      </rPr>
      <t>年
定時株主総会</t>
    </r>
    <rPh sb="0" eb="2">
      <t>レイワ</t>
    </rPh>
    <rPh sb="3" eb="4">
      <t>ネン</t>
    </rPh>
    <rPh sb="5" eb="7">
      <t>テイジ</t>
    </rPh>
    <rPh sb="7" eb="9">
      <t>カブヌシ</t>
    </rPh>
    <rPh sb="9" eb="11">
      <t>ソウカイ</t>
    </rPh>
    <phoneticPr fontId="2"/>
  </si>
  <si>
    <t>　</t>
    <phoneticPr fontId="2"/>
  </si>
  <si>
    <t>備品利用料、催事サポート料、フードサポート料、駐車場利用料等</t>
    <rPh sb="0" eb="5">
      <t>ビヒンリヨウリョウ</t>
    </rPh>
    <rPh sb="6" eb="8">
      <t>サイジ</t>
    </rPh>
    <rPh sb="12" eb="13">
      <t>リョウ</t>
    </rPh>
    <rPh sb="21" eb="22">
      <t>リョウ</t>
    </rPh>
    <rPh sb="23" eb="26">
      <t>チュウシャジョウ</t>
    </rPh>
    <rPh sb="26" eb="28">
      <t>リヨウ</t>
    </rPh>
    <rPh sb="28" eb="29">
      <t>リョウ</t>
    </rPh>
    <rPh sb="29" eb="30">
      <t>トウ</t>
    </rPh>
    <phoneticPr fontId="2"/>
  </si>
  <si>
    <t>通信基地局等利用料</t>
    <rPh sb="0" eb="6">
      <t>ツウシンキチキョクトウ</t>
    </rPh>
    <rPh sb="6" eb="9">
      <t>リヨウリョウ</t>
    </rPh>
    <phoneticPr fontId="2"/>
  </si>
  <si>
    <t>1,620,148千円</t>
    <rPh sb="9" eb="11">
      <t>センエン</t>
    </rPh>
    <phoneticPr fontId="2"/>
  </si>
  <si>
    <t>△233,276千円</t>
    <rPh sb="8" eb="10">
      <t>センエン</t>
    </rPh>
    <phoneticPr fontId="2"/>
  </si>
  <si>
    <t>1,250,115千円</t>
    <rPh sb="9" eb="11">
      <t>センエン</t>
    </rPh>
    <phoneticPr fontId="2"/>
  </si>
  <si>
    <t>△679,072千円</t>
    <rPh sb="8" eb="10">
      <t>センエン</t>
    </rPh>
    <phoneticPr fontId="2"/>
  </si>
  <si>
    <t>施設利用料、キャンセル料、テナント利用料</t>
    <rPh sb="0" eb="5">
      <t>シセツリヨウリョウ</t>
    </rPh>
    <rPh sb="11" eb="12">
      <t>リョウ</t>
    </rPh>
    <rPh sb="17" eb="19">
      <t>リヨウ</t>
    </rPh>
    <phoneticPr fontId="2"/>
  </si>
  <si>
    <t>A</t>
    <phoneticPr fontId="2"/>
  </si>
  <si>
    <t>地代収入</t>
    <rPh sb="0" eb="4">
      <t>チダイシュウニュウ</t>
    </rPh>
    <phoneticPr fontId="2"/>
  </si>
  <si>
    <t>新型コロナウイルス感染症対応地方創生臨時交付金（R5.2号補正）</t>
    <rPh sb="28" eb="29">
      <t>ゴウ</t>
    </rPh>
    <rPh sb="29" eb="31">
      <t>ホセイ</t>
    </rPh>
    <phoneticPr fontId="2"/>
  </si>
  <si>
    <t>【事業規模（営業収益）】</t>
    <rPh sb="6" eb="10">
      <t>エイギョウシュウエキ</t>
    </rPh>
    <phoneticPr fontId="2"/>
  </si>
  <si>
    <r>
      <t>代表取締役社長　　</t>
    </r>
    <r>
      <rPr>
        <sz val="11"/>
        <rFont val="ＭＳ Ｐゴシック"/>
        <family val="3"/>
        <charset val="128"/>
      </rPr>
      <t>藤田　正樹</t>
    </r>
    <rPh sb="9" eb="11">
      <t>フジタ</t>
    </rPh>
    <rPh sb="12" eb="14">
      <t>マサキ</t>
    </rPh>
    <phoneticPr fontId="2"/>
  </si>
  <si>
    <t>日立造船(株)取締役相談役</t>
    <rPh sb="10" eb="13">
      <t>ソウダンヤク</t>
    </rPh>
    <phoneticPr fontId="2"/>
  </si>
  <si>
    <t xml:space="preserve">（売上高）
売上高の減少については、自衛隊ワクチン接種会場における売上の大幅減（1,392,178千円）によるものである。
（営業外収益）
営業外収益については、有価証券運用額の増（9,347千円）によるものである。
</t>
    <rPh sb="10" eb="12">
      <t>ゲンショウ</t>
    </rPh>
    <rPh sb="36" eb="39">
      <t>オオハバゲン</t>
    </rPh>
    <rPh sb="64" eb="69">
      <t>エイギョウガイシュウエキ</t>
    </rPh>
    <rPh sb="82" eb="89">
      <t>ユウカショウケンウンヨウガク</t>
    </rPh>
    <phoneticPr fontId="2"/>
  </si>
  <si>
    <t xml:space="preserve">（職員人件費）
職員人件費の増加については、職員数の増によるものである。
（退職給付費用）
退職給付費用の減少については、退職金支給がなかったことによるものである。
</t>
    <rPh sb="1" eb="6">
      <t>ショクインジンケンヒ</t>
    </rPh>
    <rPh sb="8" eb="13">
      <t>ショクインジンケンヒ</t>
    </rPh>
    <rPh sb="14" eb="16">
      <t>ゾウカ</t>
    </rPh>
    <rPh sb="22" eb="24">
      <t>ショクイン</t>
    </rPh>
    <rPh sb="24" eb="25">
      <t>スウ</t>
    </rPh>
    <rPh sb="26" eb="27">
      <t>ゾウ</t>
    </rPh>
    <rPh sb="38" eb="44">
      <t>タイショクキュウフヒヨウ</t>
    </rPh>
    <rPh sb="46" eb="52">
      <t>タイショクキュウフヒヨウ</t>
    </rPh>
    <rPh sb="53" eb="55">
      <t>ゲンショウ</t>
    </rPh>
    <rPh sb="61" eb="64">
      <t>タイショクキン</t>
    </rPh>
    <rPh sb="64" eb="66">
      <t>シキュウ</t>
    </rPh>
    <phoneticPr fontId="2"/>
  </si>
  <si>
    <t>（総資産当期利益率、売上高経常利益率）
総資産当期利益率及び売上高経常利益率の減少については、売上高の減少による経常損失が主な要因である。
（流動比率）
流動比率の増加については、現金預金の減少を上回って、未払金、その他流動負債が減少したことによるものである。</t>
    <rPh sb="1" eb="4">
      <t>ソウシサン</t>
    </rPh>
    <rPh sb="4" eb="9">
      <t>トウキリエキリツ</t>
    </rPh>
    <rPh sb="20" eb="28">
      <t>ソウシサントウキリエキリツ</t>
    </rPh>
    <rPh sb="28" eb="29">
      <t>オヨ</t>
    </rPh>
    <rPh sb="39" eb="41">
      <t>ゲンショウ</t>
    </rPh>
    <rPh sb="47" eb="50">
      <t>ウリアゲダカ</t>
    </rPh>
    <rPh sb="51" eb="53">
      <t>ゲンショウ</t>
    </rPh>
    <rPh sb="56" eb="60">
      <t>ケイジョウソンシツ</t>
    </rPh>
    <rPh sb="61" eb="62">
      <t>オモ</t>
    </rPh>
    <rPh sb="63" eb="65">
      <t>ヨウイン</t>
    </rPh>
    <rPh sb="72" eb="76">
      <t>リュウドウヒリツ</t>
    </rPh>
    <rPh sb="78" eb="82">
      <t>リュウドウヒリツ</t>
    </rPh>
    <rPh sb="83" eb="85">
      <t>ゾウカ</t>
    </rPh>
    <rPh sb="91" eb="95">
      <t>ゲンキンヨキン</t>
    </rPh>
    <rPh sb="96" eb="98">
      <t>ゲンショウ</t>
    </rPh>
    <rPh sb="99" eb="101">
      <t>ウワマワ</t>
    </rPh>
    <rPh sb="104" eb="106">
      <t>ミバラ</t>
    </rPh>
    <rPh sb="106" eb="107">
      <t>キン</t>
    </rPh>
    <rPh sb="110" eb="111">
      <t>タ</t>
    </rPh>
    <rPh sb="111" eb="115">
      <t>リュウドウフサイ</t>
    </rPh>
    <rPh sb="116" eb="118">
      <t>ゲンショウ</t>
    </rPh>
    <phoneticPr fontId="2"/>
  </si>
  <si>
    <t>土地賃借料</t>
    <rPh sb="0" eb="5">
      <t>トチチンシャクリョウ</t>
    </rPh>
    <phoneticPr fontId="2"/>
  </si>
  <si>
    <t>　令和４年度は、「NEW　OICC　2025」の初年度（ステップ）として、2025年大阪・関西万博を見通し、新型コロナウイルス感染症からの「反転攻勢の年」とすべく営業活動を展開した。
　MICE需要の動向は、まだ不確かではあるが、感染症の収束を見通した「with/afterコロナ」の諸施策、特にMICEの誘致・開催に不可欠な「快適な会議環境」の整備や人材の確保・育成に注力し、事業を推進した。
　年度当初以来、当会議場の利用状況は回復基調に向かったが、夏以降、感染症第７波の影響を受け、売上の動向は一時不安定な状況となった。しかし、政府が10月11日に入国制限を大幅緩和したことなどから国際会議も漸増し、第３四半期は感染症前並みの売上になり、施設事業は年間で感染症前の８割弱まで回復した。また、催事サポートやフードサポートの推進により、サービス事業収入が伸長したこともあり、売上は約19億28百万円で計画より約87百万円、約５％増加した。
　一方、委託費が増高したことやエネルギーコストの急騰により、経費の節減に努めたものの営業費用は約21億62百万円、計画より約74百万円、約４％増加した。
　この結果、営業損益は、当初計画に比べ約13百万円改善したものの、約２億33百万円の損失となり、当期純損失は約1億98百万円となった。</t>
    <rPh sb="1" eb="3">
      <t>レイワ</t>
    </rPh>
    <rPh sb="199" eb="205">
      <t>ネンドトウショイライ</t>
    </rPh>
    <phoneticPr fontId="2"/>
  </si>
  <si>
    <t>％</t>
    <phoneticPr fontId="2"/>
  </si>
  <si>
    <t>％</t>
    <phoneticPr fontId="2"/>
  </si>
  <si>
    <t>〇最重点目標
　国際会議の誘致・開催については、国際会議の成約件数は、R４年度目標値37件に対し、実績値38件と目標を達成した。国際会議の開催件数については、令和４年度の目標値としては設定していなかったが、令和４年10月に入国制限の大幅緩和があった影響もあり、国際会議の開催もされ、法人の取組みが成果に繋がりつつある。
〇事業効果、業績、CS
　主要３施設（10階会議室、メインホール、イベントホール）の日数稼働率及び全施設の利用単位稼働率についても、目標値を上回る実績となった。
　「社員からのCS向上に係る業務改善提案の実施件数」においても、実績値が目標値を上回っており、引き続き改善提案を実施に繋げていただきたい。
〇財務、効率性
　営業費用の抑制については、時間外勤務の削減を図るなど適正な水準になるよう、経費の削減に努め、目標を達成している。</t>
    <rPh sb="24" eb="28">
      <t>コクサイカイギ</t>
    </rPh>
    <rPh sb="29" eb="31">
      <t>セイヤク</t>
    </rPh>
    <rPh sb="31" eb="33">
      <t>ケンスウ</t>
    </rPh>
    <rPh sb="37" eb="39">
      <t>ネンド</t>
    </rPh>
    <rPh sb="39" eb="42">
      <t>モクヒョウチ</t>
    </rPh>
    <rPh sb="44" eb="45">
      <t>ケン</t>
    </rPh>
    <rPh sb="46" eb="47">
      <t>タイ</t>
    </rPh>
    <rPh sb="49" eb="52">
      <t>ジッセキチ</t>
    </rPh>
    <rPh sb="54" eb="55">
      <t>ケン</t>
    </rPh>
    <rPh sb="56" eb="58">
      <t>モクヒョウ</t>
    </rPh>
    <rPh sb="59" eb="61">
      <t>タッセイ</t>
    </rPh>
    <rPh sb="103" eb="105">
      <t>レイワ</t>
    </rPh>
    <rPh sb="106" eb="107">
      <t>ネン</t>
    </rPh>
    <rPh sb="109" eb="110">
      <t>ガツ</t>
    </rPh>
    <rPh sb="111" eb="115">
      <t>ニュウコクセイゲン</t>
    </rPh>
    <rPh sb="116" eb="118">
      <t>オオハバ</t>
    </rPh>
    <rPh sb="118" eb="120">
      <t>カンワ</t>
    </rPh>
    <rPh sb="124" eb="126">
      <t>エイキョウ</t>
    </rPh>
    <rPh sb="130" eb="134">
      <t>コクサイカイギ</t>
    </rPh>
    <rPh sb="135" eb="137">
      <t>カイサイ</t>
    </rPh>
    <rPh sb="289" eb="290">
      <t>ヒ</t>
    </rPh>
    <rPh sb="291" eb="292">
      <t>ツヅ</t>
    </rPh>
    <rPh sb="293" eb="297">
      <t>カイゼンテイアン</t>
    </rPh>
    <rPh sb="298" eb="300">
      <t>ジッシ</t>
    </rPh>
    <rPh sb="301" eb="302">
      <t>ツナ</t>
    </rPh>
    <rPh sb="324" eb="326">
      <t>ヒヨウ</t>
    </rPh>
    <rPh sb="327" eb="329">
      <t>ヨクセイ</t>
    </rPh>
    <rPh sb="335" eb="338">
      <t>ジカンガイ</t>
    </rPh>
    <rPh sb="338" eb="340">
      <t>キンム</t>
    </rPh>
    <rPh sb="341" eb="343">
      <t>サクゲン</t>
    </rPh>
    <rPh sb="344" eb="345">
      <t>ハカ</t>
    </rPh>
    <rPh sb="348" eb="350">
      <t>テキセイ</t>
    </rPh>
    <rPh sb="351" eb="353">
      <t>スイジュン</t>
    </rPh>
    <rPh sb="359" eb="361">
      <t>ケイヒ</t>
    </rPh>
    <rPh sb="362" eb="364">
      <t>サクゲン</t>
    </rPh>
    <rPh sb="365" eb="366">
      <t>ツト</t>
    </rPh>
    <rPh sb="368" eb="370">
      <t>モクヒョウ</t>
    </rPh>
    <rPh sb="371" eb="373">
      <t>タッセイ</t>
    </rPh>
    <phoneticPr fontId="2"/>
  </si>
  <si>
    <t>株式会社 大阪国際会議場</t>
  </si>
  <si>
    <t xml:space="preserve">（現金預金）
現金預金の減少については、有価証券の購入による減（720,000千円）、未払金、未払法人税、未払消費税の減（469,584千円）、当期純損失（198,068千円）が主な要因である。
（その他流動資産）
その他流動資産の増加については、1年以内の償還予定の債券の増（300,000千円）と、合同金銭信託の購入（300,000千円）による増が主な要因である。
（その他固定資産）
その他固定資産の増加については、債券の購入による、投資有価証券の増（420,000千円）、1年以内の償還予定の債券への振替による減（300,000千円）、債券の時価評価額減（88,000千円）が主な要因である。
（未払金）
未払金の減少については、機能強化費及び修繕費の支払いによる減（239,397千円）が主な要因である。
（その他流動負債）
その他流動負債の減少については、未払法人税等及び未払消費税等を支払ったことによる減（181,286千円）が主な要因である。
</t>
    <rPh sb="1" eb="3">
      <t>ゲンキン</t>
    </rPh>
    <rPh sb="3" eb="5">
      <t>ヨキン</t>
    </rPh>
    <rPh sb="20" eb="24">
      <t>ユウカショウケン</t>
    </rPh>
    <rPh sb="25" eb="27">
      <t>コウニュウ</t>
    </rPh>
    <rPh sb="30" eb="31">
      <t>ゲン</t>
    </rPh>
    <rPh sb="39" eb="41">
      <t>センエン</t>
    </rPh>
    <rPh sb="59" eb="60">
      <t>ゲン</t>
    </rPh>
    <rPh sb="89" eb="90">
      <t>オモ</t>
    </rPh>
    <rPh sb="91" eb="93">
      <t>ヨウイン</t>
    </rPh>
    <rPh sb="102" eb="103">
      <t>タ</t>
    </rPh>
    <rPh sb="103" eb="107">
      <t>リュウドウシサン</t>
    </rPh>
    <rPh sb="117" eb="119">
      <t>ゾウカ</t>
    </rPh>
    <rPh sb="126" eb="129">
      <t>ネンイナイ</t>
    </rPh>
    <rPh sb="130" eb="134">
      <t>ショウカンヨテイ</t>
    </rPh>
    <rPh sb="135" eb="137">
      <t>サイケン</t>
    </rPh>
    <rPh sb="152" eb="158">
      <t>ゴウドウキンセンシンタク</t>
    </rPh>
    <rPh sb="159" eb="161">
      <t>コウニュウ</t>
    </rPh>
    <rPh sb="190" eb="191">
      <t>タ</t>
    </rPh>
    <rPh sb="191" eb="195">
      <t>コテイシサン</t>
    </rPh>
    <rPh sb="213" eb="215">
      <t>サイケン</t>
    </rPh>
    <rPh sb="216" eb="218">
      <t>コウニュウ</t>
    </rPh>
    <rPh sb="222" eb="228">
      <t>トウシユウカショウケン</t>
    </rPh>
    <rPh sb="229" eb="230">
      <t>ゾウ</t>
    </rPh>
    <rPh sb="261" eb="262">
      <t>ゲン</t>
    </rPh>
    <rPh sb="281" eb="283">
      <t>ガクゲン</t>
    </rPh>
    <rPh sb="305" eb="307">
      <t>ミバラ</t>
    </rPh>
    <rPh sb="307" eb="308">
      <t>キン</t>
    </rPh>
    <rPh sb="314" eb="316">
      <t>ゲンショウ</t>
    </rPh>
    <rPh sb="339" eb="340">
      <t>ゲン</t>
    </rPh>
    <phoneticPr fontId="2"/>
  </si>
  <si>
    <t>（評価）
・国際会議の開催形態が変化している中でも、最重点目標の「国際会議の成約件数」をはじめ、「主要３施設の日数稼働率」や「全館の利用単位稼働率」など、全ての目標を達成している点は評価できる。
・一方で、当期利益（損失）については、当初計画に比べ損失額の縮減が見られるものの、大幅な赤字となっており、収益改善に向けた更なる取組みが求められる。
（指導・助言）
・国際会議の成約・開催については、新規顧客の獲得に向け営業活動の強化を図り、実績を上げるよう取り組むこと。
・令和５年度においては、大規模改修による休館が予定されているため、引き続き、営業費用の抑制による収益改善に努めること。
・次年度からの中期経営計画にて、オンラインやハイブリッド開催など国際会議の多様なあり方に即した指標の設定を検討すること。</t>
    <rPh sb="109" eb="110">
      <t>シツ</t>
    </rPh>
    <rPh sb="122" eb="123">
      <t>クラ</t>
    </rPh>
    <rPh sb="124" eb="127">
      <t>ソンシツガク</t>
    </rPh>
    <rPh sb="128" eb="130">
      <t>シュクゲン</t>
    </rPh>
    <rPh sb="131" eb="132">
      <t>ミ</t>
    </rPh>
    <rPh sb="152" eb="153">
      <t>エキ</t>
    </rPh>
    <rPh sb="159" eb="160">
      <t>サラ</t>
    </rPh>
    <rPh sb="183" eb="187">
      <t>コクサイカイギ</t>
    </rPh>
    <rPh sb="188" eb="190">
      <t>セイヤク</t>
    </rPh>
    <rPh sb="191" eb="193">
      <t>カイサイ</t>
    </rPh>
    <rPh sb="199" eb="203">
      <t>シンキコキャク</t>
    </rPh>
    <rPh sb="204" eb="206">
      <t>カクトク</t>
    </rPh>
    <rPh sb="207" eb="208">
      <t>ム</t>
    </rPh>
    <rPh sb="209" eb="213">
      <t>エイギョウカツドウ</t>
    </rPh>
    <rPh sb="214" eb="216">
      <t>キョウカ</t>
    </rPh>
    <rPh sb="217" eb="218">
      <t>ハカ</t>
    </rPh>
    <rPh sb="220" eb="222">
      <t>ジッセキ</t>
    </rPh>
    <rPh sb="223" eb="224">
      <t>ア</t>
    </rPh>
    <rPh sb="228" eb="229">
      <t>ト</t>
    </rPh>
    <rPh sb="230" eb="231">
      <t>ク</t>
    </rPh>
    <rPh sb="284" eb="286">
      <t>シュウエキ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</si>
</sst>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quot;△ &quot;#,##0.0"/>
    <numFmt numFmtId="187" formatCode="0.0%\p\t"/>
    <numFmt numFmtId="188" formatCode="#,##0.0_);[Red]\(#,##0.0\)"/>
    <numFmt numFmtId="189" formatCode="0_);\(0\)"/>
  </numFmts>
  <fonts count="3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11"/>
      <color indexed="8"/>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sz val="7"/>
      <name val="ＭＳ Ｐゴシック"/>
      <family val="3"/>
      <charset val="128"/>
    </font>
    <font>
      <sz val="11"/>
      <color rgb="FFFF0000"/>
      <name val="ＭＳ Ｐゴシック"/>
      <family val="3"/>
      <charset val="128"/>
    </font>
    <font>
      <sz val="12"/>
      <color rgb="FF002060"/>
      <name val="ＭＳ Ｐゴシック"/>
      <family val="3"/>
      <charset val="128"/>
    </font>
    <font>
      <sz val="11"/>
      <color rgb="FF002060"/>
      <name val="ＭＳ Ｐゴシック"/>
      <family val="3"/>
      <charset val="128"/>
    </font>
    <font>
      <sz val="14"/>
      <color rgb="FF002060"/>
      <name val="ＭＳ Ｐゴシック"/>
      <family val="3"/>
      <charset val="128"/>
    </font>
    <font>
      <sz val="12"/>
      <color theme="1"/>
      <name val="ＭＳ Ｐゴシック"/>
      <family val="3"/>
      <charset val="128"/>
    </font>
    <font>
      <strike/>
      <sz val="11"/>
      <color theme="8" tint="-0.249977111117893"/>
      <name val="ＭＳ Ｐゴシック"/>
      <family val="3"/>
      <charset val="128"/>
    </font>
    <font>
      <sz val="11"/>
      <color theme="8" tint="-0.249977111117893"/>
      <name val="ＭＳ Ｐゴシック"/>
      <family val="3"/>
      <charset val="128"/>
    </font>
    <font>
      <b/>
      <sz val="20"/>
      <name val="ＭＳ Ｐゴシック"/>
      <family val="3"/>
      <charset val="128"/>
    </font>
    <font>
      <b/>
      <sz val="14"/>
      <color rgb="FF002060"/>
      <name val="ＭＳ Ｐゴシック"/>
      <family val="3"/>
      <charset val="128"/>
    </font>
    <font>
      <sz val="11"/>
      <color theme="1"/>
      <name val="ＭＳ Ｐゴシック"/>
      <family val="3"/>
      <charset val="128"/>
    </font>
    <font>
      <sz val="12"/>
      <color theme="1" tint="4.9989318521683403E-2"/>
      <name val="ＭＳ Ｐゴシック"/>
      <family val="3"/>
      <charset val="128"/>
    </font>
    <font>
      <sz val="7"/>
      <color rgb="FFFF0000"/>
      <name val="ＭＳ Ｐゴシック"/>
      <family val="3"/>
      <charset val="128"/>
    </font>
    <font>
      <sz val="12"/>
      <color theme="3" tint="-0.249977111117893"/>
      <name val="ＭＳ Ｐゴシック"/>
      <family val="3"/>
      <charset val="128"/>
    </font>
  </fonts>
  <fills count="19">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99CC00"/>
        <bgColor indexed="64"/>
      </patternFill>
    </fill>
    <fill>
      <patternFill patternType="solid">
        <fgColor rgb="FFCCFFCC"/>
        <bgColor indexed="64"/>
      </patternFill>
    </fill>
  </fills>
  <borders count="139">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double">
        <color indexed="64"/>
      </right>
      <top style="medium">
        <color indexed="64"/>
      </top>
      <bottom style="thin">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style="double">
        <color indexed="64"/>
      </right>
      <top/>
      <bottom style="medium">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1028">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Border="1" applyAlignment="1">
      <alignment horizontal="left" vertical="center"/>
    </xf>
    <xf numFmtId="0" fontId="10" fillId="0" borderId="0" xfId="0" applyFont="1"/>
    <xf numFmtId="179" fontId="6" fillId="0" borderId="0" xfId="0" applyNumberFormat="1" applyFont="1" applyFill="1" applyBorder="1" applyAlignment="1">
      <alignment vertical="center"/>
    </xf>
    <xf numFmtId="0" fontId="6" fillId="0" borderId="0" xfId="0" applyFont="1" applyFill="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9"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Border="1" applyAlignment="1">
      <alignment vertical="center"/>
    </xf>
    <xf numFmtId="0" fontId="0" fillId="0" borderId="7" xfId="0" applyBorder="1" applyAlignment="1">
      <alignment vertical="center"/>
    </xf>
    <xf numFmtId="180" fontId="6" fillId="0" borderId="7" xfId="0" applyNumberFormat="1" applyFont="1" applyFill="1" applyBorder="1" applyAlignment="1">
      <alignment horizontal="right" vertical="center"/>
    </xf>
    <xf numFmtId="0" fontId="4" fillId="0" borderId="7" xfId="0" applyFont="1" applyFill="1" applyBorder="1" applyAlignment="1">
      <alignment horizontal="center" vertical="center"/>
    </xf>
    <xf numFmtId="176" fontId="6" fillId="0" borderId="7" xfId="0" applyNumberFormat="1" applyFont="1" applyFill="1" applyBorder="1" applyAlignment="1">
      <alignment horizontal="center" vertical="center" shrinkToFit="1"/>
    </xf>
    <xf numFmtId="0" fontId="9" fillId="0" borderId="0" xfId="0" applyFont="1" applyAlignment="1">
      <alignment vertical="center"/>
    </xf>
    <xf numFmtId="0" fontId="3" fillId="0" borderId="0" xfId="0" applyFont="1" applyBorder="1" applyAlignment="1">
      <alignment vertical="center"/>
    </xf>
    <xf numFmtId="0" fontId="0" fillId="0" borderId="7" xfId="0" applyFill="1" applyBorder="1" applyAlignment="1">
      <alignment vertical="center"/>
    </xf>
    <xf numFmtId="182" fontId="6" fillId="0" borderId="7" xfId="0" applyNumberFormat="1" applyFont="1" applyFill="1" applyBorder="1" applyAlignment="1">
      <alignment horizontal="right" vertical="center" shrinkToFit="1"/>
    </xf>
    <xf numFmtId="0" fontId="4" fillId="0" borderId="0" xfId="0" applyFont="1" applyBorder="1" applyAlignment="1">
      <alignment horizontal="left" vertical="center" wrapText="1"/>
    </xf>
    <xf numFmtId="0" fontId="3" fillId="0" borderId="13" xfId="0" applyFont="1" applyFill="1" applyBorder="1" applyAlignment="1">
      <alignment vertical="center"/>
    </xf>
    <xf numFmtId="0" fontId="4" fillId="0" borderId="9" xfId="0" applyFont="1" applyFill="1" applyBorder="1" applyAlignment="1" applyProtection="1">
      <alignment horizontal="center" vertical="center" shrinkToFit="1"/>
      <protection locked="0"/>
    </xf>
    <xf numFmtId="38" fontId="6" fillId="0" borderId="15" xfId="4" applyFont="1" applyBorder="1" applyAlignment="1" applyProtection="1">
      <alignment horizontal="right" vertical="center" shrinkToFit="1"/>
      <protection locked="0"/>
    </xf>
    <xf numFmtId="38" fontId="6" fillId="0" borderId="17" xfId="4" applyFont="1" applyBorder="1" applyAlignment="1" applyProtection="1">
      <alignment vertical="center" wrapText="1" shrinkToFit="1"/>
      <protection locked="0"/>
    </xf>
    <xf numFmtId="182" fontId="6" fillId="0" borderId="3" xfId="0" applyNumberFormat="1" applyFont="1" applyFill="1" applyBorder="1" applyAlignment="1">
      <alignment vertical="center" shrinkToFit="1"/>
    </xf>
    <xf numFmtId="182" fontId="6" fillId="0" borderId="0" xfId="0" applyNumberFormat="1" applyFont="1" applyFill="1" applyBorder="1" applyAlignment="1">
      <alignment vertical="center" shrinkToFit="1"/>
    </xf>
    <xf numFmtId="0" fontId="8" fillId="0" borderId="0" xfId="0" applyFont="1" applyBorder="1" applyAlignment="1">
      <alignment horizontal="left"/>
    </xf>
    <xf numFmtId="0" fontId="4" fillId="0" borderId="19" xfId="0" applyFont="1" applyFill="1" applyBorder="1" applyAlignment="1" applyProtection="1">
      <alignment horizontal="distributed" vertical="center" shrinkToFit="1"/>
      <protection locked="0"/>
    </xf>
    <xf numFmtId="0" fontId="3" fillId="0" borderId="7" xfId="0" applyFont="1" applyFill="1" applyBorder="1" applyAlignment="1">
      <alignment horizontal="left" vertical="center" shrinkToFit="1"/>
    </xf>
    <xf numFmtId="38" fontId="0" fillId="0" borderId="20" xfId="0" applyNumberFormat="1" applyBorder="1" applyAlignment="1">
      <alignment vertical="center"/>
    </xf>
    <xf numFmtId="38" fontId="0" fillId="0" borderId="21" xfId="0" applyNumberFormat="1" applyBorder="1" applyAlignment="1">
      <alignment vertical="center"/>
    </xf>
    <xf numFmtId="0" fontId="0" fillId="0" borderId="0" xfId="0" applyFill="1" applyAlignment="1">
      <alignment vertical="center"/>
    </xf>
    <xf numFmtId="177" fontId="4" fillId="0" borderId="0" xfId="0" applyNumberFormat="1" applyFont="1" applyFill="1" applyBorder="1" applyAlignment="1">
      <alignment horizontal="center" vertical="center" shrinkToFit="1"/>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wrapText="1" shrinkToFit="1"/>
    </xf>
    <xf numFmtId="0" fontId="0" fillId="3" borderId="3" xfId="0" applyFont="1" applyFill="1" applyBorder="1"/>
    <xf numFmtId="0" fontId="0" fillId="0" borderId="27" xfId="0" applyFont="1" applyBorder="1" applyAlignment="1"/>
    <xf numFmtId="0" fontId="8" fillId="8" borderId="28" xfId="0" applyFont="1" applyFill="1" applyBorder="1" applyAlignment="1">
      <alignment horizontal="center" vertical="center" wrapText="1" shrinkToFit="1"/>
    </xf>
    <xf numFmtId="0" fontId="14" fillId="0" borderId="0" xfId="0" applyFont="1"/>
    <xf numFmtId="0" fontId="0" fillId="0" borderId="0" xfId="0" applyFont="1" applyAlignment="1">
      <alignment vertical="center"/>
    </xf>
    <xf numFmtId="0" fontId="0" fillId="0" borderId="8" xfId="0" applyFont="1" applyFill="1" applyBorder="1" applyAlignment="1">
      <alignment horizontal="right" vertical="center" shrinkToFit="1"/>
    </xf>
    <xf numFmtId="0" fontId="4" fillId="0" borderId="33" xfId="0"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0" fillId="0" borderId="7" xfId="0" applyFont="1" applyFill="1" applyBorder="1" applyAlignment="1">
      <alignment horizontal="center" vertical="center"/>
    </xf>
    <xf numFmtId="0" fontId="0" fillId="2" borderId="10" xfId="0" applyFont="1" applyFill="1" applyBorder="1" applyAlignment="1">
      <alignment horizontal="center" vertical="center" shrinkToFit="1"/>
    </xf>
    <xf numFmtId="0" fontId="0" fillId="0" borderId="34" xfId="0" applyFont="1" applyFill="1" applyBorder="1" applyAlignment="1" applyProtection="1">
      <alignment horizontal="center" vertical="center" shrinkToFit="1"/>
      <protection locked="0"/>
    </xf>
    <xf numFmtId="49" fontId="0" fillId="0" borderId="0" xfId="0" applyNumberFormat="1" applyFont="1" applyFill="1" applyBorder="1" applyAlignment="1">
      <alignment horizontal="left" vertical="center" indent="1" shrinkToFit="1"/>
    </xf>
    <xf numFmtId="49" fontId="0" fillId="0" borderId="7" xfId="0" applyNumberFormat="1" applyFont="1" applyFill="1" applyBorder="1" applyAlignment="1">
      <alignment horizontal="left" vertical="center" indent="1" shrinkToFit="1"/>
    </xf>
    <xf numFmtId="0" fontId="0" fillId="2" borderId="29" xfId="0" applyFont="1" applyFill="1" applyBorder="1" applyAlignment="1">
      <alignment vertical="center"/>
    </xf>
    <xf numFmtId="0" fontId="0" fillId="2" borderId="7" xfId="0" applyFont="1" applyFill="1" applyBorder="1" applyAlignment="1">
      <alignment vertical="center"/>
    </xf>
    <xf numFmtId="0" fontId="0" fillId="2" borderId="7" xfId="0" applyFont="1" applyFill="1" applyBorder="1" applyAlignment="1">
      <alignment horizontal="right" vertical="center"/>
    </xf>
    <xf numFmtId="0" fontId="0" fillId="2" borderId="35" xfId="0" applyFont="1" applyFill="1" applyBorder="1" applyAlignment="1">
      <alignment vertical="center"/>
    </xf>
    <xf numFmtId="0" fontId="0" fillId="2" borderId="36" xfId="0" applyFont="1" applyFill="1" applyBorder="1" applyAlignment="1">
      <alignment vertical="center"/>
    </xf>
    <xf numFmtId="0" fontId="0" fillId="2" borderId="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7" xfId="0" applyFont="1" applyFill="1" applyBorder="1" applyAlignment="1">
      <alignment horizontal="center" vertical="center" textRotation="255" shrinkToFit="1"/>
    </xf>
    <xf numFmtId="0" fontId="0" fillId="2" borderId="38" xfId="0" applyFont="1" applyFill="1" applyBorder="1" applyAlignment="1">
      <alignment horizontal="center" vertical="center" textRotation="255" shrinkToFit="1"/>
    </xf>
    <xf numFmtId="0" fontId="0" fillId="0" borderId="29" xfId="0" applyFont="1" applyFill="1" applyBorder="1" applyAlignment="1">
      <alignment horizontal="left" vertical="center"/>
    </xf>
    <xf numFmtId="0" fontId="0" fillId="0" borderId="7" xfId="0" applyFont="1" applyFill="1" applyBorder="1" applyAlignment="1">
      <alignment horizontal="left" vertical="center"/>
    </xf>
    <xf numFmtId="0" fontId="0" fillId="0" borderId="7" xfId="0" applyFont="1" applyFill="1" applyBorder="1" applyAlignment="1">
      <alignment vertical="center"/>
    </xf>
    <xf numFmtId="0" fontId="0" fillId="0" borderId="30" xfId="0" applyFont="1" applyFill="1" applyBorder="1" applyAlignment="1">
      <alignment horizontal="center" vertical="center"/>
    </xf>
    <xf numFmtId="0" fontId="0" fillId="0" borderId="3" xfId="0"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pplyProtection="1">
      <alignment horizontal="right" vertical="center"/>
      <protection locked="0"/>
    </xf>
    <xf numFmtId="0" fontId="0" fillId="0" borderId="3" xfId="0" applyFont="1" applyBorder="1" applyAlignment="1">
      <alignment vertical="center"/>
    </xf>
    <xf numFmtId="0" fontId="0" fillId="0" borderId="0"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40" xfId="0" applyFont="1" applyBorder="1" applyAlignment="1">
      <alignment vertical="center"/>
    </xf>
    <xf numFmtId="0" fontId="0" fillId="0" borderId="0" xfId="0" applyFont="1" applyFill="1" applyAlignment="1">
      <alignment vertical="center"/>
    </xf>
    <xf numFmtId="0" fontId="0" fillId="0" borderId="7" xfId="0" applyFont="1" applyFill="1" applyBorder="1" applyAlignment="1">
      <alignment horizontal="center" vertical="center" textRotation="255" shrinkToFit="1"/>
    </xf>
    <xf numFmtId="0" fontId="0" fillId="0" borderId="0" xfId="0" applyFont="1" applyBorder="1" applyAlignment="1"/>
    <xf numFmtId="0" fontId="0" fillId="10" borderId="0" xfId="0" applyFill="1" applyAlignment="1">
      <alignment vertical="center"/>
    </xf>
    <xf numFmtId="0" fontId="4" fillId="0" borderId="0" xfId="0" applyFont="1" applyAlignment="1">
      <alignment vertical="center"/>
    </xf>
    <xf numFmtId="0" fontId="0" fillId="0" borderId="0" xfId="0" applyFont="1" applyFill="1" applyBorder="1" applyAlignment="1" applyProtection="1">
      <alignment vertical="center" shrinkToFit="1"/>
      <protection locked="0"/>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0" fillId="4" borderId="28" xfId="0" applyFont="1" applyFill="1" applyBorder="1" applyAlignment="1">
      <alignment horizontal="center" vertical="center" shrinkToFit="1"/>
    </xf>
    <xf numFmtId="182" fontId="0" fillId="2" borderId="33" xfId="5" applyNumberFormat="1" applyFont="1" applyFill="1" applyBorder="1" applyAlignment="1">
      <alignment vertical="center" shrinkToFit="1"/>
    </xf>
    <xf numFmtId="182" fontId="0" fillId="2" borderId="14" xfId="5" applyNumberFormat="1" applyFont="1" applyFill="1" applyBorder="1" applyAlignment="1">
      <alignment vertical="center" shrinkToFit="1"/>
    </xf>
    <xf numFmtId="0" fontId="0" fillId="2" borderId="46" xfId="0" applyFont="1" applyFill="1" applyBorder="1" applyAlignment="1">
      <alignment vertical="center" shrinkToFit="1"/>
    </xf>
    <xf numFmtId="182" fontId="0" fillId="2" borderId="19" xfId="5" applyNumberFormat="1" applyFont="1" applyFill="1" applyBorder="1" applyAlignment="1">
      <alignment vertical="center" shrinkToFit="1"/>
    </xf>
    <xf numFmtId="182" fontId="0" fillId="2" borderId="9" xfId="5" applyNumberFormat="1" applyFont="1" applyFill="1" applyBorder="1" applyAlignment="1">
      <alignment vertical="center" shrinkToFit="1"/>
    </xf>
    <xf numFmtId="0" fontId="0" fillId="2" borderId="3" xfId="0" applyFont="1" applyFill="1" applyBorder="1" applyAlignment="1">
      <alignment vertical="center" shrinkToFit="1"/>
    </xf>
    <xf numFmtId="182" fontId="0" fillId="2" borderId="19" xfId="5" applyNumberFormat="1" applyFont="1" applyFill="1" applyBorder="1" applyAlignment="1">
      <alignment vertical="center"/>
    </xf>
    <xf numFmtId="182" fontId="0" fillId="2" borderId="9" xfId="5" applyNumberFormat="1" applyFont="1" applyFill="1" applyBorder="1" applyAlignment="1">
      <alignment vertical="center"/>
    </xf>
    <xf numFmtId="0" fontId="0" fillId="2" borderId="35" xfId="0" applyFont="1" applyFill="1" applyBorder="1" applyAlignment="1">
      <alignment vertical="center" shrinkToFit="1"/>
    </xf>
    <xf numFmtId="182" fontId="0" fillId="2" borderId="5" xfId="5" applyNumberFormat="1" applyFont="1" applyFill="1" applyBorder="1" applyAlignment="1">
      <alignment vertical="center" shrinkToFit="1"/>
    </xf>
    <xf numFmtId="182" fontId="0" fillId="2" borderId="11" xfId="5" applyNumberFormat="1" applyFont="1" applyFill="1" applyBorder="1" applyAlignment="1">
      <alignment vertical="center" shrinkToFit="1"/>
    </xf>
    <xf numFmtId="182" fontId="0" fillId="2" borderId="27" xfId="5" applyNumberFormat="1" applyFont="1" applyFill="1" applyBorder="1" applyAlignment="1">
      <alignment vertical="center" shrinkToFit="1"/>
    </xf>
    <xf numFmtId="182" fontId="0" fillId="2" borderId="48" xfId="5" applyNumberFormat="1" applyFont="1" applyFill="1" applyBorder="1" applyAlignment="1">
      <alignment vertical="center" shrinkToFit="1"/>
    </xf>
    <xf numFmtId="182" fontId="0" fillId="2" borderId="50" xfId="5" applyNumberFormat="1" applyFont="1" applyFill="1" applyBorder="1" applyAlignment="1">
      <alignment vertical="center" shrinkToFit="1"/>
    </xf>
    <xf numFmtId="0" fontId="3" fillId="2" borderId="3" xfId="0" applyFont="1" applyFill="1" applyBorder="1" applyAlignment="1">
      <alignment horizontal="left" vertical="center" shrinkToFit="1"/>
    </xf>
    <xf numFmtId="182" fontId="0" fillId="2" borderId="51" xfId="5" applyNumberFormat="1" applyFont="1" applyFill="1" applyBorder="1" applyAlignment="1">
      <alignment vertical="center" shrinkToFit="1"/>
    </xf>
    <xf numFmtId="182" fontId="0" fillId="2" borderId="52" xfId="5" applyNumberFormat="1" applyFont="1" applyFill="1" applyBorder="1" applyAlignment="1">
      <alignment vertical="center" shrinkToFit="1"/>
    </xf>
    <xf numFmtId="0" fontId="3" fillId="2" borderId="35" xfId="0" applyFont="1" applyFill="1" applyBorder="1" applyAlignment="1">
      <alignment horizontal="left" vertical="center" shrinkToFit="1"/>
    </xf>
    <xf numFmtId="182" fontId="0" fillId="2" borderId="53" xfId="5" applyNumberFormat="1" applyFont="1" applyFill="1" applyBorder="1" applyAlignment="1">
      <alignment vertical="center" shrinkToFit="1"/>
    </xf>
    <xf numFmtId="182" fontId="0" fillId="2" borderId="12" xfId="5" applyNumberFormat="1" applyFont="1" applyFill="1" applyBorder="1" applyAlignment="1">
      <alignment vertical="center" shrinkToFit="1"/>
    </xf>
    <xf numFmtId="182" fontId="0" fillId="0" borderId="7" xfId="5" applyNumberFormat="1" applyFont="1" applyFill="1" applyBorder="1" applyAlignment="1">
      <alignment vertical="center" shrinkToFit="1"/>
    </xf>
    <xf numFmtId="0" fontId="0" fillId="0" borderId="36" xfId="0" applyFont="1" applyFill="1" applyBorder="1" applyAlignment="1">
      <alignment horizontal="center" vertical="center" textRotation="255"/>
    </xf>
    <xf numFmtId="0" fontId="3" fillId="0" borderId="36" xfId="0" applyFont="1" applyFill="1" applyBorder="1" applyAlignment="1">
      <alignment horizontal="left" vertical="center" shrinkToFit="1"/>
    </xf>
    <xf numFmtId="182" fontId="0" fillId="0" borderId="36" xfId="5" applyNumberFormat="1" applyFont="1" applyFill="1" applyBorder="1" applyAlignment="1">
      <alignment vertical="center" shrinkToFit="1"/>
    </xf>
    <xf numFmtId="0" fontId="0" fillId="0" borderId="7"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182" fontId="0" fillId="0" borderId="17" xfId="5" applyNumberFormat="1" applyFont="1" applyFill="1" applyBorder="1" applyAlignment="1" applyProtection="1">
      <alignment horizontal="right" vertical="center" shrinkToFit="1"/>
      <protection locked="0"/>
    </xf>
    <xf numFmtId="182" fontId="0" fillId="0" borderId="7" xfId="5" applyNumberFormat="1" applyFont="1" applyFill="1" applyBorder="1" applyAlignment="1">
      <alignment horizontal="center" vertical="center" shrinkToFit="1"/>
    </xf>
    <xf numFmtId="0" fontId="0" fillId="4" borderId="56" xfId="0"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7" xfId="5" applyNumberFormat="1" applyFont="1" applyFill="1" applyBorder="1" applyAlignment="1">
      <alignment vertical="center" shrinkToFit="1"/>
    </xf>
    <xf numFmtId="182" fontId="0" fillId="0" borderId="48" xfId="5" applyNumberFormat="1" applyFont="1" applyFill="1" applyBorder="1" applyAlignment="1">
      <alignment vertical="center" shrinkToFit="1"/>
    </xf>
    <xf numFmtId="182" fontId="0" fillId="0" borderId="57" xfId="5" applyNumberFormat="1" applyFont="1" applyFill="1" applyBorder="1" applyAlignment="1">
      <alignment vertical="center" shrinkToFit="1"/>
    </xf>
    <xf numFmtId="182" fontId="0" fillId="0" borderId="58"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0" fillId="0" borderId="9" xfId="0" applyFont="1" applyBorder="1" applyAlignment="1">
      <alignment horizontal="center" vertical="center" shrinkToFit="1"/>
    </xf>
    <xf numFmtId="0" fontId="0" fillId="0" borderId="0" xfId="0" applyFont="1" applyFill="1" applyBorder="1" applyAlignment="1">
      <alignment horizontal="center" vertical="center" textRotation="255" shrinkToFit="1"/>
    </xf>
    <xf numFmtId="0" fontId="3" fillId="0" borderId="0" xfId="0" applyFont="1" applyFill="1" applyBorder="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Font="1" applyFill="1" applyBorder="1" applyAlignment="1" applyProtection="1">
      <alignment horizontal="center" vertical="center" shrinkToFit="1"/>
      <protection locked="0"/>
    </xf>
    <xf numFmtId="183" fontId="0" fillId="0" borderId="0" xfId="0" applyNumberFormat="1" applyFont="1" applyFill="1" applyBorder="1" applyAlignment="1" applyProtection="1">
      <alignment horizontal="center" vertical="center" wrapText="1" shrinkToFit="1"/>
      <protection locked="0"/>
    </xf>
    <xf numFmtId="183" fontId="12" fillId="0" borderId="0" xfId="0" applyNumberFormat="1" applyFont="1" applyFill="1" applyBorder="1" applyAlignment="1" applyProtection="1">
      <alignment horizontal="center" vertical="center" wrapText="1" shrinkToFit="1"/>
      <protection locked="0"/>
    </xf>
    <xf numFmtId="184" fontId="12" fillId="0" borderId="0" xfId="0" applyNumberFormat="1" applyFont="1" applyFill="1" applyBorder="1" applyAlignment="1" applyProtection="1">
      <alignment horizontal="center" vertical="center" wrapText="1" shrinkToFit="1"/>
      <protection locked="0"/>
    </xf>
    <xf numFmtId="182" fontId="6" fillId="2" borderId="3" xfId="0" applyNumberFormat="1" applyFont="1" applyFill="1" applyBorder="1" applyAlignment="1" applyProtection="1">
      <alignment vertical="center" shrinkToFit="1"/>
      <protection locked="0"/>
    </xf>
    <xf numFmtId="182" fontId="6" fillId="2" borderId="49" xfId="0" applyNumberFormat="1" applyFont="1" applyFill="1" applyBorder="1" applyAlignment="1" applyProtection="1">
      <alignment vertical="center" shrinkToFit="1"/>
      <protection locked="0"/>
    </xf>
    <xf numFmtId="0" fontId="0" fillId="0" borderId="36" xfId="0" applyBorder="1" applyAlignment="1">
      <alignment vertical="center"/>
    </xf>
    <xf numFmtId="0" fontId="9" fillId="0" borderId="7" xfId="0" applyFont="1" applyFill="1" applyBorder="1" applyAlignment="1">
      <alignment horizontal="center" vertical="center"/>
    </xf>
    <xf numFmtId="0" fontId="0" fillId="0" borderId="0" xfId="0" applyFill="1" applyBorder="1" applyAlignment="1">
      <alignment horizontal="left" vertical="center"/>
    </xf>
    <xf numFmtId="182" fontId="0" fillId="0" borderId="0" xfId="5" applyNumberFormat="1" applyFont="1" applyAlignment="1">
      <alignment vertical="center"/>
    </xf>
    <xf numFmtId="0" fontId="0" fillId="0" borderId="9" xfId="0" applyFont="1" applyBorder="1" applyAlignment="1">
      <alignment horizontal="center" vertical="center"/>
    </xf>
    <xf numFmtId="182" fontId="0" fillId="4" borderId="63" xfId="5" applyNumberFormat="1" applyFont="1" applyFill="1" applyBorder="1" applyAlignment="1">
      <alignment horizontal="center" vertical="center" shrinkToFit="1"/>
    </xf>
    <xf numFmtId="182" fontId="0" fillId="0" borderId="7" xfId="5" applyNumberFormat="1" applyFont="1" applyFill="1" applyBorder="1" applyAlignment="1">
      <alignment vertical="center"/>
    </xf>
    <xf numFmtId="0" fontId="0" fillId="0" borderId="7" xfId="0" applyFont="1" applyFill="1" applyBorder="1" applyAlignment="1" applyProtection="1">
      <alignment horizontal="left" vertical="center"/>
      <protection locked="0"/>
    </xf>
    <xf numFmtId="182" fontId="0" fillId="0" borderId="36" xfId="5" applyNumberFormat="1" applyFont="1" applyFill="1" applyBorder="1" applyAlignment="1">
      <alignment vertical="center"/>
    </xf>
    <xf numFmtId="0" fontId="0" fillId="0" borderId="36" xfId="0" applyFont="1" applyFill="1" applyBorder="1" applyAlignment="1" applyProtection="1">
      <alignment horizontal="left" vertical="center"/>
      <protection locked="0"/>
    </xf>
    <xf numFmtId="0" fontId="0" fillId="0" borderId="7" xfId="0" applyFont="1" applyFill="1" applyBorder="1" applyAlignment="1" applyProtection="1">
      <alignment horizontal="left" vertical="center" shrinkToFit="1"/>
      <protection locked="0"/>
    </xf>
    <xf numFmtId="0" fontId="0" fillId="0" borderId="0" xfId="0" applyFont="1" applyFill="1" applyBorder="1" applyAlignment="1" applyProtection="1">
      <alignment horizontal="left" vertical="center" shrinkToFit="1"/>
      <protection locked="0"/>
    </xf>
    <xf numFmtId="182" fontId="0" fillId="0" borderId="0" xfId="5" applyNumberFormat="1" applyFont="1" applyBorder="1" applyAlignment="1">
      <alignment horizontal="center" vertical="center"/>
    </xf>
    <xf numFmtId="38" fontId="9" fillId="4" borderId="56" xfId="5" applyFont="1" applyFill="1" applyBorder="1" applyAlignment="1">
      <alignment horizontal="center" vertical="center" shrinkToFit="1"/>
    </xf>
    <xf numFmtId="182" fontId="0" fillId="4" borderId="56" xfId="4" applyNumberFormat="1" applyFont="1" applyFill="1" applyBorder="1" applyAlignment="1">
      <alignment horizontal="center" vertical="center" shrinkToFit="1"/>
    </xf>
    <xf numFmtId="182" fontId="0" fillId="0" borderId="0" xfId="4" applyNumberFormat="1" applyFont="1" applyAlignment="1">
      <alignment vertical="center"/>
    </xf>
    <xf numFmtId="0" fontId="4" fillId="0" borderId="0" xfId="0" applyFont="1" applyBorder="1" applyAlignment="1">
      <alignment horizontal="right"/>
    </xf>
    <xf numFmtId="0" fontId="4" fillId="0" borderId="0" xfId="0" applyFont="1" applyAlignment="1">
      <alignment horizontal="right"/>
    </xf>
    <xf numFmtId="182" fontId="4" fillId="0" borderId="0" xfId="5" applyNumberFormat="1" applyFont="1" applyAlignment="1">
      <alignment horizontal="right"/>
    </xf>
    <xf numFmtId="38" fontId="6" fillId="0" borderId="65" xfId="4" applyFont="1" applyBorder="1" applyAlignment="1" applyProtection="1">
      <alignment horizontal="right" vertical="center"/>
      <protection locked="0"/>
    </xf>
    <xf numFmtId="0" fontId="4" fillId="0" borderId="67" xfId="0" applyFont="1" applyFill="1" applyBorder="1" applyAlignment="1" applyProtection="1">
      <alignment horizontal="left" vertical="center"/>
    </xf>
    <xf numFmtId="182" fontId="0" fillId="0" borderId="51" xfId="5" applyNumberFormat="1" applyFont="1" applyFill="1" applyBorder="1" applyAlignment="1">
      <alignment vertical="center" shrinkToFit="1"/>
    </xf>
    <xf numFmtId="182" fontId="0" fillId="0" borderId="52" xfId="5" applyNumberFormat="1" applyFont="1" applyFill="1" applyBorder="1" applyAlignment="1">
      <alignment vertical="center" shrinkToFit="1"/>
    </xf>
    <xf numFmtId="0" fontId="4" fillId="0" borderId="68" xfId="0" applyFont="1" applyFill="1" applyBorder="1" applyAlignment="1" applyProtection="1">
      <alignment horizontal="left" vertical="center"/>
    </xf>
    <xf numFmtId="182" fontId="0" fillId="0" borderId="50" xfId="5" applyNumberFormat="1" applyFont="1" applyFill="1" applyBorder="1" applyAlignment="1">
      <alignment vertical="center" shrinkToFit="1"/>
    </xf>
    <xf numFmtId="0" fontId="4" fillId="0" borderId="69" xfId="0" applyFont="1" applyFill="1" applyBorder="1" applyAlignment="1" applyProtection="1">
      <alignment horizontal="left" vertical="center"/>
    </xf>
    <xf numFmtId="182" fontId="0" fillId="0" borderId="70" xfId="5" applyNumberFormat="1" applyFont="1" applyFill="1" applyBorder="1" applyAlignment="1">
      <alignment vertical="center" shrinkToFit="1"/>
    </xf>
    <xf numFmtId="182" fontId="0" fillId="0" borderId="71" xfId="5" applyNumberFormat="1" applyFont="1" applyFill="1" applyBorder="1" applyAlignment="1">
      <alignment vertical="center" shrinkToFit="1"/>
    </xf>
    <xf numFmtId="0" fontId="4" fillId="0" borderId="67" xfId="0" applyFont="1" applyFill="1" applyBorder="1" applyAlignment="1" applyProtection="1">
      <alignment horizontal="left" vertical="center" wrapText="1"/>
    </xf>
    <xf numFmtId="0" fontId="4" fillId="0" borderId="72" xfId="0" applyFont="1" applyFill="1" applyBorder="1" applyAlignment="1" applyProtection="1">
      <alignment horizontal="left" vertical="center"/>
    </xf>
    <xf numFmtId="182" fontId="0" fillId="0" borderId="6" xfId="5" applyNumberFormat="1" applyFont="1" applyFill="1" applyBorder="1" applyAlignment="1">
      <alignment vertical="center" shrinkToFit="1"/>
    </xf>
    <xf numFmtId="0" fontId="4" fillId="0" borderId="69" xfId="0" applyFont="1" applyFill="1" applyBorder="1" applyAlignment="1" applyProtection="1">
      <alignment horizontal="left" vertical="center" wrapText="1"/>
    </xf>
    <xf numFmtId="0" fontId="4" fillId="0" borderId="67" xfId="0" applyFont="1" applyFill="1" applyBorder="1" applyAlignment="1">
      <alignment horizontal="left" vertical="center" shrinkToFit="1"/>
    </xf>
    <xf numFmtId="0" fontId="4" fillId="0" borderId="68" xfId="0" applyFont="1" applyFill="1" applyBorder="1" applyAlignment="1">
      <alignment horizontal="left" vertical="center" shrinkToFit="1"/>
    </xf>
    <xf numFmtId="0" fontId="4" fillId="0" borderId="69" xfId="0" applyFont="1" applyFill="1" applyBorder="1" applyAlignment="1">
      <alignment horizontal="left" vertical="center" shrinkToFit="1"/>
    </xf>
    <xf numFmtId="182" fontId="0" fillId="0" borderId="73"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0" fontId="4" fillId="0" borderId="72" xfId="0" applyFont="1" applyFill="1" applyBorder="1" applyAlignment="1" applyProtection="1">
      <alignment horizontal="left" vertical="center" shrinkToFit="1"/>
    </xf>
    <xf numFmtId="182" fontId="0" fillId="0" borderId="15" xfId="5" applyNumberFormat="1" applyFont="1" applyFill="1" applyBorder="1" applyAlignment="1" applyProtection="1">
      <alignment horizontal="right" vertical="center" shrinkToFit="1"/>
      <protection locked="0"/>
    </xf>
    <xf numFmtId="182" fontId="0" fillId="0" borderId="47" xfId="5" applyNumberFormat="1" applyFont="1" applyFill="1" applyBorder="1" applyAlignment="1" applyProtection="1">
      <alignment horizontal="right" vertical="center" shrinkToFit="1"/>
      <protection locked="0"/>
    </xf>
    <xf numFmtId="182" fontId="0" fillId="0" borderId="74" xfId="5" applyNumberFormat="1" applyFont="1" applyFill="1" applyBorder="1" applyAlignment="1" applyProtection="1">
      <alignment horizontal="right" vertical="center" shrinkToFit="1"/>
      <protection locked="0"/>
    </xf>
    <xf numFmtId="182" fontId="0" fillId="0" borderId="75" xfId="5" applyNumberFormat="1" applyFont="1" applyFill="1" applyBorder="1" applyAlignment="1" applyProtection="1">
      <alignment horizontal="right" vertical="center" shrinkToFit="1"/>
      <protection locked="0"/>
    </xf>
    <xf numFmtId="182" fontId="0" fillId="0" borderId="49" xfId="5" applyNumberFormat="1" applyFont="1" applyFill="1" applyBorder="1" applyAlignment="1" applyProtection="1">
      <alignment horizontal="right" vertical="center" shrinkToFit="1"/>
      <protection locked="0"/>
    </xf>
    <xf numFmtId="0" fontId="3" fillId="9" borderId="64" xfId="0" applyFont="1" applyFill="1" applyBorder="1" applyAlignment="1">
      <alignment horizontal="center" vertical="center" wrapText="1" shrinkToFit="1"/>
    </xf>
    <xf numFmtId="0" fontId="0" fillId="0" borderId="0" xfId="0" applyFont="1" applyFill="1" applyBorder="1" applyAlignment="1" applyProtection="1">
      <alignment horizontal="right" vertical="center" shrinkToFit="1"/>
      <protection locked="0"/>
    </xf>
    <xf numFmtId="179" fontId="24" fillId="12" borderId="33" xfId="0" applyNumberFormat="1" applyFont="1" applyFill="1" applyBorder="1" applyAlignment="1">
      <alignment vertical="center"/>
    </xf>
    <xf numFmtId="179" fontId="24" fillId="12" borderId="14" xfId="0" applyNumberFormat="1" applyFont="1" applyFill="1" applyBorder="1" applyAlignment="1">
      <alignment vertical="center"/>
    </xf>
    <xf numFmtId="179" fontId="24" fillId="12" borderId="20" xfId="0" applyNumberFormat="1" applyFont="1" applyFill="1" applyBorder="1" applyAlignment="1">
      <alignment vertical="center"/>
    </xf>
    <xf numFmtId="179" fontId="24" fillId="12" borderId="80" xfId="0" applyNumberFormat="1" applyFont="1" applyFill="1" applyBorder="1" applyAlignment="1">
      <alignment vertical="center"/>
    </xf>
    <xf numFmtId="179" fontId="24" fillId="12" borderId="81" xfId="0" applyNumberFormat="1" applyFont="1" applyFill="1" applyBorder="1" applyAlignment="1">
      <alignment vertical="center"/>
    </xf>
    <xf numFmtId="179" fontId="24" fillId="12" borderId="53" xfId="0" applyNumberFormat="1" applyFont="1" applyFill="1" applyBorder="1" applyAlignment="1">
      <alignment vertical="center"/>
    </xf>
    <xf numFmtId="179" fontId="24" fillId="12" borderId="12" xfId="0" applyNumberFormat="1" applyFont="1" applyFill="1" applyBorder="1" applyAlignment="1">
      <alignment vertical="center"/>
    </xf>
    <xf numFmtId="179" fontId="24" fillId="12" borderId="21" xfId="0" applyNumberFormat="1" applyFont="1" applyFill="1" applyBorder="1" applyAlignment="1">
      <alignment vertical="center"/>
    </xf>
    <xf numFmtId="179" fontId="24" fillId="12" borderId="82" xfId="0" applyNumberFormat="1" applyFont="1" applyFill="1" applyBorder="1" applyAlignment="1">
      <alignment vertical="center"/>
    </xf>
    <xf numFmtId="179" fontId="24" fillId="12" borderId="4" xfId="0" applyNumberFormat="1" applyFont="1" applyFill="1" applyBorder="1" applyAlignment="1">
      <alignment vertical="center"/>
    </xf>
    <xf numFmtId="179" fontId="24" fillId="12" borderId="83" xfId="0" applyNumberFormat="1" applyFont="1" applyFill="1" applyBorder="1" applyAlignment="1">
      <alignment vertical="center"/>
    </xf>
    <xf numFmtId="179" fontId="24" fillId="12" borderId="84" xfId="0" applyNumberFormat="1" applyFont="1" applyFill="1" applyBorder="1" applyAlignment="1">
      <alignment vertical="center"/>
    </xf>
    <xf numFmtId="179" fontId="24" fillId="12" borderId="85" xfId="0" applyNumberFormat="1" applyFont="1" applyFill="1" applyBorder="1" applyAlignment="1">
      <alignment vertical="center"/>
    </xf>
    <xf numFmtId="179" fontId="25" fillId="12" borderId="8" xfId="0" applyNumberFormat="1" applyFont="1" applyFill="1" applyBorder="1" applyAlignment="1">
      <alignment horizontal="right" vertical="center" shrinkToFit="1"/>
    </xf>
    <xf numFmtId="176" fontId="24" fillId="12" borderId="86" xfId="0" applyNumberFormat="1" applyFont="1" applyFill="1" applyBorder="1" applyAlignment="1">
      <alignment horizontal="right" vertical="center" shrinkToFit="1"/>
    </xf>
    <xf numFmtId="176" fontId="24" fillId="12" borderId="75" xfId="0" applyNumberFormat="1" applyFont="1" applyFill="1" applyBorder="1" applyAlignment="1">
      <alignment horizontal="right" vertical="center" shrinkToFit="1"/>
    </xf>
    <xf numFmtId="176" fontId="24" fillId="12" borderId="11" xfId="0" applyNumberFormat="1" applyFont="1" applyFill="1" applyBorder="1" applyAlignment="1">
      <alignment horizontal="right" vertical="center" shrinkToFit="1"/>
    </xf>
    <xf numFmtId="176" fontId="24" fillId="12" borderId="47" xfId="0" applyNumberFormat="1" applyFont="1" applyFill="1" applyBorder="1" applyAlignment="1">
      <alignment horizontal="right" vertical="center" shrinkToFit="1"/>
    </xf>
    <xf numFmtId="182" fontId="24" fillId="2" borderId="89" xfId="0" applyNumberFormat="1" applyFont="1" applyFill="1" applyBorder="1" applyAlignment="1" applyProtection="1">
      <alignment vertical="center" shrinkToFit="1"/>
    </xf>
    <xf numFmtId="182" fontId="24" fillId="2" borderId="91" xfId="0" applyNumberFormat="1" applyFont="1" applyFill="1" applyBorder="1" applyAlignment="1" applyProtection="1">
      <alignment vertical="center" shrinkToFit="1"/>
    </xf>
    <xf numFmtId="182" fontId="24" fillId="12" borderId="92" xfId="0" applyNumberFormat="1" applyFont="1" applyFill="1" applyBorder="1" applyAlignment="1">
      <alignment vertical="center" shrinkToFit="1"/>
    </xf>
    <xf numFmtId="182" fontId="24" fillId="12" borderId="93" xfId="0" applyNumberFormat="1" applyFont="1" applyFill="1" applyBorder="1" applyAlignment="1" applyProtection="1">
      <alignment vertical="center" shrinkToFit="1"/>
    </xf>
    <xf numFmtId="182" fontId="24" fillId="12" borderId="93" xfId="0" applyNumberFormat="1" applyFont="1" applyFill="1" applyBorder="1" applyAlignment="1">
      <alignment vertical="center" shrinkToFit="1"/>
    </xf>
    <xf numFmtId="182" fontId="24" fillId="12" borderId="94" xfId="0" applyNumberFormat="1" applyFont="1" applyFill="1" applyBorder="1" applyAlignment="1">
      <alignment vertical="center" shrinkToFit="1"/>
    </xf>
    <xf numFmtId="182" fontId="25" fillId="12" borderId="33" xfId="5" applyNumberFormat="1" applyFont="1" applyFill="1" applyBorder="1" applyAlignment="1">
      <alignment vertical="center" shrinkToFit="1"/>
    </xf>
    <xf numFmtId="182" fontId="25" fillId="12" borderId="19" xfId="5" applyNumberFormat="1" applyFont="1" applyFill="1" applyBorder="1" applyAlignment="1">
      <alignment vertical="center" shrinkToFit="1"/>
    </xf>
    <xf numFmtId="182" fontId="25" fillId="12" borderId="51" xfId="5" applyNumberFormat="1" applyFont="1" applyFill="1" applyBorder="1" applyAlignment="1">
      <alignment vertical="center" shrinkToFit="1"/>
    </xf>
    <xf numFmtId="182" fontId="25" fillId="12" borderId="95" xfId="5" applyNumberFormat="1" applyFont="1" applyFill="1" applyBorder="1" applyAlignment="1">
      <alignment vertical="center" shrinkToFit="1"/>
    </xf>
    <xf numFmtId="182" fontId="25" fillId="12" borderId="50" xfId="5" applyNumberFormat="1" applyFont="1" applyFill="1" applyBorder="1" applyAlignment="1">
      <alignment vertical="center" shrinkToFit="1"/>
    </xf>
    <xf numFmtId="182" fontId="25" fillId="12" borderId="46" xfId="5" applyNumberFormat="1" applyFont="1" applyFill="1" applyBorder="1" applyAlignment="1">
      <alignment vertical="center" shrinkToFit="1"/>
    </xf>
    <xf numFmtId="182" fontId="25" fillId="12" borderId="6" xfId="5" applyNumberFormat="1" applyFont="1" applyFill="1" applyBorder="1" applyAlignment="1">
      <alignment vertical="center" shrinkToFit="1"/>
    </xf>
    <xf numFmtId="182" fontId="25" fillId="12" borderId="53" xfId="5" applyNumberFormat="1" applyFont="1" applyFill="1" applyBorder="1" applyAlignment="1">
      <alignment vertical="center" shrinkToFit="1"/>
    </xf>
    <xf numFmtId="182" fontId="25" fillId="12" borderId="63" xfId="5" applyNumberFormat="1" applyFont="1" applyFill="1" applyBorder="1" applyAlignment="1">
      <alignment horizontal="right" vertical="center" shrinkToFit="1"/>
    </xf>
    <xf numFmtId="182" fontId="25" fillId="12" borderId="95" xfId="5" applyNumberFormat="1" applyFont="1" applyFill="1" applyBorder="1" applyAlignment="1">
      <alignment horizontal="right" vertical="center" shrinkToFit="1"/>
    </xf>
    <xf numFmtId="182" fontId="25" fillId="12" borderId="50" xfId="5" applyNumberFormat="1" applyFont="1" applyFill="1" applyBorder="1" applyAlignment="1">
      <alignment horizontal="right" vertical="center" shrinkToFit="1"/>
    </xf>
    <xf numFmtId="182" fontId="25" fillId="12" borderId="19" xfId="5" applyNumberFormat="1" applyFont="1" applyFill="1" applyBorder="1" applyAlignment="1">
      <alignment horizontal="right" vertical="center" shrinkToFit="1"/>
    </xf>
    <xf numFmtId="182" fontId="25" fillId="12" borderId="51" xfId="5" applyNumberFormat="1" applyFont="1" applyFill="1" applyBorder="1" applyAlignment="1">
      <alignment horizontal="right" vertical="center" shrinkToFit="1"/>
    </xf>
    <xf numFmtId="182" fontId="25" fillId="12" borderId="96" xfId="5" applyNumberFormat="1" applyFont="1" applyFill="1" applyBorder="1" applyAlignment="1">
      <alignment horizontal="right" vertical="center" shrinkToFit="1"/>
    </xf>
    <xf numFmtId="182" fontId="25" fillId="12" borderId="46" xfId="5" applyNumberFormat="1" applyFont="1" applyFill="1" applyBorder="1" applyAlignment="1">
      <alignment horizontal="right" vertical="center" shrinkToFit="1"/>
    </xf>
    <xf numFmtId="182" fontId="25" fillId="12" borderId="10" xfId="5" applyNumberFormat="1" applyFont="1" applyFill="1" applyBorder="1" applyAlignment="1">
      <alignment horizontal="right" vertical="center" shrinkToFit="1"/>
    </xf>
    <xf numFmtId="3" fontId="25" fillId="12" borderId="33" xfId="5" applyNumberFormat="1" applyFont="1" applyFill="1" applyBorder="1" applyAlignment="1">
      <alignment vertical="center" shrinkToFit="1"/>
    </xf>
    <xf numFmtId="3" fontId="25" fillId="12" borderId="14" xfId="5" applyNumberFormat="1" applyFont="1" applyFill="1" applyBorder="1" applyAlignment="1">
      <alignment vertical="center" shrinkToFit="1"/>
    </xf>
    <xf numFmtId="3" fontId="25" fillId="12" borderId="41" xfId="5" applyNumberFormat="1" applyFont="1" applyFill="1" applyBorder="1" applyAlignment="1">
      <alignment vertical="center" shrinkToFit="1"/>
    </xf>
    <xf numFmtId="3" fontId="25" fillId="12" borderId="19" xfId="5" applyNumberFormat="1" applyFont="1" applyFill="1" applyBorder="1" applyAlignment="1">
      <alignment vertical="center" shrinkToFit="1"/>
    </xf>
    <xf numFmtId="3" fontId="25" fillId="12" borderId="9" xfId="5" applyNumberFormat="1" applyFont="1" applyFill="1" applyBorder="1" applyAlignment="1">
      <alignment vertical="center" shrinkToFit="1"/>
    </xf>
    <xf numFmtId="3" fontId="25" fillId="12" borderId="34" xfId="5" applyNumberFormat="1" applyFont="1" applyFill="1" applyBorder="1" applyAlignment="1">
      <alignment vertical="center" shrinkToFit="1"/>
    </xf>
    <xf numFmtId="3" fontId="25" fillId="12" borderId="53" xfId="5" applyNumberFormat="1" applyFont="1" applyFill="1" applyBorder="1" applyAlignment="1">
      <alignment vertical="center" shrinkToFit="1"/>
    </xf>
    <xf numFmtId="3" fontId="25" fillId="12" borderId="12" xfId="5" applyNumberFormat="1" applyFont="1" applyFill="1" applyBorder="1" applyAlignment="1">
      <alignment vertical="center" shrinkToFit="1"/>
    </xf>
    <xf numFmtId="3" fontId="25" fillId="12" borderId="37" xfId="5" applyNumberFormat="1" applyFont="1" applyFill="1" applyBorder="1" applyAlignment="1">
      <alignment vertical="center" shrinkToFit="1"/>
    </xf>
    <xf numFmtId="176" fontId="25" fillId="5" borderId="33" xfId="1" applyNumberFormat="1" applyFont="1" applyFill="1" applyBorder="1" applyAlignment="1">
      <alignment vertical="center" shrinkToFit="1"/>
    </xf>
    <xf numFmtId="176" fontId="25" fillId="5" borderId="14" xfId="1" applyNumberFormat="1" applyFont="1" applyFill="1" applyBorder="1" applyAlignment="1">
      <alignment vertical="center" shrinkToFit="1"/>
    </xf>
    <xf numFmtId="176" fontId="25" fillId="5" borderId="41" xfId="1" applyNumberFormat="1" applyFont="1" applyFill="1" applyBorder="1" applyAlignment="1">
      <alignment vertical="center" shrinkToFit="1"/>
    </xf>
    <xf numFmtId="176" fontId="25" fillId="5" borderId="19" xfId="1" applyNumberFormat="1" applyFont="1" applyFill="1" applyBorder="1" applyAlignment="1">
      <alignment vertical="center" shrinkToFit="1"/>
    </xf>
    <xf numFmtId="176" fontId="25" fillId="5" borderId="9" xfId="1" applyNumberFormat="1" applyFont="1" applyFill="1" applyBorder="1" applyAlignment="1">
      <alignment vertical="center" shrinkToFit="1"/>
    </xf>
    <xf numFmtId="176" fontId="25" fillId="5" borderId="34" xfId="1" applyNumberFormat="1" applyFont="1" applyFill="1" applyBorder="1" applyAlignment="1">
      <alignment vertical="center" shrinkToFit="1"/>
    </xf>
    <xf numFmtId="176" fontId="25" fillId="5" borderId="53" xfId="1" applyNumberFormat="1" applyFont="1" applyFill="1" applyBorder="1" applyAlignment="1">
      <alignment vertical="center" shrinkToFit="1"/>
    </xf>
    <xf numFmtId="176" fontId="25" fillId="5" borderId="12" xfId="1" applyNumberFormat="1" applyFont="1" applyFill="1" applyBorder="1" applyAlignment="1">
      <alignment vertical="center" shrinkToFit="1"/>
    </xf>
    <xf numFmtId="176" fontId="25" fillId="5" borderId="37" xfId="1" applyNumberFormat="1" applyFont="1" applyFill="1" applyBorder="1" applyAlignment="1">
      <alignment vertical="center" shrinkToFit="1"/>
    </xf>
    <xf numFmtId="0" fontId="4" fillId="0" borderId="0" xfId="0" applyFont="1" applyFill="1" applyBorder="1" applyAlignment="1">
      <alignment horizontal="left" vertical="center"/>
    </xf>
    <xf numFmtId="0" fontId="0" fillId="0" borderId="48"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0" borderId="58" xfId="0" applyFont="1" applyFill="1" applyBorder="1" applyAlignment="1">
      <alignment horizontal="left" vertical="center" shrinkToFit="1"/>
    </xf>
    <xf numFmtId="179" fontId="24" fillId="12" borderId="9" xfId="0" applyNumberFormat="1" applyFont="1" applyFill="1" applyBorder="1" applyAlignment="1">
      <alignment vertical="center"/>
    </xf>
    <xf numFmtId="179" fontId="24" fillId="12" borderId="99" xfId="0" applyNumberFormat="1" applyFont="1" applyFill="1" applyBorder="1" applyAlignment="1">
      <alignment vertical="center"/>
    </xf>
    <xf numFmtId="179" fontId="24" fillId="12" borderId="100" xfId="0" applyNumberFormat="1" applyFont="1" applyFill="1" applyBorder="1" applyAlignment="1">
      <alignment vertical="center"/>
    </xf>
    <xf numFmtId="179" fontId="24" fillId="12" borderId="55" xfId="0" applyNumberFormat="1" applyFont="1" applyFill="1" applyBorder="1" applyAlignment="1">
      <alignment vertical="center"/>
    </xf>
    <xf numFmtId="179" fontId="24" fillId="12" borderId="101" xfId="0" applyNumberFormat="1" applyFont="1" applyFill="1" applyBorder="1" applyAlignment="1">
      <alignment vertical="center"/>
    </xf>
    <xf numFmtId="179" fontId="24" fillId="12" borderId="102" xfId="0" applyNumberFormat="1" applyFont="1" applyFill="1" applyBorder="1" applyAlignment="1">
      <alignment vertical="center"/>
    </xf>
    <xf numFmtId="179" fontId="24" fillId="12" borderId="103" xfId="0" applyNumberFormat="1" applyFont="1" applyFill="1" applyBorder="1" applyAlignment="1">
      <alignment vertical="center"/>
    </xf>
    <xf numFmtId="179" fontId="24" fillId="12" borderId="77" xfId="0" applyNumberFormat="1" applyFont="1" applyFill="1" applyBorder="1" applyAlignment="1">
      <alignment vertical="center"/>
    </xf>
    <xf numFmtId="179" fontId="24" fillId="12" borderId="37" xfId="0" applyNumberFormat="1" applyFont="1" applyFill="1" applyBorder="1" applyAlignment="1">
      <alignment vertical="center"/>
    </xf>
    <xf numFmtId="49" fontId="22" fillId="0" borderId="55" xfId="0" applyNumberFormat="1" applyFont="1" applyFill="1" applyBorder="1" applyAlignment="1" applyProtection="1">
      <alignment horizontal="center" vertical="center" wrapText="1" shrinkToFit="1"/>
      <protection locked="0"/>
    </xf>
    <xf numFmtId="0" fontId="0" fillId="14" borderId="76" xfId="0" applyFont="1" applyFill="1" applyBorder="1" applyAlignment="1">
      <alignment horizontal="right" vertical="center" shrinkToFit="1"/>
    </xf>
    <xf numFmtId="0" fontId="0" fillId="14" borderId="104" xfId="0" applyFont="1" applyFill="1" applyBorder="1" applyAlignment="1">
      <alignment horizontal="right" vertical="center" shrinkToFit="1"/>
    </xf>
    <xf numFmtId="182" fontId="9" fillId="15" borderId="55" xfId="5" applyNumberFormat="1" applyFont="1" applyFill="1" applyBorder="1" applyAlignment="1">
      <alignment horizontal="right" vertical="center" shrinkToFit="1"/>
    </xf>
    <xf numFmtId="182" fontId="9" fillId="15" borderId="24" xfId="5" applyNumberFormat="1" applyFont="1" applyFill="1" applyBorder="1" applyAlignment="1">
      <alignment horizontal="right" vertical="center" shrinkToFit="1"/>
    </xf>
    <xf numFmtId="182" fontId="4" fillId="14" borderId="17" xfId="0" applyNumberFormat="1" applyFont="1" applyFill="1" applyBorder="1" applyAlignment="1" applyProtection="1">
      <alignment vertical="center" shrinkToFit="1"/>
      <protection locked="0"/>
    </xf>
    <xf numFmtId="182" fontId="4" fillId="14" borderId="74" xfId="0" applyNumberFormat="1" applyFont="1" applyFill="1" applyBorder="1" applyAlignment="1" applyProtection="1">
      <alignment vertical="center" shrinkToFit="1"/>
      <protection locked="0"/>
    </xf>
    <xf numFmtId="182" fontId="4" fillId="0" borderId="74" xfId="0" applyNumberFormat="1" applyFont="1" applyFill="1" applyBorder="1" applyAlignment="1" applyProtection="1">
      <alignment vertical="center" shrinkToFit="1"/>
      <protection locked="0"/>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ont="1" applyFill="1" applyAlignment="1">
      <alignment horizontal="right" vertical="center"/>
    </xf>
    <xf numFmtId="179" fontId="24" fillId="12" borderId="68" xfId="0" applyNumberFormat="1" applyFont="1" applyFill="1" applyBorder="1" applyAlignment="1">
      <alignment vertical="center"/>
    </xf>
    <xf numFmtId="179" fontId="24" fillId="12" borderId="6" xfId="0" applyNumberFormat="1" applyFont="1" applyFill="1" applyBorder="1" applyAlignment="1">
      <alignment vertical="center"/>
    </xf>
    <xf numFmtId="179" fontId="24" fillId="12" borderId="109" xfId="0" applyNumberFormat="1" applyFont="1" applyFill="1" applyBorder="1" applyAlignment="1">
      <alignment vertical="center"/>
    </xf>
    <xf numFmtId="179" fontId="24" fillId="12" borderId="59" xfId="0" applyNumberFormat="1" applyFont="1" applyFill="1" applyBorder="1" applyAlignment="1">
      <alignment vertical="center"/>
    </xf>
    <xf numFmtId="179" fontId="24" fillId="12" borderId="72" xfId="0" applyNumberFormat="1" applyFont="1" applyFill="1" applyBorder="1" applyAlignment="1">
      <alignment vertical="center"/>
    </xf>
    <xf numFmtId="179" fontId="24" fillId="12" borderId="57" xfId="0" applyNumberFormat="1" applyFont="1" applyFill="1" applyBorder="1" applyAlignment="1">
      <alignment vertical="center"/>
    </xf>
    <xf numFmtId="0" fontId="0" fillId="0" borderId="0" xfId="0" applyAlignment="1">
      <alignment vertical="center"/>
    </xf>
    <xf numFmtId="182" fontId="6" fillId="2" borderId="62" xfId="0" applyNumberFormat="1" applyFont="1" applyFill="1" applyBorder="1" applyAlignment="1" applyProtection="1">
      <alignment vertical="center" shrinkToFit="1"/>
      <protection locked="0"/>
    </xf>
    <xf numFmtId="182" fontId="24" fillId="2" borderId="99" xfId="0" applyNumberFormat="1" applyFont="1" applyFill="1" applyBorder="1" applyAlignment="1" applyProtection="1">
      <alignment vertical="center" shrinkToFit="1"/>
    </xf>
    <xf numFmtId="182" fontId="24" fillId="2" borderId="130" xfId="0" applyNumberFormat="1" applyFont="1" applyFill="1" applyBorder="1" applyAlignment="1" applyProtection="1">
      <alignment vertical="center" shrinkToFit="1"/>
    </xf>
    <xf numFmtId="0" fontId="1" fillId="0" borderId="0" xfId="0" applyFont="1" applyAlignment="1">
      <alignment vertical="center"/>
    </xf>
    <xf numFmtId="182" fontId="24" fillId="2" borderId="20" xfId="0" applyNumberFormat="1" applyFont="1" applyFill="1" applyBorder="1" applyAlignment="1" applyProtection="1">
      <alignment vertical="center" shrinkToFit="1"/>
    </xf>
    <xf numFmtId="182" fontId="24" fillId="2" borderId="14" xfId="0" applyNumberFormat="1" applyFont="1" applyFill="1" applyBorder="1" applyAlignment="1" applyProtection="1">
      <alignment vertical="center" shrinkToFit="1"/>
    </xf>
    <xf numFmtId="0" fontId="0" fillId="0" borderId="0" xfId="0" applyFont="1" applyAlignment="1">
      <alignment vertical="top"/>
    </xf>
    <xf numFmtId="179" fontId="24" fillId="12" borderId="107" xfId="0" applyNumberFormat="1" applyFont="1" applyFill="1" applyBorder="1" applyAlignment="1">
      <alignment vertical="center"/>
    </xf>
    <xf numFmtId="179" fontId="24" fillId="12" borderId="108" xfId="0" applyNumberFormat="1" applyFont="1" applyFill="1" applyBorder="1" applyAlignment="1">
      <alignment vertical="center"/>
    </xf>
    <xf numFmtId="179" fontId="24" fillId="12" borderId="106" xfId="0" applyNumberFormat="1" applyFont="1" applyFill="1" applyBorder="1" applyAlignment="1">
      <alignment vertical="center"/>
    </xf>
    <xf numFmtId="0" fontId="0" fillId="0" borderId="0" xfId="0" applyFont="1" applyFill="1" applyBorder="1" applyAlignment="1"/>
    <xf numFmtId="0" fontId="14" fillId="3" borderId="29" xfId="0" applyFont="1" applyFill="1" applyBorder="1" applyAlignment="1">
      <alignment vertical="center"/>
    </xf>
    <xf numFmtId="0" fontId="0" fillId="0" borderId="0" xfId="0" applyFont="1"/>
    <xf numFmtId="0" fontId="3" fillId="3" borderId="13" xfId="0" applyFont="1" applyFill="1" applyBorder="1" applyAlignment="1">
      <alignment vertical="center"/>
    </xf>
    <xf numFmtId="38" fontId="31" fillId="0" borderId="56" xfId="7" applyFont="1" applyFill="1" applyBorder="1" applyAlignment="1" applyProtection="1">
      <alignment horizontal="center" vertical="center" shrinkToFit="1"/>
      <protection locked="0"/>
    </xf>
    <xf numFmtId="183" fontId="1" fillId="0" borderId="0" xfId="0" applyNumberFormat="1" applyFont="1" applyProtection="1">
      <protection locked="0"/>
    </xf>
    <xf numFmtId="183" fontId="18" fillId="0" borderId="0" xfId="0" applyNumberFormat="1" applyFont="1" applyAlignment="1" applyProtection="1">
      <alignment horizontal="left"/>
      <protection locked="0"/>
    </xf>
    <xf numFmtId="183" fontId="0" fillId="0" borderId="0" xfId="0" applyNumberFormat="1" applyBorder="1" applyAlignment="1" applyProtection="1">
      <alignment horizontal="center" vertical="center"/>
      <protection locked="0"/>
    </xf>
    <xf numFmtId="183" fontId="6" fillId="0" borderId="0" xfId="0" applyNumberFormat="1" applyFont="1" applyBorder="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1" fillId="11" borderId="0" xfId="0" applyNumberFormat="1" applyFont="1" applyFill="1" applyBorder="1" applyProtection="1">
      <protection locked="0"/>
    </xf>
    <xf numFmtId="183" fontId="6" fillId="0" borderId="0" xfId="0" applyNumberFormat="1" applyFont="1" applyFill="1" applyBorder="1" applyAlignment="1" applyProtection="1">
      <alignment vertical="center"/>
      <protection locked="0"/>
    </xf>
    <xf numFmtId="183" fontId="0" fillId="0" borderId="0" xfId="0" applyNumberFormat="1" applyFont="1" applyFill="1" applyBorder="1" applyAlignment="1" applyProtection="1">
      <alignment horizontal="left" vertical="center"/>
      <protection locked="0"/>
    </xf>
    <xf numFmtId="183" fontId="14" fillId="0" borderId="0" xfId="0" applyNumberFormat="1" applyFont="1" applyBorder="1" applyAlignment="1" applyProtection="1">
      <alignment horizontal="center" vertical="center" wrapText="1" shrinkToFit="1"/>
      <protection locked="0"/>
    </xf>
    <xf numFmtId="0" fontId="6" fillId="0" borderId="0" xfId="0" applyFont="1" applyBorder="1" applyAlignment="1" applyProtection="1">
      <alignment horizontal="center" vertical="center"/>
      <protection locked="0"/>
    </xf>
    <xf numFmtId="184" fontId="12" fillId="0" borderId="0" xfId="0" applyNumberFormat="1" applyFont="1" applyFill="1" applyBorder="1" applyAlignment="1" applyProtection="1">
      <alignment vertical="center" wrapText="1" shrinkToFit="1"/>
      <protection locked="0"/>
    </xf>
    <xf numFmtId="183" fontId="12" fillId="0" borderId="0" xfId="0" applyNumberFormat="1" applyFont="1" applyProtection="1">
      <protection locked="0"/>
    </xf>
    <xf numFmtId="184" fontId="12" fillId="0" borderId="0" xfId="0" applyNumberFormat="1" applyFont="1" applyProtection="1">
      <protection locked="0"/>
    </xf>
    <xf numFmtId="0" fontId="0" fillId="0" borderId="0" xfId="0" applyFont="1" applyAlignment="1" applyProtection="1">
      <alignment horizontal="left" vertical="center"/>
      <protection locked="0"/>
    </xf>
    <xf numFmtId="0" fontId="1" fillId="0" borderId="0" xfId="0" applyFont="1" applyProtection="1">
      <protection locked="0"/>
    </xf>
    <xf numFmtId="184" fontId="1" fillId="0" borderId="0" xfId="0" applyNumberFormat="1" applyFont="1" applyProtection="1">
      <protection locked="0"/>
    </xf>
    <xf numFmtId="183" fontId="12" fillId="0" borderId="9" xfId="0" applyNumberFormat="1" applyFont="1" applyFill="1" applyBorder="1" applyAlignment="1" applyProtection="1">
      <alignment horizontal="center" vertical="center" wrapText="1" shrinkToFit="1"/>
      <protection locked="0"/>
    </xf>
    <xf numFmtId="0" fontId="5" fillId="0" borderId="7" xfId="0" applyNumberFormat="1" applyFont="1" applyBorder="1" applyAlignment="1" applyProtection="1">
      <alignment vertical="center" wrapText="1" shrinkToFit="1"/>
      <protection locked="0"/>
    </xf>
    <xf numFmtId="176" fontId="24" fillId="0" borderId="7" xfId="0" applyNumberFormat="1" applyFont="1" applyFill="1" applyBorder="1" applyAlignment="1">
      <alignment horizontal="right" vertical="center" shrinkToFit="1"/>
    </xf>
    <xf numFmtId="49" fontId="4" fillId="0" borderId="7" xfId="0" applyNumberFormat="1" applyFont="1" applyBorder="1" applyAlignment="1">
      <alignment horizontal="left" vertical="center"/>
    </xf>
    <xf numFmtId="0" fontId="5" fillId="0" borderId="7" xfId="0" applyFont="1" applyBorder="1" applyAlignment="1">
      <alignment vertical="center"/>
    </xf>
    <xf numFmtId="0" fontId="6" fillId="0" borderId="9" xfId="0" applyFont="1" applyBorder="1" applyAlignment="1" applyProtection="1">
      <alignment horizontal="center" vertical="center"/>
      <protection locked="0"/>
    </xf>
    <xf numFmtId="49" fontId="4" fillId="0" borderId="4" xfId="0" applyNumberFormat="1"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0" xfId="0" applyAlignment="1">
      <alignment vertical="center"/>
    </xf>
    <xf numFmtId="0" fontId="3" fillId="2" borderId="111" xfId="0" applyFont="1" applyFill="1" applyBorder="1" applyAlignment="1">
      <alignment horizontal="center" vertical="center"/>
    </xf>
    <xf numFmtId="38" fontId="6" fillId="0" borderId="59" xfId="4" applyFont="1" applyBorder="1" applyAlignment="1">
      <alignment vertical="center" shrinkToFit="1"/>
    </xf>
    <xf numFmtId="38" fontId="6" fillId="0" borderId="29" xfId="4" applyFont="1" applyBorder="1" applyAlignment="1" applyProtection="1">
      <alignment vertical="center" shrinkToFit="1"/>
      <protection locked="0"/>
    </xf>
    <xf numFmtId="176" fontId="24" fillId="12" borderId="136" xfId="0" applyNumberFormat="1" applyFont="1" applyFill="1" applyBorder="1" applyAlignment="1">
      <alignment horizontal="right" vertical="center" shrinkToFit="1"/>
    </xf>
    <xf numFmtId="38" fontId="6" fillId="0" borderId="135" xfId="4" applyFont="1" applyBorder="1" applyAlignment="1" applyProtection="1">
      <alignment vertical="center" wrapText="1" shrinkToFit="1"/>
      <protection locked="0"/>
    </xf>
    <xf numFmtId="176" fontId="24" fillId="12" borderId="50" xfId="0" applyNumberFormat="1" applyFont="1" applyFill="1" applyBorder="1" applyAlignment="1">
      <alignment horizontal="right" vertical="center" shrinkToFit="1"/>
    </xf>
    <xf numFmtId="38" fontId="6" fillId="0" borderId="35" xfId="4" applyFont="1" applyBorder="1" applyAlignment="1">
      <alignment vertical="center" shrinkToFit="1"/>
    </xf>
    <xf numFmtId="182" fontId="0" fillId="4" borderId="32" xfId="7" applyNumberFormat="1" applyFont="1" applyFill="1" applyBorder="1" applyAlignment="1">
      <alignment horizontal="center" vertical="center" shrinkToFit="1"/>
    </xf>
    <xf numFmtId="182" fontId="0" fillId="4" borderId="24" xfId="7" applyNumberFormat="1" applyFont="1" applyFill="1" applyBorder="1" applyAlignment="1">
      <alignment horizontal="center" vertical="center" shrinkToFit="1"/>
    </xf>
    <xf numFmtId="0" fontId="4" fillId="8" borderId="20" xfId="0" applyFont="1" applyFill="1" applyBorder="1" applyAlignment="1">
      <alignment horizontal="center" vertical="center" shrinkToFit="1"/>
    </xf>
    <xf numFmtId="182" fontId="0" fillId="0" borderId="21" xfId="7" applyNumberFormat="1" applyFont="1" applyBorder="1" applyAlignment="1">
      <alignment vertical="center"/>
    </xf>
    <xf numFmtId="38" fontId="0" fillId="4" borderId="26" xfId="4" applyFont="1" applyFill="1" applyBorder="1" applyAlignment="1">
      <alignment horizontal="center" vertical="center" shrinkToFit="1"/>
    </xf>
    <xf numFmtId="38" fontId="0" fillId="4" borderId="24" xfId="4" applyFont="1" applyFill="1" applyBorder="1" applyAlignment="1">
      <alignment horizontal="center" vertical="center" shrinkToFit="1"/>
    </xf>
    <xf numFmtId="38" fontId="0" fillId="4" borderId="22" xfId="4" applyFont="1" applyFill="1" applyBorder="1" applyAlignment="1">
      <alignment horizontal="center" vertical="center" shrinkToFit="1"/>
    </xf>
    <xf numFmtId="187" fontId="25" fillId="5" borderId="64" xfId="1" applyNumberFormat="1" applyFont="1" applyFill="1" applyBorder="1" applyAlignment="1">
      <alignment vertical="center"/>
    </xf>
    <xf numFmtId="187" fontId="25" fillId="5" borderId="61" xfId="1" applyNumberFormat="1" applyFont="1" applyFill="1" applyBorder="1" applyAlignment="1">
      <alignment vertical="center"/>
    </xf>
    <xf numFmtId="187" fontId="25" fillId="5" borderId="60" xfId="1" applyNumberFormat="1" applyFont="1" applyFill="1" applyBorder="1" applyAlignment="1">
      <alignment vertical="center"/>
    </xf>
    <xf numFmtId="0" fontId="4" fillId="8" borderId="64" xfId="0" applyFont="1" applyFill="1" applyBorder="1" applyAlignment="1">
      <alignment horizontal="center" vertical="center"/>
    </xf>
    <xf numFmtId="182" fontId="25" fillId="12" borderId="60" xfId="0" applyNumberFormat="1" applyFont="1" applyFill="1" applyBorder="1" applyAlignment="1">
      <alignment vertical="center"/>
    </xf>
    <xf numFmtId="0" fontId="0" fillId="18" borderId="41" xfId="0" applyFont="1" applyFill="1" applyBorder="1" applyAlignment="1">
      <alignment vertical="center" shrinkToFit="1"/>
    </xf>
    <xf numFmtId="0" fontId="0" fillId="18" borderId="34" xfId="0" applyFont="1" applyFill="1" applyBorder="1" applyAlignment="1">
      <alignment vertical="center" shrinkToFit="1"/>
    </xf>
    <xf numFmtId="0" fontId="0" fillId="18" borderId="34" xfId="0" applyFont="1" applyFill="1" applyBorder="1" applyAlignment="1" applyProtection="1">
      <alignment vertical="center" shrinkToFit="1"/>
    </xf>
    <xf numFmtId="0" fontId="0" fillId="18" borderId="37" xfId="0" applyFont="1" applyFill="1" applyBorder="1" applyAlignment="1" applyProtection="1">
      <alignment vertical="center" shrinkToFit="1"/>
    </xf>
    <xf numFmtId="0" fontId="3" fillId="9" borderId="20"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9" borderId="14" xfId="0" applyFont="1" applyFill="1" applyBorder="1" applyAlignment="1">
      <alignment horizontal="center" vertical="center" wrapText="1" shrinkToFit="1"/>
    </xf>
    <xf numFmtId="0" fontId="3" fillId="9" borderId="89" xfId="0" applyFont="1" applyFill="1" applyBorder="1" applyAlignment="1">
      <alignment horizontal="center" vertical="center" wrapText="1" shrinkToFit="1"/>
    </xf>
    <xf numFmtId="0" fontId="13" fillId="9" borderId="41" xfId="0" applyFont="1" applyFill="1" applyBorder="1" applyAlignment="1">
      <alignment horizontal="center" vertical="center" textRotation="255"/>
    </xf>
    <xf numFmtId="0" fontId="1" fillId="0" borderId="0" xfId="0" applyFont="1" applyBorder="1" applyAlignment="1">
      <alignment vertical="center" shrinkToFit="1"/>
    </xf>
    <xf numFmtId="0" fontId="14" fillId="0" borderId="0" xfId="0" applyFont="1" applyAlignment="1">
      <alignment vertical="center"/>
    </xf>
    <xf numFmtId="0" fontId="1" fillId="0" borderId="0" xfId="0" applyFont="1" applyBorder="1" applyAlignment="1">
      <alignment vertical="center"/>
    </xf>
    <xf numFmtId="0" fontId="3" fillId="11" borderId="0" xfId="0" applyFont="1" applyFill="1" applyBorder="1" applyAlignment="1">
      <alignment vertical="center"/>
    </xf>
    <xf numFmtId="0" fontId="3" fillId="2" borderId="56" xfId="0" applyFont="1" applyFill="1" applyBorder="1" applyAlignment="1">
      <alignment horizontal="center" vertical="center"/>
    </xf>
    <xf numFmtId="0" fontId="3" fillId="0" borderId="3" xfId="0" applyFont="1" applyFill="1" applyBorder="1" applyAlignment="1">
      <alignment vertical="center"/>
    </xf>
    <xf numFmtId="0" fontId="1" fillId="0" borderId="13" xfId="0" applyFont="1" applyBorder="1" applyAlignment="1">
      <alignment vertical="center" wrapText="1"/>
    </xf>
    <xf numFmtId="0" fontId="1" fillId="0" borderId="0" xfId="0" applyFont="1" applyBorder="1" applyAlignment="1" applyProtection="1">
      <alignment vertical="center" wrapText="1"/>
      <protection locked="0"/>
    </xf>
    <xf numFmtId="38" fontId="16" fillId="0" borderId="56" xfId="0" applyNumberFormat="1" applyFont="1" applyBorder="1" applyAlignment="1" applyProtection="1">
      <alignment horizontal="center" vertical="center" wrapText="1"/>
      <protection locked="0"/>
    </xf>
    <xf numFmtId="0" fontId="1" fillId="0" borderId="3" xfId="0" applyFont="1" applyBorder="1" applyAlignment="1">
      <alignment vertical="center" wrapText="1"/>
    </xf>
    <xf numFmtId="0" fontId="14" fillId="0" borderId="0" xfId="0" applyFont="1" applyFill="1" applyBorder="1" applyAlignment="1">
      <alignment vertical="center"/>
    </xf>
    <xf numFmtId="0" fontId="0" fillId="0" borderId="3" xfId="0" applyFont="1" applyFill="1" applyBorder="1" applyAlignment="1">
      <alignment vertical="center" wrapText="1"/>
    </xf>
    <xf numFmtId="0" fontId="0" fillId="0" borderId="0" xfId="0" applyFont="1" applyFill="1" applyBorder="1" applyAlignment="1">
      <alignment vertical="center" wrapText="1"/>
    </xf>
    <xf numFmtId="49" fontId="1" fillId="0" borderId="3" xfId="0" applyNumberFormat="1" applyFont="1" applyBorder="1" applyAlignment="1">
      <alignment horizontal="center" vertical="center" shrinkToFit="1"/>
    </xf>
    <xf numFmtId="49" fontId="1" fillId="0" borderId="1" xfId="0" applyNumberFormat="1" applyFont="1" applyBorder="1" applyAlignment="1">
      <alignment horizontal="center" vertical="center" shrinkToFit="1"/>
    </xf>
    <xf numFmtId="49" fontId="1" fillId="0" borderId="2" xfId="0" applyNumberFormat="1" applyFont="1" applyBorder="1" applyAlignment="1">
      <alignment horizontal="center" vertical="center" shrinkToFit="1"/>
    </xf>
    <xf numFmtId="38" fontId="6" fillId="0" borderId="27" xfId="4" applyFont="1" applyBorder="1" applyAlignment="1" applyProtection="1">
      <alignment horizontal="right" vertical="center" wrapText="1" shrinkToFit="1"/>
      <protection locked="0"/>
    </xf>
    <xf numFmtId="0" fontId="0" fillId="0" borderId="0" xfId="0" applyFont="1" applyFill="1" applyBorder="1" applyAlignment="1">
      <alignment vertical="center"/>
    </xf>
    <xf numFmtId="0" fontId="0" fillId="13" borderId="0" xfId="0" applyFill="1" applyAlignment="1">
      <alignment vertical="center"/>
    </xf>
    <xf numFmtId="183" fontId="6" fillId="11" borderId="0" xfId="0" applyNumberFormat="1" applyFont="1" applyFill="1" applyBorder="1" applyAlignment="1">
      <alignment vertical="center"/>
    </xf>
    <xf numFmtId="2" fontId="25" fillId="5" borderId="55" xfId="7" applyNumberFormat="1" applyFont="1" applyFill="1" applyBorder="1" applyAlignment="1">
      <alignment vertical="center" shrinkToFit="1"/>
    </xf>
    <xf numFmtId="2" fontId="25" fillId="5" borderId="9" xfId="7" applyNumberFormat="1" applyFont="1" applyFill="1" applyBorder="1" applyAlignment="1">
      <alignment vertical="center" shrinkToFit="1"/>
    </xf>
    <xf numFmtId="2" fontId="25" fillId="5" borderId="78" xfId="7" applyNumberFormat="1" applyFont="1" applyFill="1" applyBorder="1" applyAlignment="1">
      <alignment vertical="center" shrinkToFit="1"/>
    </xf>
    <xf numFmtId="4" fontId="25" fillId="5" borderId="61" xfId="7" applyNumberFormat="1" applyFont="1" applyFill="1" applyBorder="1" applyAlignment="1">
      <alignment vertical="center"/>
    </xf>
    <xf numFmtId="182" fontId="23" fillId="0" borderId="7" xfId="5" applyNumberFormat="1" applyFont="1" applyFill="1" applyBorder="1" applyAlignment="1">
      <alignment vertical="center" shrinkToFit="1"/>
    </xf>
    <xf numFmtId="182" fontId="23" fillId="0" borderId="36" xfId="5" applyNumberFormat="1" applyFont="1" applyFill="1" applyBorder="1" applyAlignment="1">
      <alignment vertical="center" shrinkToFit="1"/>
    </xf>
    <xf numFmtId="0" fontId="16" fillId="0" borderId="111" xfId="0" applyFont="1" applyBorder="1" applyAlignment="1" applyProtection="1">
      <alignment horizontal="center" vertical="center" wrapText="1"/>
      <protection locked="0"/>
    </xf>
    <xf numFmtId="182" fontId="1" fillId="2" borderId="41" xfId="5" applyNumberFormat="1" applyFont="1" applyFill="1" applyBorder="1" applyAlignment="1">
      <alignment vertical="center" shrinkToFit="1"/>
    </xf>
    <xf numFmtId="182" fontId="1" fillId="2" borderId="34" xfId="5" applyNumberFormat="1" applyFont="1" applyFill="1" applyBorder="1" applyAlignment="1">
      <alignment vertical="center" shrinkToFit="1"/>
    </xf>
    <xf numFmtId="182" fontId="1" fillId="0" borderId="67" xfId="5" applyNumberFormat="1" applyFont="1" applyFill="1" applyBorder="1" applyAlignment="1">
      <alignment vertical="center" shrinkToFit="1"/>
    </xf>
    <xf numFmtId="182" fontId="1" fillId="0" borderId="69" xfId="5" applyNumberFormat="1" applyFont="1" applyFill="1" applyBorder="1" applyAlignment="1">
      <alignment vertical="center" shrinkToFit="1"/>
    </xf>
    <xf numFmtId="182" fontId="1" fillId="2" borderId="34" xfId="5" applyNumberFormat="1" applyFont="1" applyFill="1" applyBorder="1" applyAlignment="1">
      <alignment vertical="center"/>
    </xf>
    <xf numFmtId="182" fontId="1" fillId="0" borderId="72" xfId="5" applyNumberFormat="1" applyFont="1" applyFill="1" applyBorder="1" applyAlignment="1">
      <alignment vertical="center" shrinkToFit="1"/>
    </xf>
    <xf numFmtId="182" fontId="1" fillId="2" borderId="47" xfId="5" applyNumberFormat="1" applyFont="1" applyFill="1" applyBorder="1" applyAlignment="1">
      <alignment vertical="center" shrinkToFit="1"/>
    </xf>
    <xf numFmtId="182" fontId="1" fillId="0" borderId="49" xfId="5" applyNumberFormat="1" applyFont="1" applyFill="1" applyBorder="1" applyAlignment="1">
      <alignment vertical="center" shrinkToFit="1"/>
    </xf>
    <xf numFmtId="182" fontId="1" fillId="0" borderId="74" xfId="5" applyNumberFormat="1" applyFont="1" applyFill="1" applyBorder="1" applyAlignment="1">
      <alignment vertical="center" shrinkToFit="1"/>
    </xf>
    <xf numFmtId="182" fontId="1" fillId="2" borderId="49" xfId="5" applyNumberFormat="1" applyFont="1" applyFill="1" applyBorder="1" applyAlignment="1">
      <alignment vertical="center" shrinkToFit="1"/>
    </xf>
    <xf numFmtId="182" fontId="1" fillId="0" borderId="17" xfId="5" applyNumberFormat="1" applyFont="1" applyFill="1" applyBorder="1" applyAlignment="1">
      <alignment vertical="center" shrinkToFit="1"/>
    </xf>
    <xf numFmtId="182" fontId="1" fillId="0" borderId="59" xfId="5" applyNumberFormat="1" applyFont="1" applyFill="1" applyBorder="1" applyAlignment="1">
      <alignment vertical="center" shrinkToFit="1"/>
    </xf>
    <xf numFmtId="182" fontId="1" fillId="2" borderId="43" xfId="5" applyNumberFormat="1" applyFont="1" applyFill="1" applyBorder="1" applyAlignment="1">
      <alignment vertical="center" shrinkToFit="1"/>
    </xf>
    <xf numFmtId="182" fontId="1" fillId="2" borderId="17" xfId="5" applyNumberFormat="1" applyFont="1" applyFill="1" applyBorder="1" applyAlignment="1">
      <alignment vertical="center" shrinkToFit="1"/>
    </xf>
    <xf numFmtId="182" fontId="1" fillId="2" borderId="54" xfId="5" applyNumberFormat="1" applyFont="1" applyFill="1" applyBorder="1" applyAlignment="1">
      <alignment vertical="center" shrinkToFit="1"/>
    </xf>
    <xf numFmtId="182" fontId="1" fillId="0" borderId="15" xfId="5" applyNumberFormat="1" applyFont="1" applyFill="1" applyBorder="1" applyAlignment="1" applyProtection="1">
      <alignment horizontal="right" vertical="center" shrinkToFit="1"/>
      <protection locked="0"/>
    </xf>
    <xf numFmtId="182" fontId="1" fillId="0" borderId="74" xfId="5" applyNumberFormat="1" applyFont="1" applyFill="1" applyBorder="1" applyAlignment="1" applyProtection="1">
      <alignment horizontal="right" vertical="center" shrinkToFit="1"/>
      <protection locked="0"/>
    </xf>
    <xf numFmtId="182" fontId="1" fillId="0" borderId="47" xfId="5" applyNumberFormat="1" applyFont="1" applyFill="1" applyBorder="1" applyAlignment="1" applyProtection="1">
      <alignment horizontal="right" vertical="center" shrinkToFit="1"/>
      <protection locked="0"/>
    </xf>
    <xf numFmtId="182" fontId="1" fillId="2" borderId="55" xfId="5" applyNumberFormat="1" applyFont="1" applyFill="1" applyBorder="1" applyAlignment="1">
      <alignment horizontal="right" vertical="center" shrinkToFit="1"/>
    </xf>
    <xf numFmtId="182" fontId="1" fillId="0" borderId="17" xfId="5" applyNumberFormat="1" applyFont="1" applyFill="1" applyBorder="1" applyAlignment="1" applyProtection="1">
      <alignment horizontal="right" vertical="center" shrinkToFit="1"/>
      <protection locked="0"/>
    </xf>
    <xf numFmtId="182" fontId="1" fillId="0" borderId="75" xfId="5" applyNumberFormat="1" applyFont="1" applyFill="1" applyBorder="1" applyAlignment="1" applyProtection="1">
      <alignment horizontal="right" vertical="center" shrinkToFit="1"/>
      <protection locked="0"/>
    </xf>
    <xf numFmtId="182" fontId="1" fillId="0" borderId="49" xfId="5" applyNumberFormat="1" applyFont="1" applyFill="1" applyBorder="1" applyAlignment="1" applyProtection="1">
      <alignment horizontal="right" vertical="center" shrinkToFit="1"/>
      <protection locked="0"/>
    </xf>
    <xf numFmtId="182" fontId="1" fillId="2" borderId="24" xfId="5" applyNumberFormat="1" applyFont="1" applyFill="1" applyBorder="1" applyAlignment="1">
      <alignment horizontal="right" vertical="center" shrinkToFit="1"/>
    </xf>
    <xf numFmtId="182" fontId="4" fillId="0" borderId="97" xfId="0" applyNumberFormat="1" applyFont="1" applyFill="1" applyBorder="1" applyAlignment="1" applyProtection="1">
      <alignment vertical="center" shrinkToFit="1"/>
      <protection locked="0"/>
    </xf>
    <xf numFmtId="38" fontId="6" fillId="0" borderId="16" xfId="4" applyFont="1" applyBorder="1" applyAlignment="1" applyProtection="1">
      <alignment horizontal="right" vertical="center" shrinkToFit="1"/>
      <protection locked="0"/>
    </xf>
    <xf numFmtId="176" fontId="6" fillId="12" borderId="75" xfId="0" applyNumberFormat="1" applyFont="1" applyFill="1" applyBorder="1" applyAlignment="1">
      <alignment horizontal="right" vertical="center" shrinkToFit="1"/>
    </xf>
    <xf numFmtId="176" fontId="6" fillId="12" borderId="87" xfId="0" applyNumberFormat="1" applyFont="1" applyFill="1" applyBorder="1" applyAlignment="1">
      <alignment horizontal="right" vertical="center" shrinkToFit="1"/>
    </xf>
    <xf numFmtId="38" fontId="6" fillId="0" borderId="17" xfId="4" applyFont="1" applyBorder="1" applyAlignment="1" applyProtection="1">
      <alignment horizontal="right" vertical="center"/>
      <protection locked="0"/>
    </xf>
    <xf numFmtId="38" fontId="6" fillId="0" borderId="18" xfId="4" applyFont="1" applyFill="1" applyBorder="1" applyAlignment="1">
      <alignment horizontal="right" vertical="center" shrinkToFit="1"/>
    </xf>
    <xf numFmtId="38" fontId="6" fillId="0" borderId="66" xfId="4" applyFont="1" applyBorder="1" applyAlignment="1" applyProtection="1">
      <alignment horizontal="right" vertical="center"/>
      <protection locked="0"/>
    </xf>
    <xf numFmtId="176" fontId="6" fillId="12" borderId="47" xfId="0" applyNumberFormat="1" applyFont="1" applyFill="1" applyBorder="1" applyAlignment="1">
      <alignment horizontal="right" vertical="center" shrinkToFit="1"/>
    </xf>
    <xf numFmtId="176" fontId="6" fillId="12" borderId="88" xfId="0" applyNumberFormat="1" applyFont="1" applyFill="1" applyBorder="1" applyAlignment="1">
      <alignment horizontal="right" vertical="center" shrinkToFit="1"/>
    </xf>
    <xf numFmtId="38" fontId="6" fillId="0" borderId="134" xfId="4" applyFont="1" applyBorder="1" applyAlignment="1">
      <alignment vertical="center" shrinkToFit="1"/>
    </xf>
    <xf numFmtId="38" fontId="6" fillId="0" borderId="36" xfId="4" applyFont="1" applyBorder="1" applyAlignment="1">
      <alignment vertical="center" shrinkToFit="1"/>
    </xf>
    <xf numFmtId="182" fontId="4" fillId="11" borderId="17" xfId="0" applyNumberFormat="1" applyFont="1" applyFill="1" applyBorder="1" applyAlignment="1" applyProtection="1">
      <alignment vertical="center" shrinkToFit="1"/>
      <protection locked="0"/>
    </xf>
    <xf numFmtId="182" fontId="4" fillId="11" borderId="18" xfId="0" applyNumberFormat="1" applyFont="1" applyFill="1" applyBorder="1" applyAlignment="1" applyProtection="1">
      <alignment vertical="center" shrinkToFit="1"/>
      <protection locked="0"/>
    </xf>
    <xf numFmtId="0" fontId="4" fillId="0" borderId="14" xfId="0" applyFont="1" applyFill="1" applyBorder="1" applyAlignment="1" applyProtection="1">
      <alignment horizontal="center" vertical="center" shrinkToFit="1"/>
      <protection locked="0"/>
    </xf>
    <xf numFmtId="182" fontId="1" fillId="0" borderId="68" xfId="5" applyNumberFormat="1" applyFont="1" applyFill="1" applyBorder="1" applyAlignment="1">
      <alignment vertical="center" shrinkToFit="1"/>
    </xf>
    <xf numFmtId="182" fontId="35" fillId="2" borderId="89" xfId="0" applyNumberFormat="1" applyFont="1" applyFill="1" applyBorder="1" applyAlignment="1" applyProtection="1">
      <alignment vertical="center" shrinkToFit="1"/>
    </xf>
    <xf numFmtId="182" fontId="35" fillId="2" borderId="90" xfId="0" applyNumberFormat="1" applyFont="1" applyFill="1" applyBorder="1" applyAlignment="1" applyProtection="1">
      <alignment vertical="center" shrinkToFit="1"/>
    </xf>
    <xf numFmtId="0" fontId="0" fillId="0" borderId="0" xfId="0" applyAlignment="1">
      <alignment vertical="center"/>
    </xf>
    <xf numFmtId="0" fontId="14" fillId="3" borderId="7" xfId="0" applyFont="1" applyFill="1" applyBorder="1" applyAlignment="1">
      <alignment vertical="center"/>
    </xf>
    <xf numFmtId="0" fontId="14" fillId="3" borderId="30" xfId="0" applyFont="1" applyFill="1" applyBorder="1" applyAlignment="1">
      <alignment vertical="center"/>
    </xf>
    <xf numFmtId="0" fontId="4" fillId="0" borderId="98" xfId="0" applyFont="1" applyFill="1" applyBorder="1" applyAlignment="1">
      <alignment horizontal="center" vertical="center" textRotation="255"/>
    </xf>
    <xf numFmtId="0" fontId="0" fillId="11" borderId="79" xfId="0" applyFont="1" applyFill="1" applyBorder="1" applyAlignment="1">
      <alignment horizontal="right" vertical="center" shrinkToFit="1"/>
    </xf>
    <xf numFmtId="38" fontId="4" fillId="0" borderId="98" xfId="4" applyFont="1" applyFill="1" applyBorder="1" applyAlignment="1" applyProtection="1">
      <alignment vertical="center" shrinkToFit="1"/>
      <protection locked="0"/>
    </xf>
    <xf numFmtId="38" fontId="4" fillId="0" borderId="54" xfId="4" applyFont="1" applyFill="1" applyBorder="1" applyAlignment="1" applyProtection="1">
      <alignment vertical="center" shrinkToFit="1"/>
      <protection locked="0"/>
    </xf>
    <xf numFmtId="38" fontId="4" fillId="0" borderId="138" xfId="4" applyFont="1" applyFill="1" applyBorder="1" applyAlignment="1" applyProtection="1">
      <alignment vertical="center" shrinkToFit="1"/>
      <protection locked="0"/>
    </xf>
    <xf numFmtId="0" fontId="4" fillId="0" borderId="55"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left" vertical="center" shrinkToFit="1"/>
      <protection locked="0"/>
    </xf>
    <xf numFmtId="0" fontId="0" fillId="2" borderId="14" xfId="0" applyFont="1" applyFill="1" applyBorder="1" applyAlignment="1">
      <alignment horizontal="center" vertical="center" shrinkToFit="1"/>
    </xf>
    <xf numFmtId="0" fontId="0" fillId="2" borderId="41" xfId="0" applyFont="1" applyFill="1" applyBorder="1" applyAlignment="1">
      <alignment horizontal="center" vertical="center" shrinkToFit="1"/>
    </xf>
    <xf numFmtId="0" fontId="0" fillId="2" borderId="107" xfId="0" applyFont="1" applyFill="1" applyBorder="1" applyAlignment="1">
      <alignment horizontal="center" vertical="center" shrinkToFit="1"/>
    </xf>
    <xf numFmtId="0" fontId="0" fillId="2" borderId="108" xfId="0" applyFont="1" applyFill="1" applyBorder="1" applyAlignment="1">
      <alignment horizontal="center" vertical="center" shrinkToFit="1"/>
    </xf>
    <xf numFmtId="0" fontId="0" fillId="2" borderId="93" xfId="0" applyFont="1" applyFill="1" applyBorder="1" applyAlignment="1">
      <alignment horizontal="center" vertical="center" shrinkToFit="1"/>
    </xf>
    <xf numFmtId="0" fontId="0" fillId="2" borderId="102" xfId="0" applyFont="1" applyFill="1" applyBorder="1" applyAlignment="1">
      <alignment horizontal="center" vertical="center" shrinkToFit="1"/>
    </xf>
    <xf numFmtId="0" fontId="0" fillId="2" borderId="113" xfId="0" applyFont="1" applyFill="1" applyBorder="1" applyAlignment="1">
      <alignment horizontal="center" vertical="center" shrinkToFit="1"/>
    </xf>
    <xf numFmtId="0" fontId="0" fillId="2" borderId="45" xfId="0" applyFont="1" applyFill="1" applyBorder="1" applyAlignment="1">
      <alignment horizontal="center" vertical="center" textRotation="255" shrinkToFit="1"/>
    </xf>
    <xf numFmtId="0" fontId="0" fillId="2" borderId="44" xfId="0" applyFont="1" applyFill="1" applyBorder="1" applyAlignment="1">
      <alignment horizontal="center" vertical="center" textRotation="255" shrinkToFit="1"/>
    </xf>
    <xf numFmtId="0" fontId="21" fillId="0" borderId="0" xfId="0" applyFont="1" applyFill="1" applyBorder="1" applyAlignment="1" applyProtection="1">
      <alignment horizontal="left" vertical="center" wrapText="1"/>
      <protection locked="0"/>
    </xf>
    <xf numFmtId="0" fontId="0" fillId="11" borderId="36" xfId="0" applyFont="1" applyFill="1" applyBorder="1" applyAlignment="1">
      <alignment horizontal="right" vertical="center"/>
    </xf>
    <xf numFmtId="0" fontId="0" fillId="2" borderId="29" xfId="0" applyFont="1" applyFill="1" applyBorder="1" applyAlignment="1">
      <alignment horizontal="left" vertical="center" indent="1"/>
    </xf>
    <xf numFmtId="0" fontId="0" fillId="2" borderId="7" xfId="0" applyFont="1" applyFill="1" applyBorder="1" applyAlignment="1">
      <alignment horizontal="left" vertical="center" indent="1"/>
    </xf>
    <xf numFmtId="0" fontId="0" fillId="2" borderId="30" xfId="0" applyFont="1" applyFill="1" applyBorder="1" applyAlignment="1">
      <alignment horizontal="left" vertical="center" indent="1"/>
    </xf>
    <xf numFmtId="0" fontId="0" fillId="2" borderId="35" xfId="0" applyFont="1" applyFill="1" applyBorder="1" applyAlignment="1">
      <alignment horizontal="center" vertical="center"/>
    </xf>
    <xf numFmtId="0" fontId="0" fillId="2" borderId="57"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79" xfId="0" applyFont="1" applyFill="1" applyBorder="1" applyAlignment="1">
      <alignment horizontal="center" vertical="center"/>
    </xf>
    <xf numFmtId="179" fontId="24" fillId="12" borderId="59" xfId="0" applyNumberFormat="1" applyFont="1" applyFill="1" applyBorder="1" applyAlignment="1">
      <alignment horizontal="right" vertical="center"/>
    </xf>
    <xf numFmtId="179" fontId="24" fillId="12" borderId="40" xfId="0" applyNumberFormat="1" applyFont="1" applyFill="1" applyBorder="1" applyAlignment="1">
      <alignment horizontal="right" vertical="center"/>
    </xf>
    <xf numFmtId="179" fontId="24" fillId="12" borderId="9" xfId="0" applyNumberFormat="1" applyFont="1" applyFill="1" applyBorder="1" applyAlignment="1">
      <alignment horizontal="right" vertical="center"/>
    </xf>
    <xf numFmtId="0" fontId="25" fillId="12" borderId="34" xfId="0" applyFont="1" applyFill="1" applyBorder="1"/>
    <xf numFmtId="179" fontId="24" fillId="12" borderId="29" xfId="0" applyNumberFormat="1" applyFont="1" applyFill="1" applyBorder="1" applyAlignment="1">
      <alignment horizontal="right" vertical="center"/>
    </xf>
    <xf numFmtId="0" fontId="25" fillId="12" borderId="81" xfId="0" applyFont="1" applyFill="1" applyBorder="1"/>
    <xf numFmtId="179" fontId="24" fillId="12" borderId="15" xfId="0" applyNumberFormat="1" applyFont="1" applyFill="1" applyBorder="1" applyAlignment="1">
      <alignment horizontal="right" vertical="center"/>
    </xf>
    <xf numFmtId="0" fontId="25" fillId="12" borderId="30" xfId="0" applyFont="1" applyFill="1" applyBorder="1"/>
    <xf numFmtId="179" fontId="24" fillId="12" borderId="93" xfId="0" applyNumberFormat="1" applyFont="1" applyFill="1" applyBorder="1" applyAlignment="1">
      <alignment vertical="center"/>
    </xf>
    <xf numFmtId="179" fontId="24" fillId="12" borderId="113" xfId="0" applyNumberFormat="1" applyFont="1" applyFill="1" applyBorder="1" applyAlignment="1">
      <alignment vertical="center"/>
    </xf>
    <xf numFmtId="0" fontId="0" fillId="0" borderId="8"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32" xfId="0" applyFont="1" applyFill="1" applyBorder="1" applyAlignment="1">
      <alignment horizontal="center" vertical="center" shrinkToFit="1"/>
    </xf>
    <xf numFmtId="0" fontId="0" fillId="0" borderId="8" xfId="0" applyFont="1" applyFill="1" applyBorder="1" applyAlignment="1">
      <alignment horizontal="center" vertical="center"/>
    </xf>
    <xf numFmtId="0" fontId="0" fillId="0" borderId="111" xfId="0" applyFont="1" applyFill="1" applyBorder="1" applyAlignment="1">
      <alignment horizontal="center" vertical="center"/>
    </xf>
    <xf numFmtId="177" fontId="24" fillId="12" borderId="24" xfId="0" applyNumberFormat="1" applyFont="1" applyFill="1" applyBorder="1" applyAlignment="1">
      <alignment horizontal="center" vertical="center"/>
    </xf>
    <xf numFmtId="177" fontId="24" fillId="12" borderId="8" xfId="0" applyNumberFormat="1" applyFont="1" applyFill="1" applyBorder="1" applyAlignment="1">
      <alignment horizontal="center" vertical="center"/>
    </xf>
    <xf numFmtId="178" fontId="24" fillId="12" borderId="24" xfId="0" applyNumberFormat="1" applyFont="1" applyFill="1" applyBorder="1" applyAlignment="1">
      <alignment horizontal="center" vertical="center"/>
    </xf>
    <xf numFmtId="178" fontId="24" fillId="12" borderId="8" xfId="0" applyNumberFormat="1" applyFont="1" applyFill="1" applyBorder="1" applyAlignment="1">
      <alignment horizontal="center" vertical="center"/>
    </xf>
    <xf numFmtId="0" fontId="0" fillId="0" borderId="32" xfId="0" applyFont="1" applyFill="1" applyBorder="1" applyAlignment="1">
      <alignment horizontal="center" vertical="center"/>
    </xf>
    <xf numFmtId="0" fontId="0" fillId="2" borderId="23" xfId="0" applyFont="1" applyFill="1" applyBorder="1" applyAlignment="1">
      <alignment horizontal="center" vertical="center"/>
    </xf>
    <xf numFmtId="0" fontId="0" fillId="0" borderId="8" xfId="0" applyFont="1" applyFill="1" applyBorder="1" applyAlignment="1">
      <alignment vertical="center" shrinkToFit="1"/>
    </xf>
    <xf numFmtId="0" fontId="0" fillId="0" borderId="36" xfId="0" applyFont="1" applyFill="1" applyBorder="1" applyAlignment="1">
      <alignment vertical="center" shrinkToFit="1"/>
    </xf>
    <xf numFmtId="179" fontId="24" fillId="12" borderId="110" xfId="0" applyNumberFormat="1" applyFont="1" applyFill="1" applyBorder="1" applyAlignment="1">
      <alignment horizontal="right" vertical="center"/>
    </xf>
    <xf numFmtId="0" fontId="25" fillId="12" borderId="107" xfId="0" applyFont="1" applyFill="1" applyBorder="1"/>
    <xf numFmtId="179" fontId="24" fillId="12" borderId="35" xfId="0" applyNumberFormat="1" applyFont="1" applyFill="1" applyBorder="1" applyAlignment="1">
      <alignment horizontal="right" vertical="center"/>
    </xf>
    <xf numFmtId="179" fontId="24" fillId="12" borderId="57" xfId="0" applyNumberFormat="1" applyFont="1" applyFill="1" applyBorder="1" applyAlignment="1">
      <alignment horizontal="right" vertical="center"/>
    </xf>
    <xf numFmtId="179" fontId="24" fillId="12" borderId="19" xfId="0" applyNumberFormat="1" applyFont="1" applyFill="1" applyBorder="1" applyAlignment="1">
      <alignment horizontal="right" vertical="center"/>
    </xf>
    <xf numFmtId="0" fontId="25" fillId="12" borderId="9" xfId="0" applyFont="1" applyFill="1" applyBorder="1"/>
    <xf numFmtId="179" fontId="24" fillId="12" borderId="92" xfId="0" applyNumberFormat="1" applyFont="1" applyFill="1" applyBorder="1" applyAlignment="1">
      <alignment horizontal="right" vertical="center"/>
    </xf>
    <xf numFmtId="0" fontId="25" fillId="12" borderId="85" xfId="0" applyFont="1" applyFill="1" applyBorder="1"/>
    <xf numFmtId="179" fontId="24" fillId="12" borderId="50" xfId="0" applyNumberFormat="1" applyFont="1" applyFill="1" applyBorder="1" applyAlignment="1">
      <alignment horizontal="right" vertical="center"/>
    </xf>
    <xf numFmtId="0" fontId="25" fillId="12" borderId="11" xfId="0" applyFont="1" applyFill="1" applyBorder="1"/>
    <xf numFmtId="0" fontId="0" fillId="2" borderId="36" xfId="0" applyFont="1" applyFill="1" applyBorder="1" applyAlignment="1">
      <alignment horizontal="center" vertical="center" shrinkToFit="1"/>
    </xf>
    <xf numFmtId="0" fontId="0" fillId="2" borderId="7" xfId="0" applyFont="1" applyFill="1" applyBorder="1" applyAlignment="1">
      <alignment horizontal="left" vertical="center" shrinkToFit="1"/>
    </xf>
    <xf numFmtId="0" fontId="0" fillId="2" borderId="2" xfId="0" applyFont="1" applyFill="1" applyBorder="1" applyAlignment="1">
      <alignment horizontal="center" vertical="center" justifyLastLine="1" shrinkToFit="1"/>
    </xf>
    <xf numFmtId="0" fontId="0" fillId="2" borderId="38" xfId="0" applyFont="1" applyFill="1" applyBorder="1" applyAlignment="1">
      <alignment horizontal="center" vertical="center" justifyLastLine="1" shrinkToFit="1"/>
    </xf>
    <xf numFmtId="0" fontId="0" fillId="2" borderId="45" xfId="0" applyFont="1" applyFill="1" applyBorder="1" applyAlignment="1">
      <alignment horizontal="center" vertical="center" justifyLastLine="1" shrinkToFit="1"/>
    </xf>
    <xf numFmtId="0" fontId="0" fillId="2" borderId="3"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27" xfId="0" applyFont="1" applyFill="1" applyBorder="1" applyAlignment="1">
      <alignment horizontal="center" vertical="center" justifyLastLine="1" shrinkToFit="1"/>
    </xf>
    <xf numFmtId="0" fontId="0" fillId="2" borderId="35" xfId="0" applyFont="1" applyFill="1" applyBorder="1" applyAlignment="1">
      <alignment horizontal="center" vertical="center" justifyLastLine="1" shrinkToFit="1"/>
    </xf>
    <xf numFmtId="0" fontId="0" fillId="2" borderId="36" xfId="0" applyFont="1" applyFill="1" applyBorder="1" applyAlignment="1">
      <alignment horizontal="center" vertical="center" justifyLastLine="1" shrinkToFit="1"/>
    </xf>
    <xf numFmtId="0" fontId="0" fillId="2" borderId="57" xfId="0" applyFont="1" applyFill="1" applyBorder="1" applyAlignment="1">
      <alignment horizontal="center" vertical="center" justifyLastLine="1" shrinkToFit="1"/>
    </xf>
    <xf numFmtId="0" fontId="0" fillId="0" borderId="17" xfId="0" applyFont="1" applyBorder="1" applyAlignment="1" applyProtection="1">
      <alignment horizontal="left" vertical="center" wrapText="1"/>
      <protection locked="0"/>
    </xf>
    <xf numFmtId="0" fontId="0" fillId="0" borderId="38"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177" fontId="0" fillId="2" borderId="35" xfId="0" applyNumberFormat="1" applyFont="1" applyFill="1" applyBorder="1" applyAlignment="1">
      <alignment horizontal="center" vertical="center" shrinkToFit="1"/>
    </xf>
    <xf numFmtId="177" fontId="0" fillId="2" borderId="36" xfId="0" applyNumberFormat="1" applyFont="1" applyFill="1" applyBorder="1" applyAlignment="1">
      <alignment horizontal="center" vertical="center" shrinkToFit="1"/>
    </xf>
    <xf numFmtId="177" fontId="0" fillId="2" borderId="57" xfId="0" applyNumberFormat="1" applyFont="1" applyFill="1" applyBorder="1" applyAlignment="1">
      <alignment horizontal="center" vertical="center" shrinkToFit="1"/>
    </xf>
    <xf numFmtId="0" fontId="32" fillId="0" borderId="17" xfId="0" applyFont="1" applyBorder="1" applyAlignment="1">
      <alignment vertical="center" wrapText="1" shrinkToFit="1"/>
    </xf>
    <xf numFmtId="0" fontId="32" fillId="0" borderId="38" xfId="0" applyFont="1" applyBorder="1" applyAlignment="1">
      <alignment vertical="center" wrapText="1" shrinkToFit="1"/>
    </xf>
    <xf numFmtId="0" fontId="0" fillId="2" borderId="127" xfId="0" applyFont="1" applyFill="1" applyBorder="1" applyAlignment="1">
      <alignment horizontal="center" vertical="center" shrinkToFit="1"/>
    </xf>
    <xf numFmtId="0" fontId="0" fillId="2" borderId="42"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177" fontId="24" fillId="12" borderId="42" xfId="0" applyNumberFormat="1" applyFont="1" applyFill="1" applyBorder="1" applyAlignment="1" applyProtection="1">
      <alignment vertical="center" shrinkToFit="1"/>
    </xf>
    <xf numFmtId="49" fontId="0" fillId="0" borderId="9" xfId="0" applyNumberFormat="1" applyFont="1" applyBorder="1" applyAlignment="1">
      <alignment horizontal="center" vertical="center" shrinkToFit="1"/>
    </xf>
    <xf numFmtId="49" fontId="9" fillId="0" borderId="9" xfId="0" applyNumberFormat="1" applyFont="1" applyBorder="1" applyAlignment="1">
      <alignment horizontal="center" vertical="center" shrinkToFit="1"/>
    </xf>
    <xf numFmtId="49" fontId="9" fillId="0" borderId="34" xfId="0" applyNumberFormat="1" applyFont="1" applyBorder="1" applyAlignment="1">
      <alignment horizontal="center" vertical="center" shrinkToFit="1"/>
    </xf>
    <xf numFmtId="179" fontId="24" fillId="12" borderId="33" xfId="0" applyNumberFormat="1" applyFont="1" applyFill="1" applyBorder="1" applyAlignment="1">
      <alignment horizontal="right" vertical="center"/>
    </xf>
    <xf numFmtId="0" fontId="25" fillId="12" borderId="14" xfId="0" applyFont="1" applyFill="1" applyBorder="1"/>
    <xf numFmtId="179" fontId="24" fillId="12" borderId="107" xfId="0" applyNumberFormat="1" applyFont="1" applyFill="1" applyBorder="1" applyAlignment="1">
      <alignment vertical="center"/>
    </xf>
    <xf numFmtId="179" fontId="24" fillId="12" borderId="108" xfId="0" applyNumberFormat="1" applyFont="1" applyFill="1" applyBorder="1" applyAlignment="1">
      <alignment vertical="center"/>
    </xf>
    <xf numFmtId="0" fontId="0" fillId="2" borderId="9" xfId="0" applyFont="1" applyFill="1" applyBorder="1" applyAlignment="1">
      <alignment horizontal="center" vertical="center" shrinkToFit="1"/>
    </xf>
    <xf numFmtId="0" fontId="0" fillId="2" borderId="34" xfId="0" applyFont="1" applyFill="1" applyBorder="1" applyAlignment="1">
      <alignment horizontal="center" vertical="center" shrinkToFit="1"/>
    </xf>
    <xf numFmtId="0" fontId="0" fillId="2" borderId="63" xfId="0" applyFont="1" applyFill="1" applyBorder="1" applyAlignment="1">
      <alignment horizontal="center" vertical="center" textRotation="255" shrinkToFit="1"/>
    </xf>
    <xf numFmtId="0" fontId="0" fillId="2" borderId="46"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0" fontId="0" fillId="2" borderId="81" xfId="0" applyFont="1" applyFill="1" applyBorder="1" applyAlignment="1">
      <alignment horizontal="center" vertical="center" textRotation="255" shrinkToFit="1"/>
    </xf>
    <xf numFmtId="0" fontId="0" fillId="2" borderId="5" xfId="0" applyFont="1" applyFill="1" applyBorder="1" applyAlignment="1">
      <alignment horizontal="center" vertical="center" textRotation="255" shrinkToFit="1"/>
    </xf>
    <xf numFmtId="176" fontId="24" fillId="12" borderId="115" xfId="0" applyNumberFormat="1" applyFont="1" applyFill="1" applyBorder="1" applyAlignment="1">
      <alignment horizontal="center" vertical="center"/>
    </xf>
    <xf numFmtId="176" fontId="24" fillId="12" borderId="114" xfId="0" applyNumberFormat="1" applyFont="1" applyFill="1" applyBorder="1" applyAlignment="1">
      <alignment horizontal="center" vertical="center"/>
    </xf>
    <xf numFmtId="176" fontId="24" fillId="12" borderId="116" xfId="0" applyNumberFormat="1" applyFont="1" applyFill="1" applyBorder="1" applyAlignment="1">
      <alignment horizontal="center" vertical="center"/>
    </xf>
    <xf numFmtId="0" fontId="0" fillId="2" borderId="33" xfId="0" applyFont="1" applyFill="1" applyBorder="1" applyAlignment="1">
      <alignment horizontal="center" vertical="center" textRotation="255" shrinkToFit="1"/>
    </xf>
    <xf numFmtId="0" fontId="0" fillId="2" borderId="51" xfId="0" applyFont="1" applyFill="1" applyBorder="1" applyAlignment="1">
      <alignment horizontal="center" vertical="center" textRotation="255" shrinkToFit="1"/>
    </xf>
    <xf numFmtId="179" fontId="24" fillId="12" borderId="2" xfId="0" applyNumberFormat="1" applyFont="1" applyFill="1" applyBorder="1" applyAlignment="1">
      <alignment horizontal="right" vertical="center"/>
    </xf>
    <xf numFmtId="0" fontId="25" fillId="12" borderId="45" xfId="0" applyFont="1" applyFill="1" applyBorder="1"/>
    <xf numFmtId="179" fontId="24" fillId="12" borderId="54" xfId="0" applyNumberFormat="1" applyFont="1" applyFill="1" applyBorder="1" applyAlignment="1">
      <alignment horizontal="right" vertical="center"/>
    </xf>
    <xf numFmtId="0" fontId="25" fillId="12" borderId="79" xfId="0" applyFont="1" applyFill="1" applyBorder="1"/>
    <xf numFmtId="0" fontId="0" fillId="2" borderId="38" xfId="0" applyFont="1" applyFill="1" applyBorder="1" applyAlignment="1">
      <alignment horizontal="left" vertical="center" shrinkToFit="1"/>
    </xf>
    <xf numFmtId="0" fontId="4" fillId="0" borderId="55" xfId="0" applyFont="1" applyFill="1" applyBorder="1" applyAlignment="1" applyProtection="1">
      <alignment vertical="center" shrinkToFit="1"/>
      <protection locked="0"/>
    </xf>
    <xf numFmtId="0" fontId="4" fillId="0" borderId="4" xfId="0" applyFont="1" applyFill="1" applyBorder="1" applyAlignment="1" applyProtection="1">
      <alignment vertical="center" shrinkToFit="1"/>
      <protection locked="0"/>
    </xf>
    <xf numFmtId="180" fontId="27" fillId="0" borderId="114" xfId="0" applyNumberFormat="1" applyFont="1" applyBorder="1" applyAlignment="1" applyProtection="1">
      <alignment horizontal="right" vertical="center"/>
      <protection locked="0"/>
    </xf>
    <xf numFmtId="0" fontId="5" fillId="2" borderId="9" xfId="0" applyFont="1" applyFill="1" applyBorder="1" applyAlignment="1">
      <alignment horizontal="distributed" vertical="center" justifyLastLine="1" shrinkToFit="1"/>
    </xf>
    <xf numFmtId="49" fontId="0" fillId="0" borderId="55" xfId="3" applyNumberFormat="1" applyFont="1" applyBorder="1" applyAlignment="1" applyProtection="1">
      <alignment horizontal="center" vertical="center" shrinkToFit="1"/>
      <protection locked="0"/>
    </xf>
    <xf numFmtId="49" fontId="1" fillId="0" borderId="42" xfId="3" applyNumberFormat="1" applyFont="1" applyBorder="1" applyAlignment="1" applyProtection="1">
      <alignment horizontal="center" vertical="center" shrinkToFit="1"/>
      <protection locked="0"/>
    </xf>
    <xf numFmtId="49" fontId="1" fillId="0" borderId="78" xfId="3" applyNumberFormat="1" applyFont="1" applyBorder="1" applyAlignment="1" applyProtection="1">
      <alignment horizontal="center" vertical="center" shrinkToFit="1"/>
      <protection locked="0"/>
    </xf>
    <xf numFmtId="176" fontId="24" fillId="12" borderId="17" xfId="0" applyNumberFormat="1" applyFont="1" applyFill="1" applyBorder="1" applyAlignment="1">
      <alignment horizontal="center" vertical="center" shrinkToFit="1"/>
    </xf>
    <xf numFmtId="176" fontId="24" fillId="12" borderId="38" xfId="0" applyNumberFormat="1" applyFont="1" applyFill="1" applyBorder="1" applyAlignment="1">
      <alignment horizontal="center" vertical="center" shrinkToFit="1"/>
    </xf>
    <xf numFmtId="176" fontId="24" fillId="12" borderId="76" xfId="0" applyNumberFormat="1" applyFont="1" applyFill="1" applyBorder="1" applyAlignment="1">
      <alignment horizontal="center" vertical="center" shrinkToFit="1"/>
    </xf>
    <xf numFmtId="0" fontId="32" fillId="0" borderId="55" xfId="0" applyFont="1" applyBorder="1" applyAlignment="1">
      <alignment vertical="center" wrapText="1" shrinkToFit="1"/>
    </xf>
    <xf numFmtId="0" fontId="32" fillId="0" borderId="42" xfId="0" applyFont="1" applyBorder="1" applyAlignment="1">
      <alignment vertical="center" wrapText="1" shrinkToFit="1"/>
    </xf>
    <xf numFmtId="0" fontId="4" fillId="0" borderId="55"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180" fontId="27" fillId="0" borderId="42" xfId="0" applyNumberFormat="1" applyFont="1" applyFill="1" applyBorder="1" applyAlignment="1" applyProtection="1">
      <alignment horizontal="right" vertical="center"/>
      <protection locked="0"/>
    </xf>
    <xf numFmtId="0" fontId="0" fillId="2" borderId="19"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179" fontId="26" fillId="0" borderId="114" xfId="0" applyNumberFormat="1" applyFont="1" applyFill="1" applyBorder="1" applyAlignment="1">
      <alignment horizontal="center" vertical="center" shrinkToFit="1"/>
    </xf>
    <xf numFmtId="0" fontId="0" fillId="0" borderId="0" xfId="0" applyFont="1" applyBorder="1" applyAlignment="1">
      <alignment horizontal="right" vertical="center"/>
    </xf>
    <xf numFmtId="0" fontId="0" fillId="2" borderId="33" xfId="0" applyFont="1" applyFill="1" applyBorder="1" applyAlignment="1">
      <alignment horizontal="distributed" vertical="center" justifyLastLine="1" shrinkToFit="1"/>
    </xf>
    <xf numFmtId="0" fontId="0" fillId="2" borderId="20" xfId="0" applyFont="1" applyFill="1" applyBorder="1" applyAlignment="1">
      <alignment horizontal="distributed" vertical="center" justifyLastLine="1" shrinkToFit="1"/>
    </xf>
    <xf numFmtId="0" fontId="0" fillId="2" borderId="14" xfId="0" applyFont="1" applyFill="1" applyBorder="1" applyAlignment="1">
      <alignment horizontal="distributed" vertical="center" justifyLastLine="1" shrinkToFit="1"/>
    </xf>
    <xf numFmtId="0" fontId="0" fillId="0" borderId="14" xfId="0" applyFont="1" applyBorder="1" applyAlignment="1" applyProtection="1">
      <alignment horizontal="center" vertical="center" shrinkToFit="1"/>
      <protection locked="0"/>
    </xf>
    <xf numFmtId="0" fontId="0" fillId="0" borderId="9" xfId="0" applyFont="1" applyBorder="1" applyAlignment="1" applyProtection="1">
      <alignment horizontal="left" vertical="center" shrinkToFit="1"/>
      <protection locked="0"/>
    </xf>
    <xf numFmtId="0" fontId="0" fillId="2" borderId="19" xfId="0" applyFont="1" applyFill="1" applyBorder="1" applyAlignment="1">
      <alignment horizontal="distributed" vertical="center" justifyLastLine="1" shrinkToFit="1"/>
    </xf>
    <xf numFmtId="0" fontId="0" fillId="2" borderId="4" xfId="0" applyFont="1" applyFill="1" applyBorder="1" applyAlignment="1">
      <alignment horizontal="distributed" vertical="center" justifyLastLine="1" shrinkToFit="1"/>
    </xf>
    <xf numFmtId="0" fontId="0" fillId="2" borderId="9" xfId="0" applyFont="1" applyFill="1" applyBorder="1" applyAlignment="1">
      <alignment horizontal="distributed" vertical="center" justifyLastLine="1" shrinkToFit="1"/>
    </xf>
    <xf numFmtId="0" fontId="0" fillId="0" borderId="9" xfId="0" applyFont="1" applyBorder="1" applyAlignment="1" applyProtection="1">
      <alignment horizontal="center" vertical="center" shrinkToFit="1"/>
      <protection locked="0"/>
    </xf>
    <xf numFmtId="0" fontId="0" fillId="0" borderId="34" xfId="0" applyFont="1" applyBorder="1" applyAlignment="1" applyProtection="1">
      <alignment horizontal="center" vertical="center" shrinkToFit="1"/>
      <protection locked="0"/>
    </xf>
    <xf numFmtId="58" fontId="0" fillId="0" borderId="14" xfId="0" quotePrefix="1" applyNumberFormat="1" applyFont="1" applyFill="1" applyBorder="1" applyAlignment="1" applyProtection="1">
      <alignment horizontal="center" vertical="center" shrinkToFit="1"/>
      <protection locked="0"/>
    </xf>
    <xf numFmtId="0" fontId="0" fillId="0" borderId="14" xfId="0" applyNumberFormat="1" applyFont="1" applyFill="1" applyBorder="1" applyAlignment="1" applyProtection="1">
      <alignment horizontal="center" vertical="center" shrinkToFit="1"/>
      <protection locked="0"/>
    </xf>
    <xf numFmtId="0" fontId="0" fillId="0" borderId="41" xfId="0" applyNumberFormat="1" applyFont="1" applyFill="1" applyBorder="1" applyAlignment="1" applyProtection="1">
      <alignment horizontal="center" vertical="center" shrinkToFit="1"/>
      <protection locked="0"/>
    </xf>
    <xf numFmtId="0" fontId="22" fillId="0" borderId="55" xfId="0" applyFont="1" applyFill="1" applyBorder="1" applyAlignment="1" applyProtection="1">
      <alignment horizontal="left" vertical="center" wrapText="1"/>
      <protection locked="0"/>
    </xf>
    <xf numFmtId="0" fontId="22" fillId="0" borderId="4"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0" borderId="4" xfId="0" applyFont="1" applyFill="1" applyBorder="1" applyAlignment="1">
      <alignment vertical="center" shrinkToFit="1"/>
    </xf>
    <xf numFmtId="0" fontId="4" fillId="0" borderId="89" xfId="0" applyFont="1" applyFill="1" applyBorder="1" applyAlignment="1" applyProtection="1">
      <alignment vertical="center" shrinkToFit="1"/>
      <protection locked="0"/>
    </xf>
    <xf numFmtId="0" fontId="4" fillId="0" borderId="20" xfId="0" applyFont="1" applyFill="1" applyBorder="1" applyAlignment="1" applyProtection="1">
      <alignment vertical="center" shrinkToFit="1"/>
      <protection locked="0"/>
    </xf>
    <xf numFmtId="177" fontId="6" fillId="0" borderId="36" xfId="0" applyNumberFormat="1" applyFont="1" applyBorder="1" applyAlignment="1" applyProtection="1">
      <alignment vertical="center" shrinkToFit="1"/>
      <protection locked="0"/>
    </xf>
    <xf numFmtId="177" fontId="6" fillId="0" borderId="40" xfId="0" applyNumberFormat="1" applyFont="1" applyBorder="1" applyAlignment="1" applyProtection="1">
      <alignment vertical="center" shrinkToFit="1"/>
      <protection locked="0"/>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27" xfId="0" applyNumberFormat="1" applyFont="1" applyFill="1" applyBorder="1" applyAlignment="1">
      <alignment horizontal="center" vertical="center" wrapText="1" shrinkToFit="1"/>
    </xf>
    <xf numFmtId="0" fontId="32" fillId="0" borderId="115" xfId="0" applyFont="1" applyBorder="1" applyAlignment="1">
      <alignment vertical="center" wrapText="1" shrinkToFit="1"/>
    </xf>
    <xf numFmtId="0" fontId="32" fillId="0" borderId="114" xfId="0" applyFont="1" applyBorder="1" applyAlignment="1">
      <alignment vertical="center" wrapText="1" shrinkToFit="1"/>
    </xf>
    <xf numFmtId="180" fontId="27" fillId="0" borderId="117" xfId="0" applyNumberFormat="1" applyFont="1" applyBorder="1" applyAlignment="1" applyProtection="1">
      <alignment horizontal="right" vertical="center"/>
      <protection locked="0"/>
    </xf>
    <xf numFmtId="176" fontId="24" fillId="12" borderId="118" xfId="0" applyNumberFormat="1" applyFont="1" applyFill="1" applyBorder="1" applyAlignment="1">
      <alignment horizontal="center" vertical="center" shrinkToFit="1"/>
    </xf>
    <xf numFmtId="176" fontId="24" fillId="12" borderId="117" xfId="0" applyNumberFormat="1" applyFont="1" applyFill="1" applyBorder="1" applyAlignment="1">
      <alignment horizontal="center" vertical="center" shrinkToFit="1"/>
    </xf>
    <xf numFmtId="176" fontId="24" fillId="12" borderId="119" xfId="0" applyNumberFormat="1" applyFont="1" applyFill="1" applyBorder="1" applyAlignment="1">
      <alignment horizontal="center" vertical="center" shrinkToFit="1"/>
    </xf>
    <xf numFmtId="180" fontId="27" fillId="0" borderId="38" xfId="0" applyNumberFormat="1" applyFont="1" applyBorder="1" applyAlignment="1" applyProtection="1">
      <alignment horizontal="right" vertical="center"/>
      <protection locked="0"/>
    </xf>
    <xf numFmtId="176" fontId="24" fillId="12" borderId="47" xfId="0" applyNumberFormat="1" applyFont="1" applyFill="1" applyBorder="1" applyAlignment="1">
      <alignment horizontal="center" vertical="center" shrinkToFit="1"/>
    </xf>
    <xf numFmtId="176" fontId="24" fillId="12" borderId="43" xfId="0" applyNumberFormat="1" applyFont="1" applyFill="1" applyBorder="1" applyAlignment="1">
      <alignment horizontal="center" vertical="center" shrinkToFit="1"/>
    </xf>
    <xf numFmtId="176" fontId="24" fillId="12" borderId="123" xfId="0" applyNumberFormat="1" applyFont="1" applyFill="1" applyBorder="1" applyAlignment="1">
      <alignment horizontal="center" vertical="center" shrinkToFit="1"/>
    </xf>
    <xf numFmtId="176" fontId="24" fillId="12" borderId="55" xfId="0" applyNumberFormat="1" applyFont="1" applyFill="1" applyBorder="1" applyAlignment="1">
      <alignment horizontal="center" vertical="center" shrinkToFit="1"/>
    </xf>
    <xf numFmtId="176" fontId="24" fillId="12" borderId="42" xfId="0" applyNumberFormat="1" applyFont="1" applyFill="1" applyBorder="1" applyAlignment="1">
      <alignment horizontal="center" vertical="center" shrinkToFit="1"/>
    </xf>
    <xf numFmtId="176" fontId="24" fillId="12" borderId="78" xfId="0" applyNumberFormat="1" applyFont="1" applyFill="1" applyBorder="1" applyAlignment="1">
      <alignment horizontal="center" vertical="center" shrinkToFit="1"/>
    </xf>
    <xf numFmtId="182" fontId="0" fillId="0" borderId="33" xfId="0" applyNumberFormat="1" applyFont="1" applyFill="1" applyBorder="1" applyAlignment="1" applyProtection="1">
      <alignment horizontal="left" vertical="center"/>
    </xf>
    <xf numFmtId="182" fontId="0" fillId="0" borderId="14" xfId="0" applyNumberFormat="1" applyFont="1" applyFill="1" applyBorder="1" applyAlignment="1" applyProtection="1">
      <alignment horizontal="left" vertical="center"/>
    </xf>
    <xf numFmtId="182" fontId="0" fillId="0" borderId="41" xfId="0" applyNumberFormat="1" applyFont="1" applyFill="1" applyBorder="1" applyAlignment="1" applyProtection="1">
      <alignment horizontal="left" vertical="center"/>
    </xf>
    <xf numFmtId="0" fontId="5" fillId="0" borderId="35" xfId="0" applyNumberFormat="1" applyFont="1" applyBorder="1" applyAlignment="1" applyProtection="1">
      <alignment horizontal="center" vertical="center" wrapText="1" shrinkToFit="1"/>
      <protection locked="0"/>
    </xf>
    <xf numFmtId="0" fontId="5" fillId="0" borderId="36" xfId="0" applyNumberFormat="1" applyFont="1" applyBorder="1" applyAlignment="1" applyProtection="1">
      <alignment horizontal="center" vertical="center" wrapText="1" shrinkToFit="1"/>
      <protection locked="0"/>
    </xf>
    <xf numFmtId="0" fontId="5" fillId="0" borderId="40" xfId="0" applyNumberFormat="1" applyFont="1" applyBorder="1" applyAlignment="1" applyProtection="1">
      <alignment horizontal="center" vertical="center" wrapText="1" shrinkToFit="1"/>
      <protection locked="0"/>
    </xf>
    <xf numFmtId="0" fontId="0" fillId="0" borderId="49" xfId="0" applyFont="1" applyFill="1" applyBorder="1" applyAlignment="1" applyProtection="1">
      <alignment horizontal="left" vertical="center"/>
      <protection locked="0"/>
    </xf>
    <xf numFmtId="0" fontId="0" fillId="0" borderId="0" xfId="0" applyFont="1" applyFill="1" applyBorder="1" applyAlignment="1">
      <alignment horizontal="left" vertical="center"/>
    </xf>
    <xf numFmtId="0" fontId="0" fillId="0" borderId="27" xfId="0" applyFont="1" applyFill="1" applyBorder="1" applyAlignment="1">
      <alignment horizontal="left" vertical="center"/>
    </xf>
    <xf numFmtId="0" fontId="0" fillId="0" borderId="15" xfId="0" applyFont="1" applyBorder="1" applyAlignment="1" applyProtection="1">
      <alignment vertical="center"/>
      <protection locked="0"/>
    </xf>
    <xf numFmtId="0" fontId="0" fillId="0" borderId="81" xfId="0" applyFont="1" applyBorder="1" applyAlignment="1">
      <alignment vertical="center"/>
    </xf>
    <xf numFmtId="0" fontId="0" fillId="6" borderId="15" xfId="0" applyFill="1" applyBorder="1" applyAlignment="1">
      <alignment horizontal="center" vertical="center"/>
    </xf>
    <xf numFmtId="0" fontId="0" fillId="6" borderId="30" xfId="0" applyFill="1" applyBorder="1" applyAlignment="1">
      <alignment horizontal="center" vertical="center"/>
    </xf>
    <xf numFmtId="0" fontId="0" fillId="6" borderId="59" xfId="0" applyFill="1" applyBorder="1" applyAlignment="1">
      <alignment horizontal="center" vertical="center"/>
    </xf>
    <xf numFmtId="0" fontId="0" fillId="6" borderId="40" xfId="0" applyFill="1" applyBorder="1" applyAlignment="1">
      <alignment horizontal="center" vertical="center"/>
    </xf>
    <xf numFmtId="0" fontId="28" fillId="0" borderId="49" xfId="0" applyFont="1" applyBorder="1" applyAlignment="1" applyProtection="1">
      <alignment vertical="center"/>
      <protection locked="0"/>
    </xf>
    <xf numFmtId="0" fontId="28" fillId="0" borderId="39" xfId="0" applyFont="1" applyBorder="1" applyAlignment="1">
      <alignment vertical="center"/>
    </xf>
    <xf numFmtId="176" fontId="0" fillId="0" borderId="49" xfId="0" applyNumberFormat="1" applyFont="1" applyBorder="1" applyAlignment="1" applyProtection="1">
      <alignment horizontal="right" vertical="center"/>
      <protection locked="0"/>
    </xf>
    <xf numFmtId="176" fontId="0" fillId="0" borderId="27" xfId="0" applyNumberFormat="1" applyFont="1" applyBorder="1" applyAlignment="1">
      <alignment horizontal="right" vertical="center"/>
    </xf>
    <xf numFmtId="0" fontId="0" fillId="0" borderId="49" xfId="0" applyFont="1" applyBorder="1" applyAlignment="1" applyProtection="1">
      <alignment horizontal="right" vertical="center"/>
      <protection locked="0"/>
    </xf>
    <xf numFmtId="0" fontId="0" fillId="0" borderId="27" xfId="0" applyFont="1" applyBorder="1" applyAlignment="1">
      <alignment horizontal="right" vertical="center"/>
    </xf>
    <xf numFmtId="0" fontId="0" fillId="0" borderId="49" xfId="0" applyFont="1" applyBorder="1" applyAlignment="1" applyProtection="1">
      <alignment vertical="center"/>
      <protection locked="0"/>
    </xf>
    <xf numFmtId="0" fontId="0" fillId="0" borderId="39" xfId="0" applyFont="1" applyBorder="1" applyAlignment="1">
      <alignment vertical="center"/>
    </xf>
    <xf numFmtId="0" fontId="0" fillId="0" borderId="15" xfId="0" applyBorder="1" applyAlignment="1" applyProtection="1">
      <alignment vertical="center"/>
      <protection locked="0"/>
    </xf>
    <xf numFmtId="0" fontId="0" fillId="0" borderId="7" xfId="0" applyBorder="1" applyAlignment="1">
      <alignment vertical="center"/>
    </xf>
    <xf numFmtId="0" fontId="0" fillId="0" borderId="81" xfId="0" applyBorder="1" applyAlignment="1">
      <alignment vertical="center"/>
    </xf>
    <xf numFmtId="0" fontId="6" fillId="0" borderId="55"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49" xfId="0" applyBorder="1" applyAlignment="1" applyProtection="1">
      <alignment vertical="center"/>
      <protection locked="0"/>
    </xf>
    <xf numFmtId="0" fontId="0" fillId="0" borderId="27" xfId="0" applyBorder="1" applyAlignment="1">
      <alignment vertical="center"/>
    </xf>
    <xf numFmtId="0" fontId="0" fillId="0" borderId="49" xfId="0" applyBorder="1" applyAlignment="1" applyProtection="1">
      <alignment horizontal="right" vertical="center"/>
      <protection locked="0"/>
    </xf>
    <xf numFmtId="0" fontId="0" fillId="0" borderId="27" xfId="0" applyBorder="1" applyAlignment="1">
      <alignment horizontal="right" vertical="center"/>
    </xf>
    <xf numFmtId="49" fontId="1" fillId="0" borderId="35" xfId="0" applyNumberFormat="1" applyFont="1" applyBorder="1" applyAlignment="1">
      <alignment horizontal="left" vertical="center" shrinkToFit="1"/>
    </xf>
    <xf numFmtId="49" fontId="1" fillId="0" borderId="36" xfId="0" applyNumberFormat="1" applyFont="1" applyBorder="1" applyAlignment="1">
      <alignment horizontal="left" vertical="center" shrinkToFit="1"/>
    </xf>
    <xf numFmtId="49" fontId="1" fillId="0" borderId="40" xfId="0" applyNumberFormat="1" applyFont="1" applyBorder="1" applyAlignment="1">
      <alignment horizontal="left" vertical="center" shrinkToFit="1"/>
    </xf>
    <xf numFmtId="0" fontId="12" fillId="2" borderId="3" xfId="0" applyFont="1" applyFill="1" applyBorder="1" applyAlignment="1">
      <alignment horizontal="left" vertical="center"/>
    </xf>
    <xf numFmtId="0" fontId="12" fillId="2" borderId="0" xfId="0" applyFont="1" applyFill="1" applyBorder="1" applyAlignment="1">
      <alignment horizontal="left" vertical="center"/>
    </xf>
    <xf numFmtId="0" fontId="12" fillId="2" borderId="39" xfId="0" applyFont="1" applyFill="1" applyBorder="1" applyAlignment="1">
      <alignment horizontal="left" vertical="center"/>
    </xf>
    <xf numFmtId="0" fontId="0" fillId="6" borderId="29" xfId="0" applyFill="1" applyBorder="1" applyAlignment="1">
      <alignment horizontal="center" vertical="center"/>
    </xf>
    <xf numFmtId="0" fontId="0" fillId="6" borderId="7" xfId="0" applyFill="1" applyBorder="1" applyAlignment="1">
      <alignment horizontal="center" vertical="center"/>
    </xf>
    <xf numFmtId="0" fontId="0" fillId="6" borderId="81" xfId="0" applyFill="1" applyBorder="1" applyAlignment="1">
      <alignment horizontal="center" vertical="center"/>
    </xf>
    <xf numFmtId="0" fontId="0" fillId="6" borderId="35" xfId="0" applyFill="1" applyBorder="1" applyAlignment="1">
      <alignment horizontal="center" vertical="center"/>
    </xf>
    <xf numFmtId="0" fontId="0" fillId="6" borderId="36" xfId="0" applyFill="1" applyBorder="1" applyAlignment="1">
      <alignment horizontal="center" vertical="center"/>
    </xf>
    <xf numFmtId="0" fontId="0" fillId="6" borderId="57" xfId="0" applyFill="1" applyBorder="1" applyAlignment="1">
      <alignment horizontal="center" vertical="center"/>
    </xf>
    <xf numFmtId="0" fontId="9" fillId="2" borderId="2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11" xfId="0" applyFont="1" applyFill="1" applyBorder="1" applyAlignment="1">
      <alignment horizontal="center" vertical="center"/>
    </xf>
    <xf numFmtId="0" fontId="0" fillId="14" borderId="120" xfId="0" applyFont="1" applyFill="1" applyBorder="1" applyAlignment="1">
      <alignment horizontal="left" vertical="center" shrinkToFit="1"/>
    </xf>
    <xf numFmtId="0" fontId="0" fillId="0" borderId="120" xfId="0" applyFont="1" applyFill="1" applyBorder="1" applyAlignment="1">
      <alignment horizontal="left" vertical="center" shrinkToFit="1"/>
    </xf>
    <xf numFmtId="0" fontId="9" fillId="2" borderId="33" xfId="0" applyFont="1" applyFill="1" applyBorder="1" applyAlignment="1">
      <alignment horizontal="left" vertical="center" shrinkToFit="1"/>
    </xf>
    <xf numFmtId="0" fontId="9" fillId="2" borderId="14" xfId="0" applyFont="1" applyFill="1" applyBorder="1" applyAlignment="1">
      <alignment horizontal="left" vertical="center" shrinkToFit="1"/>
    </xf>
    <xf numFmtId="0" fontId="9" fillId="2" borderId="41" xfId="0" applyFont="1" applyFill="1" applyBorder="1" applyAlignment="1">
      <alignment horizontal="left" vertical="center" shrinkToFit="1"/>
    </xf>
    <xf numFmtId="0" fontId="0" fillId="14" borderId="38" xfId="0" applyFont="1" applyFill="1" applyBorder="1" applyAlignment="1">
      <alignment horizontal="left" vertical="center" shrinkToFit="1"/>
    </xf>
    <xf numFmtId="0" fontId="0" fillId="0" borderId="38" xfId="0" applyFont="1" applyFill="1" applyBorder="1" applyAlignment="1">
      <alignment horizontal="left" vertical="center" shrinkToFit="1"/>
    </xf>
    <xf numFmtId="0" fontId="0" fillId="0" borderId="3" xfId="0" applyBorder="1" applyAlignment="1" applyProtection="1">
      <alignment vertical="center"/>
      <protection locked="0"/>
    </xf>
    <xf numFmtId="0" fontId="0" fillId="0" borderId="0" xfId="0" applyAlignment="1">
      <alignment vertical="center"/>
    </xf>
    <xf numFmtId="0" fontId="0" fillId="0" borderId="3" xfId="0" applyFont="1" applyFill="1" applyBorder="1" applyAlignment="1" applyProtection="1">
      <alignment vertical="center"/>
      <protection locked="0"/>
    </xf>
    <xf numFmtId="0" fontId="0" fillId="0" borderId="0" xfId="0" applyFont="1" applyFill="1" applyBorder="1" applyAlignment="1">
      <alignment vertical="center"/>
    </xf>
    <xf numFmtId="0" fontId="0" fillId="0" borderId="27" xfId="0" applyFont="1" applyFill="1" applyBorder="1" applyAlignment="1">
      <alignment vertical="center"/>
    </xf>
    <xf numFmtId="0" fontId="9" fillId="2" borderId="92" xfId="0" applyFont="1" applyFill="1" applyBorder="1" applyAlignment="1">
      <alignment horizontal="center" vertical="center"/>
    </xf>
    <xf numFmtId="0" fontId="9" fillId="2" borderId="102" xfId="0" applyFont="1" applyFill="1" applyBorder="1" applyAlignment="1">
      <alignment horizontal="center" vertical="center"/>
    </xf>
    <xf numFmtId="0" fontId="9" fillId="2" borderId="113" xfId="0" applyFont="1" applyFill="1" applyBorder="1" applyAlignment="1">
      <alignment horizontal="center" vertical="center"/>
    </xf>
    <xf numFmtId="0" fontId="9" fillId="2" borderId="91" xfId="0" applyFont="1" applyFill="1" applyBorder="1" applyAlignment="1" applyProtection="1">
      <alignment horizontal="left" vertical="center"/>
    </xf>
    <xf numFmtId="0" fontId="9" fillId="2" borderId="99" xfId="0" applyFont="1" applyFill="1" applyBorder="1" applyAlignment="1" applyProtection="1">
      <alignment horizontal="left" vertical="center"/>
    </xf>
    <xf numFmtId="0" fontId="9" fillId="2" borderId="112" xfId="0" applyFont="1" applyFill="1" applyBorder="1" applyAlignment="1" applyProtection="1">
      <alignment horizontal="left" vertical="center"/>
    </xf>
    <xf numFmtId="0" fontId="0" fillId="0" borderId="29" xfId="0" applyBorder="1" applyAlignment="1" applyProtection="1">
      <alignment vertical="center"/>
      <protection locked="0"/>
    </xf>
    <xf numFmtId="0" fontId="0" fillId="0" borderId="0" xfId="0" applyFont="1" applyFill="1" applyBorder="1" applyAlignment="1" applyProtection="1">
      <alignment horizontal="left" vertical="center"/>
      <protection locked="0"/>
    </xf>
    <xf numFmtId="0" fontId="0" fillId="0" borderId="27" xfId="0" applyFont="1" applyFill="1" applyBorder="1" applyAlignment="1" applyProtection="1">
      <alignment horizontal="left" vertical="center"/>
      <protection locked="0"/>
    </xf>
    <xf numFmtId="0" fontId="12" fillId="11" borderId="51" xfId="0" applyFont="1" applyFill="1" applyBorder="1" applyAlignment="1">
      <alignment horizontal="left" vertical="center" textRotation="255" shrinkToFit="1"/>
    </xf>
    <xf numFmtId="0" fontId="0" fillId="0" borderId="46" xfId="0" applyBorder="1" applyAlignment="1">
      <alignment horizontal="left" vertical="center" textRotation="255" shrinkToFit="1"/>
    </xf>
    <xf numFmtId="0" fontId="4" fillId="0" borderId="3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4" fillId="0" borderId="41" xfId="0" applyFont="1" applyFill="1" applyBorder="1" applyAlignment="1" applyProtection="1">
      <alignment horizontal="left" vertical="center"/>
      <protection locked="0"/>
    </xf>
    <xf numFmtId="0" fontId="9" fillId="2" borderId="53" xfId="0" applyFont="1" applyFill="1" applyBorder="1" applyAlignment="1">
      <alignment horizontal="left" vertical="center" shrinkToFit="1"/>
    </xf>
    <xf numFmtId="0" fontId="9" fillId="2" borderId="12" xfId="0" applyFont="1" applyFill="1" applyBorder="1" applyAlignment="1">
      <alignment horizontal="left" vertical="center" shrinkToFit="1"/>
    </xf>
    <xf numFmtId="0" fontId="9" fillId="2" borderId="37" xfId="0" applyFont="1" applyFill="1" applyBorder="1" applyAlignment="1">
      <alignment horizontal="left" vertical="center" shrinkToFit="1"/>
    </xf>
    <xf numFmtId="0" fontId="12" fillId="2" borderId="91" xfId="0" applyFont="1" applyFill="1" applyBorder="1" applyAlignment="1">
      <alignment horizontal="left" vertical="center" shrinkToFit="1"/>
    </xf>
    <xf numFmtId="0" fontId="12" fillId="2" borderId="99" xfId="0" applyFont="1" applyFill="1" applyBorder="1" applyAlignment="1">
      <alignment horizontal="left" vertical="center" shrinkToFit="1"/>
    </xf>
    <xf numFmtId="0" fontId="12" fillId="2" borderId="112" xfId="0" applyFont="1" applyFill="1" applyBorder="1" applyAlignment="1">
      <alignment horizontal="left" vertical="center" shrinkToFit="1"/>
    </xf>
    <xf numFmtId="0" fontId="0" fillId="0" borderId="125" xfId="0" applyFill="1" applyBorder="1" applyAlignment="1">
      <alignment horizontal="left" vertical="center"/>
    </xf>
    <xf numFmtId="0" fontId="0" fillId="0" borderId="83" xfId="0" applyFill="1" applyBorder="1" applyAlignment="1">
      <alignment horizontal="left" vertical="center"/>
    </xf>
    <xf numFmtId="0" fontId="0" fillId="0" borderId="84" xfId="0" applyFill="1" applyBorder="1" applyAlignment="1">
      <alignment horizontal="left" vertical="center"/>
    </xf>
    <xf numFmtId="0" fontId="21" fillId="0" borderId="105" xfId="0" applyFont="1" applyFill="1" applyBorder="1" applyAlignment="1" applyProtection="1">
      <alignment horizontal="left" vertical="center" shrinkToFit="1"/>
      <protection locked="0"/>
    </xf>
    <xf numFmtId="0" fontId="21" fillId="0" borderId="120" xfId="0" applyFont="1" applyFill="1" applyBorder="1" applyAlignment="1">
      <alignment horizontal="left" vertical="center" shrinkToFit="1"/>
    </xf>
    <xf numFmtId="0" fontId="21" fillId="0" borderId="104" xfId="0" applyFont="1" applyFill="1" applyBorder="1" applyAlignment="1">
      <alignment horizontal="left" vertical="center" shrinkToFit="1"/>
    </xf>
    <xf numFmtId="0" fontId="1" fillId="0" borderId="33" xfId="0" applyFont="1" applyFill="1" applyBorder="1" applyAlignment="1" applyProtection="1">
      <alignment horizontal="left" vertical="center"/>
    </xf>
    <xf numFmtId="0" fontId="1" fillId="0" borderId="14" xfId="0" applyFont="1" applyFill="1" applyBorder="1" applyAlignment="1" applyProtection="1">
      <alignment horizontal="left" vertical="center"/>
    </xf>
    <xf numFmtId="0" fontId="1" fillId="0" borderId="41" xfId="0" applyFont="1" applyFill="1" applyBorder="1" applyAlignment="1" applyProtection="1">
      <alignment horizontal="left" vertical="center"/>
    </xf>
    <xf numFmtId="0" fontId="5" fillId="0" borderId="53"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protection locked="0"/>
    </xf>
    <xf numFmtId="0" fontId="5" fillId="0" borderId="37"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shrinkToFit="1"/>
      <protection locked="0"/>
    </xf>
    <xf numFmtId="0" fontId="0" fillId="0" borderId="76" xfId="0" applyFont="1" applyFill="1" applyBorder="1" applyAlignment="1">
      <alignment horizontal="left" vertical="center" shrinkToFit="1"/>
    </xf>
    <xf numFmtId="0" fontId="1" fillId="0" borderId="46" xfId="0" applyFont="1" applyFill="1" applyBorder="1" applyAlignment="1" applyProtection="1">
      <alignment horizontal="left" vertical="center"/>
      <protection locked="0"/>
    </xf>
    <xf numFmtId="0" fontId="1" fillId="0" borderId="48" xfId="0" applyFont="1" applyFill="1" applyBorder="1" applyAlignment="1" applyProtection="1">
      <alignment horizontal="left" vertical="center"/>
      <protection locked="0"/>
    </xf>
    <xf numFmtId="0" fontId="1" fillId="0" borderId="122" xfId="0" applyFont="1" applyFill="1" applyBorder="1" applyAlignment="1" applyProtection="1">
      <alignment horizontal="left" vertical="center"/>
      <protection locked="0"/>
    </xf>
    <xf numFmtId="0" fontId="0" fillId="0" borderId="30" xfId="0" applyFont="1" applyBorder="1" applyAlignment="1">
      <alignment vertical="center"/>
    </xf>
    <xf numFmtId="0" fontId="0" fillId="6" borderId="89" xfId="0" applyFill="1" applyBorder="1" applyAlignment="1">
      <alignment horizontal="center" vertical="center"/>
    </xf>
    <xf numFmtId="0" fontId="0" fillId="6" borderId="99" xfId="0" applyFill="1" applyBorder="1" applyAlignment="1">
      <alignment horizontal="center" vertical="center"/>
    </xf>
    <xf numFmtId="0" fontId="0" fillId="6" borderId="20" xfId="0" applyFill="1" applyBorder="1" applyAlignment="1">
      <alignment horizontal="center" vertical="center"/>
    </xf>
    <xf numFmtId="0" fontId="0" fillId="6" borderId="12" xfId="0" applyFont="1" applyFill="1" applyBorder="1" applyAlignment="1">
      <alignment horizontal="center" vertical="center"/>
    </xf>
    <xf numFmtId="0" fontId="1" fillId="6" borderId="12" xfId="0" applyFont="1" applyFill="1" applyBorder="1" applyAlignment="1">
      <alignment horizontal="center" vertical="center"/>
    </xf>
    <xf numFmtId="0" fontId="0" fillId="0" borderId="27" xfId="0" applyFont="1" applyBorder="1" applyAlignment="1">
      <alignment vertical="center"/>
    </xf>
    <xf numFmtId="0" fontId="29" fillId="0" borderId="49" xfId="0" applyFont="1" applyBorder="1" applyAlignment="1" applyProtection="1">
      <alignment vertical="center"/>
      <protection locked="0"/>
    </xf>
    <xf numFmtId="0" fontId="29" fillId="0" borderId="39" xfId="0" applyFont="1" applyBorder="1" applyAlignment="1">
      <alignment vertical="center"/>
    </xf>
    <xf numFmtId="0" fontId="24" fillId="0" borderId="55" xfId="0" applyFont="1" applyBorder="1" applyAlignment="1">
      <alignment horizontal="center" vertical="center" shrinkToFit="1"/>
    </xf>
    <xf numFmtId="0" fontId="24" fillId="0" borderId="42" xfId="0" applyFont="1" applyBorder="1" applyAlignment="1">
      <alignment horizontal="center" vertical="center" shrinkToFit="1"/>
    </xf>
    <xf numFmtId="0" fontId="24" fillId="0" borderId="4" xfId="0" applyFont="1" applyBorder="1" applyAlignment="1">
      <alignment horizontal="center" vertical="center" shrinkToFit="1"/>
    </xf>
    <xf numFmtId="0" fontId="8" fillId="0" borderId="0" xfId="0" applyFont="1" applyAlignment="1">
      <alignment horizontal="left" vertical="center"/>
    </xf>
    <xf numFmtId="0" fontId="1" fillId="0" borderId="131" xfId="0" applyFont="1" applyBorder="1" applyAlignment="1">
      <alignment horizontal="center" vertical="center" shrinkToFit="1"/>
    </xf>
    <xf numFmtId="0" fontId="1" fillId="0" borderId="124" xfId="0" applyFont="1" applyBorder="1" applyAlignment="1">
      <alignment horizontal="center" vertical="center" shrinkToFit="1"/>
    </xf>
    <xf numFmtId="0" fontId="1" fillId="0" borderId="128" xfId="0" applyFont="1" applyBorder="1" applyAlignment="1">
      <alignment horizontal="center" vertical="center" shrinkToFit="1"/>
    </xf>
    <xf numFmtId="49" fontId="1" fillId="0" borderId="7" xfId="0" applyNumberFormat="1" applyFont="1" applyBorder="1" applyAlignment="1" applyProtection="1">
      <alignment horizontal="left" vertical="center" shrinkToFit="1"/>
      <protection locked="0"/>
    </xf>
    <xf numFmtId="49" fontId="1" fillId="0" borderId="30" xfId="0" applyNumberFormat="1" applyFont="1" applyBorder="1" applyAlignment="1" applyProtection="1">
      <alignment horizontal="left" vertical="center" shrinkToFit="1"/>
      <protection locked="0"/>
    </xf>
    <xf numFmtId="0" fontId="5" fillId="0" borderId="38" xfId="0" applyNumberFormat="1" applyFont="1" applyFill="1" applyBorder="1" applyAlignment="1" applyProtection="1">
      <alignment horizontal="left" vertical="center" wrapText="1" shrinkToFit="1"/>
      <protection locked="0"/>
    </xf>
    <xf numFmtId="0" fontId="5" fillId="0" borderId="76" xfId="0" applyNumberFormat="1" applyFont="1" applyFill="1" applyBorder="1" applyAlignment="1" applyProtection="1">
      <alignment horizontal="left" vertical="center" wrapText="1" shrinkToFit="1"/>
      <protection locked="0"/>
    </xf>
    <xf numFmtId="0" fontId="5" fillId="0" borderId="43" xfId="0" applyNumberFormat="1" applyFont="1" applyFill="1" applyBorder="1" applyAlignment="1" applyProtection="1">
      <alignment horizontal="left" vertical="center" wrapText="1" shrinkToFit="1"/>
      <protection locked="0"/>
    </xf>
    <xf numFmtId="0" fontId="5" fillId="0" borderId="123" xfId="0" applyNumberFormat="1" applyFont="1" applyFill="1" applyBorder="1" applyAlignment="1" applyProtection="1">
      <alignment horizontal="left" vertical="center" wrapText="1" shrinkToFit="1"/>
      <protection locked="0"/>
    </xf>
    <xf numFmtId="0" fontId="9" fillId="2" borderId="26"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111" xfId="0" applyFont="1" applyFill="1" applyBorder="1" applyAlignment="1">
      <alignment horizontal="center" vertical="center" shrinkToFit="1"/>
    </xf>
    <xf numFmtId="0" fontId="5" fillId="0" borderId="29" xfId="0" applyNumberFormat="1" applyFont="1" applyFill="1" applyBorder="1" applyAlignment="1" applyProtection="1">
      <alignment horizontal="left" vertical="center" wrapText="1" shrinkToFit="1"/>
      <protection locked="0"/>
    </xf>
    <xf numFmtId="0" fontId="5" fillId="0" borderId="7" xfId="0" applyNumberFormat="1" applyFont="1" applyFill="1" applyBorder="1" applyAlignment="1" applyProtection="1">
      <alignment horizontal="left" vertical="center" wrapText="1" shrinkToFit="1"/>
      <protection locked="0"/>
    </xf>
    <xf numFmtId="0" fontId="5" fillId="0" borderId="30" xfId="0" applyNumberFormat="1" applyFont="1" applyFill="1" applyBorder="1" applyAlignment="1" applyProtection="1">
      <alignment horizontal="left" vertical="center" wrapText="1" shrinkToFit="1"/>
      <protection locked="0"/>
    </xf>
    <xf numFmtId="0" fontId="5" fillId="0" borderId="1" xfId="0" applyNumberFormat="1" applyFont="1" applyFill="1" applyBorder="1" applyAlignment="1" applyProtection="1">
      <alignment horizontal="left" vertical="center" wrapText="1" shrinkToFit="1"/>
      <protection locked="0"/>
    </xf>
    <xf numFmtId="0" fontId="5" fillId="0" borderId="2" xfId="0" applyNumberFormat="1" applyFont="1" applyFill="1" applyBorder="1" applyAlignment="1" applyProtection="1">
      <alignment horizontal="left" vertical="center" wrapText="1" shrinkToFit="1"/>
      <protection locked="0"/>
    </xf>
    <xf numFmtId="0" fontId="3" fillId="0" borderId="0" xfId="0" applyFont="1" applyFill="1" applyBorder="1" applyAlignment="1">
      <alignment horizontal="left" vertical="center"/>
    </xf>
    <xf numFmtId="49" fontId="0" fillId="0" borderId="121" xfId="0" applyNumberFormat="1" applyFont="1" applyBorder="1" applyAlignment="1" applyProtection="1">
      <alignment horizontal="left" vertical="center" shrinkToFit="1"/>
      <protection locked="0"/>
    </xf>
    <xf numFmtId="49" fontId="1" fillId="0" borderId="121" xfId="0" applyNumberFormat="1" applyFont="1" applyBorder="1" applyAlignment="1" applyProtection="1">
      <alignment horizontal="left" vertical="center" shrinkToFit="1"/>
      <protection locked="0"/>
    </xf>
    <xf numFmtId="49" fontId="1" fillId="0" borderId="129" xfId="0" applyNumberFormat="1" applyFont="1" applyBorder="1" applyAlignment="1" applyProtection="1">
      <alignment horizontal="left" vertical="center" shrinkToFit="1"/>
      <protection locked="0"/>
    </xf>
    <xf numFmtId="49" fontId="1" fillId="0" borderId="38" xfId="0" applyNumberFormat="1" applyFont="1" applyBorder="1" applyAlignment="1" applyProtection="1">
      <alignment horizontal="left" vertical="center" shrinkToFit="1"/>
      <protection locked="0"/>
    </xf>
    <xf numFmtId="49" fontId="1" fillId="0" borderId="76" xfId="0" applyNumberFormat="1" applyFont="1" applyBorder="1" applyAlignment="1" applyProtection="1">
      <alignment horizontal="left" vertical="center" shrinkToFit="1"/>
      <protection locked="0"/>
    </xf>
    <xf numFmtId="0" fontId="1" fillId="11" borderId="54" xfId="0" applyFont="1" applyFill="1" applyBorder="1" applyAlignment="1">
      <alignment horizontal="left" vertical="center" shrinkToFit="1"/>
    </xf>
    <xf numFmtId="0" fontId="1" fillId="11" borderId="100" xfId="0" applyFont="1" applyFill="1" applyBorder="1" applyAlignment="1">
      <alignment horizontal="left" vertical="center" shrinkToFit="1"/>
    </xf>
    <xf numFmtId="0" fontId="0" fillId="0" borderId="59" xfId="0" applyBorder="1" applyAlignment="1" applyProtection="1">
      <alignment vertical="center"/>
      <protection locked="0"/>
    </xf>
    <xf numFmtId="0" fontId="0" fillId="0" borderId="36" xfId="0" applyBorder="1" applyAlignment="1">
      <alignment vertical="center"/>
    </xf>
    <xf numFmtId="0" fontId="0" fillId="0" borderId="57" xfId="0" applyBorder="1" applyAlignment="1">
      <alignment vertical="center"/>
    </xf>
    <xf numFmtId="0" fontId="0" fillId="0" borderId="40" xfId="0" applyBorder="1" applyAlignment="1">
      <alignment vertical="center"/>
    </xf>
    <xf numFmtId="0" fontId="0" fillId="0" borderId="39" xfId="0" applyBorder="1" applyAlignment="1">
      <alignment vertical="center"/>
    </xf>
    <xf numFmtId="0" fontId="0" fillId="0" borderId="35" xfId="0" applyBorder="1" applyAlignment="1" applyProtection="1">
      <alignment vertical="center"/>
      <protection locked="0"/>
    </xf>
    <xf numFmtId="0" fontId="0" fillId="0" borderId="36" xfId="0" applyBorder="1" applyAlignment="1">
      <alignment horizontal="right" vertical="center"/>
    </xf>
    <xf numFmtId="0" fontId="0" fillId="2" borderId="19" xfId="0" applyFont="1" applyFill="1" applyBorder="1" applyAlignment="1" applyProtection="1">
      <alignment horizontal="left" vertical="center" shrinkToFit="1"/>
    </xf>
    <xf numFmtId="0" fontId="0" fillId="2" borderId="9" xfId="0" applyFont="1" applyFill="1" applyBorder="1" applyAlignment="1" applyProtection="1">
      <alignment horizontal="left" vertical="center" shrinkToFit="1"/>
    </xf>
    <xf numFmtId="0" fontId="0" fillId="2" borderId="53" xfId="0" applyFont="1" applyFill="1" applyBorder="1" applyAlignment="1" applyProtection="1">
      <alignment horizontal="left" vertical="center" shrinkToFit="1"/>
    </xf>
    <xf numFmtId="0" fontId="0" fillId="2" borderId="12" xfId="0" applyFont="1" applyFill="1" applyBorder="1" applyAlignment="1" applyProtection="1">
      <alignment horizontal="left" vertical="center" shrinkToFit="1"/>
    </xf>
    <xf numFmtId="0" fontId="4" fillId="0" borderId="28"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26" xfId="0" applyFont="1" applyFill="1" applyBorder="1" applyAlignment="1">
      <alignment horizontal="left" vertical="top" wrapText="1"/>
    </xf>
    <xf numFmtId="0" fontId="0" fillId="2" borderId="33" xfId="0" applyFont="1" applyFill="1" applyBorder="1" applyAlignment="1" applyProtection="1">
      <alignment horizontal="left" vertical="center" shrinkToFit="1"/>
    </xf>
    <xf numFmtId="0" fontId="0" fillId="2" borderId="14" xfId="0" applyFont="1" applyFill="1" applyBorder="1" applyAlignment="1" applyProtection="1">
      <alignment horizontal="left" vertical="center" shrinkToFit="1"/>
    </xf>
    <xf numFmtId="182" fontId="25" fillId="12" borderId="12" xfId="5" applyNumberFormat="1" applyFont="1" applyFill="1" applyBorder="1" applyAlignment="1">
      <alignment vertical="center"/>
    </xf>
    <xf numFmtId="182" fontId="25" fillId="12" borderId="54" xfId="5" applyNumberFormat="1" applyFont="1" applyFill="1" applyBorder="1" applyAlignment="1">
      <alignment vertical="center"/>
    </xf>
    <xf numFmtId="0" fontId="0" fillId="4" borderId="26"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0" fillId="4" borderId="111" xfId="0" applyFont="1" applyFill="1" applyBorder="1" applyAlignment="1">
      <alignment horizontal="center" vertical="center" shrinkToFit="1"/>
    </xf>
    <xf numFmtId="0" fontId="0" fillId="5" borderId="91" xfId="0" applyFont="1" applyFill="1" applyBorder="1" applyAlignment="1" applyProtection="1">
      <alignment horizontal="center" vertical="center"/>
    </xf>
    <xf numFmtId="0" fontId="0" fillId="5" borderId="99" xfId="0" applyFont="1" applyFill="1" applyBorder="1" applyAlignment="1" applyProtection="1">
      <alignment horizontal="center" vertical="center"/>
    </xf>
    <xf numFmtId="0" fontId="0" fillId="5" borderId="112" xfId="0" applyFont="1" applyFill="1" applyBorder="1" applyAlignment="1" applyProtection="1">
      <alignment horizontal="center" vertical="center"/>
    </xf>
    <xf numFmtId="0" fontId="0" fillId="12" borderId="127" xfId="0" applyFont="1" applyFill="1" applyBorder="1" applyAlignment="1" applyProtection="1">
      <alignment horizontal="center" vertical="center"/>
    </xf>
    <xf numFmtId="0" fontId="0" fillId="12" borderId="42" xfId="0" applyFont="1" applyFill="1" applyBorder="1" applyAlignment="1" applyProtection="1">
      <alignment horizontal="center" vertical="center"/>
    </xf>
    <xf numFmtId="0" fontId="0" fillId="12" borderId="78" xfId="0" applyFont="1" applyFill="1" applyBorder="1" applyAlignment="1" applyProtection="1">
      <alignment horizontal="center" vertical="center"/>
    </xf>
    <xf numFmtId="0" fontId="5" fillId="0" borderId="28"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26" xfId="0" applyFont="1" applyFill="1" applyBorder="1" applyAlignment="1">
      <alignment horizontal="left" vertical="top" wrapText="1"/>
    </xf>
    <xf numFmtId="0" fontId="0" fillId="4" borderId="10" xfId="0" applyFont="1" applyFill="1" applyBorder="1" applyAlignment="1">
      <alignment horizontal="center" vertical="center" shrinkToFit="1"/>
    </xf>
    <xf numFmtId="0" fontId="0" fillId="4" borderId="23" xfId="0" applyFont="1" applyFill="1" applyBorder="1" applyAlignment="1">
      <alignment horizontal="center" vertical="center" shrinkToFit="1"/>
    </xf>
    <xf numFmtId="0" fontId="0" fillId="4" borderId="22" xfId="0" applyFont="1" applyFill="1" applyBorder="1" applyAlignment="1">
      <alignment horizontal="center" vertical="center" shrinkToFit="1"/>
    </xf>
    <xf numFmtId="0" fontId="0" fillId="0" borderId="75" xfId="0" applyFont="1" applyFill="1" applyBorder="1" applyAlignment="1">
      <alignment vertical="center" shrinkToFit="1"/>
    </xf>
    <xf numFmtId="0" fontId="0" fillId="0" borderId="128" xfId="0" applyFont="1" applyFill="1" applyBorder="1" applyAlignment="1">
      <alignment vertical="center" shrinkToFit="1"/>
    </xf>
    <xf numFmtId="0" fontId="8" fillId="2" borderId="42" xfId="0" applyFont="1" applyFill="1" applyBorder="1" applyAlignment="1">
      <alignment horizontal="left" vertical="center" shrinkToFit="1"/>
    </xf>
    <xf numFmtId="0" fontId="8" fillId="2" borderId="78"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74" xfId="0" applyFont="1" applyFill="1" applyBorder="1" applyAlignment="1">
      <alignment horizontal="left" vertical="center" shrinkToFit="1"/>
    </xf>
    <xf numFmtId="0" fontId="0" fillId="0" borderId="104" xfId="0" applyFont="1" applyFill="1" applyBorder="1" applyAlignment="1">
      <alignment horizontal="left" vertical="center" shrinkToFit="1"/>
    </xf>
    <xf numFmtId="0" fontId="0" fillId="0" borderId="49"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0" fillId="5" borderId="98" xfId="0" applyFont="1" applyFill="1" applyBorder="1" applyAlignment="1" applyProtection="1">
      <alignment horizontal="center" vertical="center"/>
    </xf>
    <xf numFmtId="0" fontId="0" fillId="5" borderId="100" xfId="0" applyFont="1" applyFill="1" applyBorder="1" applyAlignment="1" applyProtection="1">
      <alignment horizontal="center" vertical="center"/>
    </xf>
    <xf numFmtId="0" fontId="0" fillId="5" borderId="79" xfId="0" applyFont="1" applyFill="1" applyBorder="1" applyAlignment="1" applyProtection="1">
      <alignment horizontal="center" vertical="center"/>
    </xf>
    <xf numFmtId="0" fontId="8" fillId="2" borderId="26"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11" xfId="0" applyFont="1" applyFill="1" applyBorder="1" applyAlignment="1">
      <alignment horizontal="left" vertical="center" shrinkToFit="1"/>
    </xf>
    <xf numFmtId="0" fontId="5" fillId="0" borderId="28" xfId="0" applyFont="1" applyFill="1" applyBorder="1" applyAlignment="1" applyProtection="1">
      <alignment horizontal="left" vertical="top" wrapText="1" shrinkToFit="1"/>
      <protection locked="0"/>
    </xf>
    <xf numFmtId="0" fontId="5" fillId="0" borderId="13" xfId="0" applyFont="1" applyFill="1" applyBorder="1" applyAlignment="1" applyProtection="1">
      <alignment horizontal="left" vertical="top" wrapText="1" shrinkToFit="1"/>
      <protection locked="0"/>
    </xf>
    <xf numFmtId="0" fontId="5" fillId="0" borderId="126" xfId="0" applyFont="1" applyFill="1" applyBorder="1" applyAlignment="1" applyProtection="1">
      <alignment horizontal="left" vertical="top" wrapText="1" shrinkToFit="1"/>
      <protection locked="0"/>
    </xf>
    <xf numFmtId="0" fontId="0" fillId="8" borderId="33" xfId="0" applyFont="1" applyFill="1" applyBorder="1" applyAlignment="1">
      <alignment horizontal="center" vertical="center"/>
    </xf>
    <xf numFmtId="0" fontId="0" fillId="8" borderId="14" xfId="0" applyFont="1" applyFill="1" applyBorder="1" applyAlignment="1">
      <alignment horizontal="center" vertical="center"/>
    </xf>
    <xf numFmtId="0" fontId="0" fillId="8" borderId="41" xfId="0" applyFont="1" applyFill="1" applyBorder="1" applyAlignment="1">
      <alignment horizontal="center" vertical="center"/>
    </xf>
    <xf numFmtId="0" fontId="0" fillId="8" borderId="53" xfId="0" applyFont="1" applyFill="1" applyBorder="1" applyAlignment="1">
      <alignment horizontal="center" vertical="center"/>
    </xf>
    <xf numFmtId="0" fontId="0" fillId="8" borderId="12" xfId="0" applyFont="1" applyFill="1" applyBorder="1" applyAlignment="1">
      <alignment horizontal="center" vertical="center"/>
    </xf>
    <xf numFmtId="0" fontId="0" fillId="8" borderId="37" xfId="0" applyFont="1" applyFill="1" applyBorder="1" applyAlignment="1">
      <alignment horizontal="center" vertical="center"/>
    </xf>
    <xf numFmtId="38" fontId="4" fillId="8" borderId="14" xfId="4" applyFont="1" applyFill="1" applyBorder="1" applyAlignment="1">
      <alignment horizontal="center" vertical="center" shrinkToFit="1"/>
    </xf>
    <xf numFmtId="38" fontId="4" fillId="8" borderId="89" xfId="4" applyFont="1" applyFill="1" applyBorder="1" applyAlignment="1">
      <alignment horizontal="center" vertical="center" shrinkToFit="1"/>
    </xf>
    <xf numFmtId="0" fontId="0" fillId="0" borderId="7" xfId="0" applyFont="1" applyFill="1" applyBorder="1" applyAlignment="1">
      <alignment horizontal="center" vertical="center"/>
    </xf>
    <xf numFmtId="0" fontId="0" fillId="0" borderId="28" xfId="0" applyFont="1" applyFill="1" applyBorder="1" applyAlignment="1">
      <alignment horizontal="center" vertical="center" textRotation="255" shrinkToFit="1"/>
    </xf>
    <xf numFmtId="0" fontId="0" fillId="0" borderId="13" xfId="0" applyFont="1" applyFill="1" applyBorder="1" applyAlignment="1">
      <alignment horizontal="center" vertical="center" textRotation="255" shrinkToFit="1"/>
    </xf>
    <xf numFmtId="0" fontId="0" fillId="0" borderId="126" xfId="0" applyFont="1" applyFill="1" applyBorder="1" applyAlignment="1">
      <alignment horizontal="center" vertical="center" textRotation="255" shrinkToFit="1"/>
    </xf>
    <xf numFmtId="0" fontId="0" fillId="0" borderId="15" xfId="0" applyFont="1" applyFill="1" applyBorder="1" applyAlignment="1">
      <alignment horizontal="left" vertical="center" shrinkToFit="1"/>
    </xf>
    <xf numFmtId="0" fontId="0" fillId="0" borderId="30" xfId="0" applyFont="1" applyFill="1" applyBorder="1" applyAlignment="1">
      <alignment horizontal="left" vertical="center" shrinkToFit="1"/>
    </xf>
    <xf numFmtId="0" fontId="0" fillId="0" borderId="47" xfId="0" applyFont="1" applyFill="1" applyBorder="1" applyAlignment="1">
      <alignment horizontal="left" vertical="center" shrinkToFit="1"/>
    </xf>
    <xf numFmtId="0" fontId="0" fillId="0" borderId="123" xfId="0" applyFont="1" applyFill="1" applyBorder="1" applyAlignment="1">
      <alignment horizontal="left" vertical="center" shrinkToFit="1"/>
    </xf>
    <xf numFmtId="0" fontId="21" fillId="0" borderId="28" xfId="0" applyFont="1" applyFill="1" applyBorder="1" applyAlignment="1" applyProtection="1">
      <alignment horizontal="left" vertical="top" wrapText="1"/>
      <protection locked="0"/>
    </xf>
    <xf numFmtId="0" fontId="21" fillId="0" borderId="13" xfId="0" applyFont="1" applyFill="1" applyBorder="1" applyAlignment="1">
      <alignment horizontal="left" vertical="top"/>
    </xf>
    <xf numFmtId="0" fontId="21" fillId="0" borderId="126" xfId="0" applyFont="1" applyFill="1" applyBorder="1" applyAlignment="1">
      <alignment horizontal="left" vertical="top"/>
    </xf>
    <xf numFmtId="0" fontId="0" fillId="0" borderId="28" xfId="0" applyFont="1" applyFill="1" applyBorder="1" applyAlignment="1">
      <alignment horizontal="center" vertical="center" textRotation="255"/>
    </xf>
    <xf numFmtId="0" fontId="0" fillId="0" borderId="13" xfId="0" applyFont="1" applyFill="1" applyBorder="1" applyAlignment="1">
      <alignment horizontal="center" vertical="center" textRotation="255"/>
    </xf>
    <xf numFmtId="0" fontId="0" fillId="0" borderId="126" xfId="0" applyFont="1" applyFill="1" applyBorder="1" applyAlignment="1">
      <alignment horizontal="center" vertical="center" textRotation="255"/>
    </xf>
    <xf numFmtId="0" fontId="8" fillId="2" borderId="29"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30" xfId="0" applyFont="1" applyFill="1" applyBorder="1" applyAlignment="1">
      <alignment horizontal="left" vertical="center" shrinkToFit="1"/>
    </xf>
    <xf numFmtId="0" fontId="0" fillId="2" borderId="52" xfId="0" applyFont="1" applyFill="1" applyBorder="1" applyAlignment="1">
      <alignment horizontal="left" vertical="center" shrinkToFit="1"/>
    </xf>
    <xf numFmtId="0" fontId="0" fillId="2" borderId="34"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3" xfId="0" applyFont="1" applyFill="1" applyBorder="1" applyAlignment="1">
      <alignment horizontal="left" vertical="center" shrinkToFit="1"/>
    </xf>
    <xf numFmtId="0" fontId="8" fillId="2" borderId="123" xfId="0" applyFont="1" applyFill="1" applyBorder="1" applyAlignment="1">
      <alignment horizontal="left" vertical="center" shrinkToFit="1"/>
    </xf>
    <xf numFmtId="0" fontId="3" fillId="2" borderId="52" xfId="0" applyFont="1" applyFill="1" applyBorder="1" applyAlignment="1">
      <alignment horizontal="left" vertical="center" shrinkToFit="1"/>
    </xf>
    <xf numFmtId="0" fontId="3" fillId="2" borderId="67"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7" xfId="0" applyFont="1" applyFill="1" applyBorder="1" applyAlignment="1">
      <alignment horizontal="left" vertical="center" shrinkToFit="1"/>
    </xf>
    <xf numFmtId="0" fontId="0" fillId="0" borderId="0" xfId="0" applyFont="1" applyFill="1" applyBorder="1" applyAlignment="1"/>
    <xf numFmtId="0" fontId="14" fillId="0" borderId="0" xfId="0" applyFont="1" applyBorder="1" applyAlignment="1">
      <alignment horizontal="left"/>
    </xf>
    <xf numFmtId="0" fontId="8" fillId="3" borderId="2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11" xfId="0" applyFont="1" applyFill="1" applyBorder="1" applyAlignment="1">
      <alignment horizontal="center" vertical="center"/>
    </xf>
    <xf numFmtId="0" fontId="0" fillId="0" borderId="26"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11" xfId="0" applyFont="1" applyBorder="1" applyAlignment="1" applyProtection="1">
      <alignment horizontal="left" vertical="center" wrapText="1"/>
      <protection locked="0"/>
    </xf>
    <xf numFmtId="0" fontId="6" fillId="0" borderId="34" xfId="0" applyFont="1" applyFill="1" applyBorder="1" applyAlignment="1">
      <alignment horizontal="center" vertical="center" shrinkToFit="1"/>
    </xf>
    <xf numFmtId="180" fontId="6" fillId="0" borderId="4" xfId="0" applyNumberFormat="1" applyFont="1" applyFill="1" applyBorder="1" applyAlignment="1">
      <alignment horizontal="center" vertical="center" wrapText="1" shrinkToFit="1"/>
    </xf>
    <xf numFmtId="182" fontId="6" fillId="0" borderId="14" xfId="0" applyNumberFormat="1" applyFont="1" applyFill="1" applyBorder="1" applyAlignment="1">
      <alignment horizontal="center" vertical="center" wrapText="1" shrinkToFit="1"/>
    </xf>
    <xf numFmtId="182" fontId="6" fillId="0" borderId="12" xfId="0" applyNumberFormat="1" applyFont="1" applyFill="1" applyBorder="1" applyAlignment="1">
      <alignment horizontal="center" vertical="center" wrapText="1" shrinkToFit="1"/>
    </xf>
    <xf numFmtId="182" fontId="6" fillId="16" borderId="14" xfId="0" quotePrefix="1" applyNumberFormat="1" applyFont="1" applyFill="1" applyBorder="1" applyAlignment="1">
      <alignment horizontal="center" vertical="center" wrapText="1" shrinkToFit="1"/>
    </xf>
    <xf numFmtId="182" fontId="6" fillId="16" borderId="12" xfId="0" quotePrefix="1" applyNumberFormat="1"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3" fontId="8" fillId="0" borderId="89" xfId="0" applyNumberFormat="1" applyFont="1" applyFill="1" applyBorder="1" applyAlignment="1" applyProtection="1">
      <alignment horizontal="center" vertical="center" shrinkToFit="1"/>
      <protection locked="0"/>
    </xf>
    <xf numFmtId="3" fontId="8" fillId="0" borderId="54" xfId="0" applyNumberFormat="1" applyFont="1" applyFill="1" applyBorder="1" applyAlignment="1" applyProtection="1">
      <alignment horizontal="center" vertical="center" shrinkToFit="1"/>
      <protection locked="0"/>
    </xf>
    <xf numFmtId="0" fontId="0" fillId="3" borderId="13" xfId="0" applyFont="1" applyFill="1" applyBorder="1" applyAlignment="1">
      <alignment horizontal="center"/>
    </xf>
    <xf numFmtId="0" fontId="0" fillId="3" borderId="126" xfId="0" applyFont="1" applyFill="1" applyBorder="1" applyAlignment="1">
      <alignment horizontal="center"/>
    </xf>
    <xf numFmtId="0" fontId="14" fillId="3" borderId="29" xfId="0" applyFont="1" applyFill="1" applyBorder="1" applyAlignment="1">
      <alignment vertical="center"/>
    </xf>
    <xf numFmtId="0" fontId="14" fillId="3" borderId="7" xfId="0" applyFont="1" applyFill="1" applyBorder="1" applyAlignment="1">
      <alignment vertical="center"/>
    </xf>
    <xf numFmtId="0" fontId="14" fillId="3" borderId="30" xfId="0" applyFont="1" applyFill="1" applyBorder="1" applyAlignment="1">
      <alignment vertical="center"/>
    </xf>
    <xf numFmtId="0" fontId="8" fillId="0" borderId="64" xfId="0" applyFont="1" applyBorder="1" applyAlignment="1">
      <alignment horizontal="center" vertical="center" wrapText="1"/>
    </xf>
    <xf numFmtId="0" fontId="8" fillId="0" borderId="60" xfId="0" applyFont="1" applyBorder="1" applyAlignment="1">
      <alignment horizontal="center" vertical="center" wrapText="1"/>
    </xf>
    <xf numFmtId="0" fontId="6" fillId="0" borderId="29" xfId="0" applyFont="1" applyFill="1" applyBorder="1" applyAlignment="1">
      <alignment horizontal="center" vertical="center" shrinkToFit="1"/>
    </xf>
    <xf numFmtId="0" fontId="6" fillId="0" borderId="35" xfId="0" applyFont="1" applyFill="1" applyBorder="1" applyAlignment="1">
      <alignment horizontal="center" vertical="center" shrinkToFit="1"/>
    </xf>
    <xf numFmtId="0" fontId="6" fillId="0" borderId="20" xfId="0" applyFont="1" applyFill="1" applyBorder="1" applyAlignment="1">
      <alignment horizontal="left" vertical="center" wrapText="1" shrinkToFit="1"/>
    </xf>
    <xf numFmtId="0" fontId="6" fillId="0" borderId="21" xfId="0" applyFont="1" applyFill="1" applyBorder="1" applyAlignment="1">
      <alignment horizontal="left" vertical="center" wrapText="1" shrinkToFit="1"/>
    </xf>
    <xf numFmtId="0" fontId="6" fillId="0" borderId="14" xfId="0" applyFont="1" applyFill="1" applyBorder="1" applyAlignment="1">
      <alignment horizontal="left" vertical="center" wrapText="1" shrinkToFit="1"/>
    </xf>
    <xf numFmtId="0" fontId="6" fillId="0" borderId="12" xfId="0" applyFont="1" applyFill="1" applyBorder="1" applyAlignment="1">
      <alignment horizontal="left" vertical="center" wrapText="1" shrinkToFit="1"/>
    </xf>
    <xf numFmtId="0" fontId="6" fillId="0" borderId="41" xfId="0" applyFont="1" applyFill="1" applyBorder="1" applyAlignment="1">
      <alignment horizontal="center" vertical="center" shrinkToFit="1"/>
    </xf>
    <xf numFmtId="0" fontId="6" fillId="0" borderId="37" xfId="0" applyFont="1" applyFill="1" applyBorder="1" applyAlignment="1">
      <alignment horizontal="center" vertical="center" shrinkToFit="1"/>
    </xf>
    <xf numFmtId="189" fontId="33" fillId="0" borderId="20" xfId="0" applyNumberFormat="1" applyFont="1" applyFill="1" applyBorder="1" applyAlignment="1">
      <alignment horizontal="center" vertical="center" wrapText="1" shrinkToFit="1"/>
    </xf>
    <xf numFmtId="189" fontId="33" fillId="0" borderId="21" xfId="0" applyNumberFormat="1" applyFont="1" applyFill="1" applyBorder="1" applyAlignment="1">
      <alignment horizontal="center" vertical="center" wrapText="1" shrinkToFit="1"/>
    </xf>
    <xf numFmtId="0" fontId="6" fillId="0" borderId="9" xfId="0" applyFont="1" applyFill="1" applyBorder="1" applyAlignment="1">
      <alignment horizontal="left" vertical="center" wrapText="1" shrinkToFit="1"/>
    </xf>
    <xf numFmtId="0" fontId="6" fillId="0" borderId="52" xfId="0" applyFont="1" applyFill="1" applyBorder="1" applyAlignment="1">
      <alignment horizontal="left" vertical="center" wrapText="1" shrinkToFit="1"/>
    </xf>
    <xf numFmtId="0" fontId="6" fillId="0" borderId="67" xfId="0" applyFont="1" applyFill="1" applyBorder="1" applyAlignment="1">
      <alignment horizontal="center" vertical="center" shrinkToFit="1"/>
    </xf>
    <xf numFmtId="180" fontId="6" fillId="0" borderId="45" xfId="0" applyNumberFormat="1" applyFont="1" applyFill="1" applyBorder="1" applyAlignment="1">
      <alignment horizontal="center" vertical="center" wrapText="1" shrinkToFit="1"/>
    </xf>
    <xf numFmtId="180" fontId="6" fillId="0" borderId="9" xfId="0" applyNumberFormat="1" applyFont="1" applyFill="1" applyBorder="1" applyAlignment="1">
      <alignment horizontal="center" vertical="center" wrapText="1" shrinkToFit="1"/>
    </xf>
    <xf numFmtId="180" fontId="6" fillId="0" borderId="52" xfId="0" applyNumberFormat="1" applyFont="1" applyFill="1" applyBorder="1" applyAlignment="1">
      <alignment horizontal="center" vertical="center" wrapText="1"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left" vertical="center" wrapText="1" shrinkToFit="1"/>
    </xf>
    <xf numFmtId="0" fontId="6" fillId="0" borderId="45" xfId="0" applyFont="1" applyFill="1" applyBorder="1" applyAlignment="1">
      <alignment horizontal="left" vertical="center" wrapText="1" shrinkToFit="1"/>
    </xf>
    <xf numFmtId="188" fontId="6" fillId="0" borderId="14" xfId="0" applyNumberFormat="1" applyFont="1" applyFill="1" applyBorder="1" applyAlignment="1">
      <alignment horizontal="center" vertical="center" wrapText="1" shrinkToFit="1"/>
    </xf>
    <xf numFmtId="188" fontId="6" fillId="0" borderId="9"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180" fontId="6" fillId="0" borderId="20" xfId="0" applyNumberFormat="1" applyFont="1" applyFill="1" applyBorder="1" applyAlignment="1">
      <alignment horizontal="center" vertical="center" wrapText="1" shrinkToFit="1"/>
    </xf>
    <xf numFmtId="188" fontId="6" fillId="16" borderId="14" xfId="0" applyNumberFormat="1" applyFont="1" applyFill="1" applyBorder="1" applyAlignment="1">
      <alignment horizontal="center" vertical="center" wrapText="1" shrinkToFit="1"/>
    </xf>
    <xf numFmtId="188" fontId="6" fillId="16" borderId="9" xfId="0" applyNumberFormat="1"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8" fillId="0" borderId="28" xfId="0" applyFont="1" applyBorder="1" applyAlignment="1">
      <alignment horizontal="center" vertical="center" wrapText="1"/>
    </xf>
    <xf numFmtId="0" fontId="8" fillId="0" borderId="13" xfId="0" applyFont="1" applyBorder="1" applyAlignment="1">
      <alignment horizontal="center" vertical="center" wrapText="1"/>
    </xf>
    <xf numFmtId="3" fontId="8" fillId="0" borderId="67" xfId="0" applyNumberFormat="1" applyFont="1" applyFill="1" applyBorder="1" applyAlignment="1" applyProtection="1">
      <alignment horizontal="center" vertical="center" shrinkToFit="1"/>
      <protection locked="0"/>
    </xf>
    <xf numFmtId="3" fontId="8" fillId="0" borderId="68" xfId="0" applyNumberFormat="1" applyFont="1" applyFill="1" applyBorder="1" applyAlignment="1" applyProtection="1">
      <alignment horizontal="center" vertical="center" shrinkToFit="1"/>
      <protection locked="0"/>
    </xf>
    <xf numFmtId="180" fontId="6" fillId="16" borderId="9" xfId="0" applyNumberFormat="1" applyFont="1" applyFill="1" applyBorder="1" applyAlignment="1">
      <alignment horizontal="center" vertical="center" wrapText="1" shrinkToFit="1"/>
    </xf>
    <xf numFmtId="180" fontId="6" fillId="16" borderId="52" xfId="0" applyNumberFormat="1" applyFont="1" applyFill="1" applyBorder="1" applyAlignment="1">
      <alignment horizontal="center" vertical="center" wrapText="1" shrinkToFit="1"/>
    </xf>
    <xf numFmtId="0" fontId="6" fillId="0" borderId="52" xfId="0" applyFont="1" applyFill="1" applyBorder="1" applyAlignment="1">
      <alignment horizontal="center" vertical="center" wrapText="1" shrinkToFit="1"/>
    </xf>
    <xf numFmtId="3" fontId="8" fillId="0" borderId="122" xfId="0" applyNumberFormat="1" applyFont="1" applyFill="1" applyBorder="1" applyAlignment="1" applyProtection="1">
      <alignment horizontal="center" vertical="center" shrinkToFit="1"/>
      <protection locked="0"/>
    </xf>
    <xf numFmtId="3" fontId="8" fillId="0" borderId="77" xfId="0" applyNumberFormat="1" applyFont="1" applyFill="1" applyBorder="1" applyAlignment="1" applyProtection="1">
      <alignment horizontal="center" vertical="center" shrinkToFit="1"/>
      <protection locked="0"/>
    </xf>
    <xf numFmtId="0" fontId="0" fillId="0" borderId="55"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 xfId="0" applyFont="1" applyBorder="1" applyAlignment="1">
      <alignment horizontal="center" vertical="center" shrinkToFit="1"/>
    </xf>
    <xf numFmtId="0" fontId="8" fillId="9" borderId="91" xfId="0" applyFont="1" applyFill="1" applyBorder="1" applyAlignment="1">
      <alignment horizontal="center" vertical="center"/>
    </xf>
    <xf numFmtId="0" fontId="8" fillId="9" borderId="20" xfId="0" applyFont="1" applyFill="1" applyBorder="1" applyAlignment="1">
      <alignment horizontal="center" vertical="center"/>
    </xf>
    <xf numFmtId="0" fontId="8" fillId="9" borderId="89" xfId="0" applyFont="1" applyFill="1" applyBorder="1" applyAlignment="1">
      <alignment horizontal="center" vertical="center"/>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183" fontId="6" fillId="0" borderId="45" xfId="0" applyNumberFormat="1" applyFont="1" applyFill="1" applyBorder="1" applyAlignment="1">
      <alignment horizontal="left" vertical="center" wrapText="1"/>
    </xf>
    <xf numFmtId="183" fontId="6" fillId="0" borderId="27" xfId="0" applyNumberFormat="1" applyFont="1" applyFill="1" applyBorder="1" applyAlignment="1">
      <alignment horizontal="left" vertical="center" wrapText="1"/>
    </xf>
    <xf numFmtId="183" fontId="6" fillId="0" borderId="17" xfId="0" applyNumberFormat="1" applyFont="1" applyFill="1" applyBorder="1" applyAlignment="1">
      <alignment horizontal="left" vertical="center" wrapText="1"/>
    </xf>
    <xf numFmtId="183" fontId="6" fillId="0" borderId="49" xfId="0" applyNumberFormat="1" applyFont="1" applyFill="1" applyBorder="1" applyAlignment="1">
      <alignment horizontal="left" vertical="center" wrapText="1"/>
    </xf>
    <xf numFmtId="183" fontId="6" fillId="0" borderId="67" xfId="0" applyNumberFormat="1" applyFont="1" applyFill="1" applyBorder="1" applyAlignment="1" applyProtection="1">
      <alignment horizontal="center" vertical="center" shrinkToFit="1"/>
      <protection locked="0"/>
    </xf>
    <xf numFmtId="183" fontId="6" fillId="0" borderId="122" xfId="0" applyNumberFormat="1" applyFont="1" applyFill="1" applyBorder="1" applyAlignment="1" applyProtection="1">
      <alignment horizontal="center" vertical="center" shrinkToFit="1"/>
      <protection locked="0"/>
    </xf>
    <xf numFmtId="183" fontId="6" fillId="0" borderId="51" xfId="0" applyNumberFormat="1" applyFont="1" applyFill="1" applyBorder="1" applyAlignment="1" applyProtection="1">
      <alignment horizontal="center" vertical="center" wrapText="1" shrinkToFit="1"/>
      <protection locked="0"/>
    </xf>
    <xf numFmtId="183" fontId="6" fillId="0" borderId="46" xfId="0" applyNumberFormat="1" applyFont="1" applyFill="1" applyBorder="1" applyAlignment="1" applyProtection="1">
      <alignment horizontal="center" vertical="center" wrapText="1" shrinkToFit="1"/>
      <protection locked="0"/>
    </xf>
    <xf numFmtId="183" fontId="6" fillId="0" borderId="52" xfId="0" applyNumberFormat="1" applyFont="1" applyFill="1" applyBorder="1" applyAlignment="1" applyProtection="1">
      <alignment horizontal="center" vertical="center" wrapText="1" shrinkToFit="1"/>
      <protection locked="0"/>
    </xf>
    <xf numFmtId="183" fontId="6" fillId="0" borderId="48" xfId="0" applyNumberFormat="1" applyFont="1" applyFill="1" applyBorder="1" applyAlignment="1" applyProtection="1">
      <alignment horizontal="center" vertical="center" wrapText="1" shrinkToFit="1"/>
      <protection locked="0"/>
    </xf>
    <xf numFmtId="183" fontId="6" fillId="16" borderId="52" xfId="0" applyNumberFormat="1" applyFont="1" applyFill="1" applyBorder="1" applyAlignment="1" applyProtection="1">
      <alignment horizontal="center" vertical="center" shrinkToFit="1"/>
      <protection locked="0"/>
    </xf>
    <xf numFmtId="183" fontId="6" fillId="16" borderId="48" xfId="0" applyNumberFormat="1" applyFont="1" applyFill="1" applyBorder="1" applyAlignment="1" applyProtection="1">
      <alignment horizontal="center" vertical="center" shrinkToFit="1"/>
      <protection locked="0"/>
    </xf>
    <xf numFmtId="0" fontId="6" fillId="0" borderId="52" xfId="0" applyFont="1" applyFill="1" applyBorder="1" applyAlignment="1" applyProtection="1">
      <alignment horizontal="center" vertical="center" wrapText="1" shrinkToFit="1"/>
      <protection locked="0"/>
    </xf>
    <xf numFmtId="0" fontId="6" fillId="0" borderId="48" xfId="0" applyFont="1" applyFill="1" applyBorder="1" applyAlignment="1" applyProtection="1">
      <alignment horizontal="center" vertical="center" wrapText="1" shrinkToFit="1"/>
      <protection locked="0"/>
    </xf>
    <xf numFmtId="3" fontId="8" fillId="0" borderId="67" xfId="0" applyNumberFormat="1" applyFont="1" applyFill="1" applyBorder="1" applyAlignment="1" applyProtection="1">
      <alignment horizontal="center" vertical="center" wrapText="1" shrinkToFit="1"/>
      <protection locked="0"/>
    </xf>
    <xf numFmtId="3" fontId="8" fillId="0" borderId="122" xfId="0" applyNumberFormat="1" applyFont="1" applyFill="1" applyBorder="1" applyAlignment="1" applyProtection="1">
      <alignment horizontal="center" vertical="center" wrapText="1" shrinkToFit="1"/>
      <protection locked="0"/>
    </xf>
    <xf numFmtId="0" fontId="8" fillId="0" borderId="31" xfId="0" applyFont="1" applyFill="1" applyBorder="1" applyAlignment="1">
      <alignment horizontal="center" vertical="center" wrapText="1" shrinkToFit="1"/>
    </xf>
    <xf numFmtId="0" fontId="8" fillId="0" borderId="13" xfId="0" applyFont="1" applyFill="1" applyBorder="1" applyAlignment="1">
      <alignment horizontal="center" vertical="center" wrapText="1" shrinkToFit="1"/>
    </xf>
    <xf numFmtId="0" fontId="0" fillId="0" borderId="0" xfId="0" applyFont="1" applyAlignment="1">
      <alignment horizontal="center" vertical="center"/>
    </xf>
    <xf numFmtId="0" fontId="1" fillId="0" borderId="0" xfId="0" applyFont="1" applyAlignment="1">
      <alignment horizontal="center" vertical="center"/>
    </xf>
    <xf numFmtId="0" fontId="1" fillId="0" borderId="55" xfId="0" applyFont="1" applyBorder="1" applyAlignment="1">
      <alignment horizontal="center" vertical="center" shrinkToFit="1"/>
    </xf>
    <xf numFmtId="0" fontId="1" fillId="0" borderId="4" xfId="0" applyFont="1" applyBorder="1" applyAlignment="1">
      <alignment horizontal="center" vertical="center" shrinkToFit="1"/>
    </xf>
    <xf numFmtId="0" fontId="3" fillId="2" borderId="2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11" xfId="0" applyFont="1" applyFill="1" applyBorder="1" applyAlignment="1">
      <alignment horizontal="center" vertical="center"/>
    </xf>
    <xf numFmtId="0" fontId="3" fillId="2" borderId="26"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11" xfId="0" applyFont="1" applyFill="1" applyBorder="1" applyAlignment="1">
      <alignment horizontal="center" vertical="center" shrinkToFit="1"/>
    </xf>
    <xf numFmtId="0" fontId="0" fillId="0" borderId="2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11" xfId="0" applyFont="1" applyFill="1" applyBorder="1" applyAlignment="1">
      <alignment horizontal="left" vertical="center" wrapText="1"/>
    </xf>
    <xf numFmtId="0" fontId="5" fillId="0" borderId="35" xfId="0" applyFont="1" applyBorder="1" applyAlignment="1" applyProtection="1">
      <alignment horizontal="left" vertical="center" wrapText="1"/>
      <protection locked="0"/>
    </xf>
    <xf numFmtId="0" fontId="5" fillId="0" borderId="36" xfId="0" applyFont="1" applyBorder="1" applyAlignment="1" applyProtection="1">
      <alignment horizontal="left" vertical="center" wrapText="1"/>
      <protection locked="0"/>
    </xf>
    <xf numFmtId="0" fontId="0" fillId="0" borderId="55" xfId="0" applyBorder="1" applyAlignment="1">
      <alignment horizontal="center" vertical="center" wrapText="1"/>
    </xf>
    <xf numFmtId="0" fontId="0" fillId="0" borderId="42" xfId="0" applyBorder="1" applyAlignment="1"/>
    <xf numFmtId="0" fontId="0" fillId="0" borderId="4" xfId="0" applyBorder="1" applyAlignment="1"/>
    <xf numFmtId="0" fontId="19" fillId="0" borderId="0" xfId="0" applyFont="1" applyAlignment="1">
      <alignment horizontal="center" vertical="center" wrapText="1"/>
    </xf>
    <xf numFmtId="0" fontId="20" fillId="0" borderId="0" xfId="0" applyFont="1" applyAlignment="1"/>
    <xf numFmtId="0" fontId="19" fillId="0" borderId="0" xfId="0" applyFont="1" applyAlignment="1">
      <alignment horizontal="center" vertical="center"/>
    </xf>
    <xf numFmtId="0" fontId="15" fillId="0" borderId="0" xfId="0" applyFont="1" applyAlignment="1">
      <alignment horizontal="center" vertical="center" shrinkToFit="1"/>
    </xf>
    <xf numFmtId="183" fontId="14" fillId="17" borderId="127" xfId="0" applyNumberFormat="1" applyFont="1" applyFill="1" applyBorder="1" applyAlignment="1" applyProtection="1">
      <alignment horizontal="center" vertical="center" wrapText="1"/>
      <protection locked="0"/>
    </xf>
    <xf numFmtId="183" fontId="14" fillId="17" borderId="78" xfId="0" applyNumberFormat="1" applyFont="1" applyFill="1" applyBorder="1" applyAlignment="1" applyProtection="1">
      <alignment horizontal="center" vertical="center"/>
      <protection locked="0"/>
    </xf>
    <xf numFmtId="183" fontId="6" fillId="11" borderId="127" xfId="0" applyNumberFormat="1" applyFont="1" applyFill="1" applyBorder="1" applyAlignment="1" applyProtection="1">
      <alignment horizontal="left" vertical="center" wrapText="1"/>
      <protection locked="0"/>
    </xf>
    <xf numFmtId="183" fontId="6" fillId="11" borderId="42" xfId="0" applyNumberFormat="1" applyFont="1" applyFill="1" applyBorder="1" applyAlignment="1" applyProtection="1">
      <alignment horizontal="left" vertical="center"/>
      <protection locked="0"/>
    </xf>
    <xf numFmtId="183" fontId="14" fillId="7" borderId="14" xfId="0" applyNumberFormat="1" applyFont="1" applyFill="1" applyBorder="1" applyAlignment="1" applyProtection="1">
      <alignment horizontal="center" vertical="center" wrapText="1"/>
      <protection locked="0"/>
    </xf>
    <xf numFmtId="183" fontId="14" fillId="7" borderId="9" xfId="0" applyNumberFormat="1" applyFont="1" applyFill="1" applyBorder="1" applyAlignment="1" applyProtection="1">
      <alignment horizontal="center" vertical="center" wrapText="1"/>
      <protection locked="0"/>
    </xf>
    <xf numFmtId="178" fontId="6" fillId="0" borderId="9" xfId="0" applyNumberFormat="1" applyFont="1" applyFill="1" applyBorder="1" applyAlignment="1" applyProtection="1">
      <alignment horizontal="center" vertical="center" wrapText="1" shrinkToFit="1"/>
      <protection locked="0"/>
    </xf>
    <xf numFmtId="178" fontId="6" fillId="16" borderId="9" xfId="0" applyNumberFormat="1" applyFont="1" applyFill="1" applyBorder="1" applyAlignment="1" applyProtection="1">
      <alignment horizontal="center" vertical="center" shrinkToFit="1"/>
      <protection locked="0"/>
    </xf>
    <xf numFmtId="0" fontId="6" fillId="0" borderId="45" xfId="0" applyFont="1" applyFill="1" applyBorder="1" applyAlignment="1" applyProtection="1">
      <alignment horizontal="left" vertical="center" wrapText="1"/>
      <protection locked="0"/>
    </xf>
    <xf numFmtId="0" fontId="6" fillId="0" borderId="27"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183" fontId="16" fillId="3" borderId="29" xfId="0" applyNumberFormat="1" applyFont="1" applyFill="1" applyBorder="1" applyAlignment="1" applyProtection="1">
      <alignment horizontal="left" vertical="center"/>
      <protection locked="0"/>
    </xf>
    <xf numFmtId="183" fontId="16" fillId="3" borderId="8" xfId="0" applyNumberFormat="1" applyFont="1" applyFill="1" applyBorder="1" applyAlignment="1" applyProtection="1">
      <alignment horizontal="left" vertical="center"/>
      <protection locked="0"/>
    </xf>
    <xf numFmtId="183" fontId="16" fillId="3" borderId="111" xfId="0" applyNumberFormat="1" applyFont="1" applyFill="1" applyBorder="1" applyAlignment="1" applyProtection="1">
      <alignment horizontal="left" vertical="center"/>
      <protection locked="0"/>
    </xf>
    <xf numFmtId="183" fontId="3" fillId="3" borderId="13" xfId="0" applyNumberFormat="1" applyFont="1" applyFill="1" applyBorder="1" applyAlignment="1" applyProtection="1">
      <alignment horizontal="center" vertical="center"/>
      <protection locked="0"/>
    </xf>
    <xf numFmtId="183" fontId="3" fillId="3" borderId="126" xfId="0" applyNumberFormat="1" applyFont="1" applyFill="1" applyBorder="1" applyAlignment="1" applyProtection="1">
      <alignment horizontal="center" vertical="center"/>
      <protection locked="0"/>
    </xf>
    <xf numFmtId="183" fontId="14" fillId="17" borderId="98" xfId="0" applyNumberFormat="1" applyFont="1" applyFill="1" applyBorder="1" applyAlignment="1" applyProtection="1">
      <alignment horizontal="center" vertical="center" wrapText="1"/>
      <protection locked="0"/>
    </xf>
    <xf numFmtId="183" fontId="14" fillId="17" borderId="79" xfId="0" applyNumberFormat="1" applyFont="1" applyFill="1" applyBorder="1" applyAlignment="1" applyProtection="1">
      <alignment horizontal="center" vertical="center" wrapText="1"/>
      <protection locked="0"/>
    </xf>
    <xf numFmtId="183" fontId="6" fillId="11" borderId="98" xfId="0" applyNumberFormat="1" applyFont="1" applyFill="1" applyBorder="1" applyAlignment="1" applyProtection="1">
      <alignment horizontal="left" vertical="center" wrapText="1"/>
      <protection locked="0"/>
    </xf>
    <xf numFmtId="183" fontId="6" fillId="11" borderId="100" xfId="0" applyNumberFormat="1" applyFont="1" applyFill="1" applyBorder="1" applyAlignment="1" applyProtection="1">
      <alignment horizontal="left" vertical="center" wrapText="1"/>
      <protection locked="0"/>
    </xf>
    <xf numFmtId="0" fontId="6" fillId="0" borderId="57"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center" vertical="center" shrinkToFit="1"/>
      <protection locked="0"/>
    </xf>
    <xf numFmtId="183" fontId="30" fillId="0" borderId="0" xfId="0" applyNumberFormat="1" applyFont="1" applyBorder="1" applyAlignment="1" applyProtection="1">
      <alignment horizontal="left"/>
      <protection locked="0"/>
    </xf>
    <xf numFmtId="183" fontId="14" fillId="17" borderId="33" xfId="0" applyNumberFormat="1" applyFont="1" applyFill="1" applyBorder="1" applyAlignment="1" applyProtection="1">
      <alignment horizontal="center" vertical="center"/>
      <protection locked="0"/>
    </xf>
    <xf numFmtId="183" fontId="14" fillId="17" borderId="14" xfId="0" applyNumberFormat="1" applyFont="1" applyFill="1" applyBorder="1" applyAlignment="1" applyProtection="1">
      <alignment horizontal="center" vertical="center"/>
      <protection locked="0"/>
    </xf>
    <xf numFmtId="183" fontId="14" fillId="17" borderId="19" xfId="0" applyNumberFormat="1" applyFont="1" applyFill="1" applyBorder="1" applyAlignment="1" applyProtection="1">
      <alignment horizontal="center" vertical="center"/>
      <protection locked="0"/>
    </xf>
    <xf numFmtId="183" fontId="14" fillId="17" borderId="9" xfId="0" applyNumberFormat="1" applyFont="1" applyFill="1" applyBorder="1" applyAlignment="1" applyProtection="1">
      <alignment horizontal="center" vertical="center"/>
      <protection locked="0"/>
    </xf>
    <xf numFmtId="183" fontId="14" fillId="7" borderId="89" xfId="0" applyNumberFormat="1" applyFont="1" applyFill="1" applyBorder="1" applyAlignment="1" applyProtection="1">
      <alignment horizontal="center" vertical="center" textRotation="255"/>
      <protection locked="0"/>
    </xf>
    <xf numFmtId="183" fontId="14" fillId="7" borderId="55" xfId="0" applyNumberFormat="1" applyFont="1" applyFill="1" applyBorder="1" applyAlignment="1" applyProtection="1">
      <alignment horizontal="center" vertical="center" textRotation="255"/>
      <protection locked="0"/>
    </xf>
    <xf numFmtId="183" fontId="14" fillId="7" borderId="33" xfId="0" applyNumberFormat="1" applyFont="1" applyFill="1" applyBorder="1" applyAlignment="1" applyProtection="1">
      <alignment horizontal="center" vertical="center" wrapText="1"/>
      <protection locked="0"/>
    </xf>
    <xf numFmtId="183" fontId="14" fillId="7" borderId="19" xfId="0" applyNumberFormat="1" applyFont="1" applyFill="1" applyBorder="1" applyAlignment="1" applyProtection="1">
      <alignment horizontal="center" vertical="center" wrapText="1"/>
      <protection locked="0"/>
    </xf>
    <xf numFmtId="0" fontId="8" fillId="7" borderId="41" xfId="0" applyFont="1" applyFill="1" applyBorder="1" applyAlignment="1" applyProtection="1">
      <alignment horizontal="center" vertical="center" wrapText="1"/>
      <protection locked="0"/>
    </xf>
    <xf numFmtId="0" fontId="8" fillId="7" borderId="34" xfId="0" applyFont="1" applyFill="1" applyBorder="1" applyAlignment="1" applyProtection="1">
      <alignment horizontal="center" vertical="center" wrapText="1"/>
      <protection locked="0"/>
    </xf>
    <xf numFmtId="0" fontId="0" fillId="0" borderId="132" xfId="0" applyBorder="1" applyAlignment="1" applyProtection="1">
      <alignment horizontal="center" vertical="center" wrapText="1"/>
      <protection locked="0"/>
    </xf>
    <xf numFmtId="0" fontId="0" fillId="0" borderId="133" xfId="0" applyBorder="1" applyAlignment="1" applyProtection="1">
      <alignment horizontal="center" vertical="center" wrapText="1"/>
      <protection locked="0"/>
    </xf>
    <xf numFmtId="183" fontId="6" fillId="0" borderId="9" xfId="0" applyNumberFormat="1" applyFont="1" applyFill="1" applyBorder="1" applyAlignment="1" applyProtection="1">
      <alignment horizontal="left" vertical="center" wrapText="1"/>
      <protection locked="0"/>
    </xf>
    <xf numFmtId="183" fontId="6" fillId="0" borderId="52" xfId="0" applyNumberFormat="1" applyFont="1" applyFill="1" applyBorder="1" applyAlignment="1" applyProtection="1">
      <alignment horizontal="left" vertical="center" wrapText="1"/>
      <protection locked="0"/>
    </xf>
    <xf numFmtId="183" fontId="6" fillId="11" borderId="29" xfId="0" applyNumberFormat="1" applyFont="1" applyFill="1" applyBorder="1" applyAlignment="1">
      <alignment vertical="center" wrapText="1"/>
    </xf>
    <xf numFmtId="183" fontId="6" fillId="11" borderId="30" xfId="0" applyNumberFormat="1" applyFont="1" applyFill="1" applyBorder="1" applyAlignment="1">
      <alignment vertical="center" wrapText="1"/>
    </xf>
    <xf numFmtId="183" fontId="6" fillId="11" borderId="3" xfId="0" applyNumberFormat="1" applyFont="1" applyFill="1" applyBorder="1" applyAlignment="1">
      <alignment vertical="center" wrapText="1"/>
    </xf>
    <xf numFmtId="183" fontId="6" fillId="11" borderId="39" xfId="0" applyNumberFormat="1" applyFont="1" applyFill="1" applyBorder="1" applyAlignment="1">
      <alignment vertical="center" wrapText="1"/>
    </xf>
    <xf numFmtId="183" fontId="6" fillId="11" borderId="35" xfId="0" applyNumberFormat="1" applyFont="1" applyFill="1" applyBorder="1" applyAlignment="1">
      <alignment vertical="center" wrapText="1"/>
    </xf>
    <xf numFmtId="183" fontId="6" fillId="11" borderId="40" xfId="0" applyNumberFormat="1" applyFont="1" applyFill="1" applyBorder="1" applyAlignment="1">
      <alignment vertical="center" wrapText="1"/>
    </xf>
    <xf numFmtId="183" fontId="17" fillId="0" borderId="34" xfId="0" applyNumberFormat="1" applyFont="1" applyFill="1" applyBorder="1" applyAlignment="1" applyProtection="1">
      <alignment horizontal="center" vertical="center" wrapText="1" shrinkToFit="1"/>
      <protection locked="0"/>
    </xf>
    <xf numFmtId="183" fontId="14" fillId="17" borderId="26" xfId="0" applyNumberFormat="1" applyFont="1" applyFill="1" applyBorder="1" applyAlignment="1" applyProtection="1">
      <alignment horizontal="center" vertical="center"/>
      <protection locked="0"/>
    </xf>
    <xf numFmtId="183" fontId="14" fillId="17" borderId="8" xfId="0" applyNumberFormat="1" applyFont="1" applyFill="1" applyBorder="1" applyAlignment="1" applyProtection="1">
      <alignment horizontal="center" vertical="center"/>
      <protection locked="0"/>
    </xf>
    <xf numFmtId="183" fontId="14" fillId="17" borderId="111" xfId="0" applyNumberFormat="1" applyFont="1" applyFill="1" applyBorder="1" applyAlignment="1" applyProtection="1">
      <alignment horizontal="center" vertical="center"/>
      <protection locked="0"/>
    </xf>
    <xf numFmtId="183" fontId="14" fillId="17" borderId="29" xfId="0" applyNumberFormat="1" applyFont="1" applyFill="1" applyBorder="1" applyAlignment="1" applyProtection="1">
      <alignment horizontal="center" vertical="center"/>
      <protection locked="0"/>
    </xf>
    <xf numFmtId="183" fontId="14" fillId="17" borderId="30" xfId="0" applyNumberFormat="1" applyFont="1" applyFill="1" applyBorder="1" applyAlignment="1" applyProtection="1">
      <alignment horizontal="center" vertical="center"/>
      <protection locked="0"/>
    </xf>
    <xf numFmtId="183" fontId="14" fillId="17" borderId="91" xfId="0" applyNumberFormat="1" applyFont="1" applyFill="1" applyBorder="1" applyAlignment="1" applyProtection="1">
      <alignment horizontal="center" vertical="center" wrapText="1"/>
      <protection locked="0"/>
    </xf>
    <xf numFmtId="183" fontId="14" fillId="17" borderId="112" xfId="0" applyNumberFormat="1" applyFont="1" applyFill="1" applyBorder="1" applyAlignment="1" applyProtection="1">
      <alignment horizontal="center" vertical="center"/>
      <protection locked="0"/>
    </xf>
    <xf numFmtId="183" fontId="6" fillId="0" borderId="55" xfId="0" applyNumberFormat="1" applyFont="1" applyFill="1" applyBorder="1" applyAlignment="1" applyProtection="1">
      <alignment horizontal="center" vertical="center" shrinkToFit="1"/>
      <protection locked="0"/>
    </xf>
    <xf numFmtId="183" fontId="6" fillId="0" borderId="19" xfId="0" applyNumberFormat="1" applyFont="1" applyFill="1" applyBorder="1" applyAlignment="1" applyProtection="1">
      <alignment horizontal="center" vertical="center" wrapText="1" shrinkToFit="1"/>
      <protection locked="0"/>
    </xf>
    <xf numFmtId="183" fontId="6" fillId="0" borderId="9" xfId="0" applyNumberFormat="1" applyFont="1" applyFill="1" applyBorder="1" applyAlignment="1" applyProtection="1">
      <alignment horizontal="center" vertical="center" wrapText="1" shrinkToFit="1"/>
      <protection locked="0"/>
    </xf>
    <xf numFmtId="183" fontId="6" fillId="16" borderId="9" xfId="0" applyNumberFormat="1" applyFont="1" applyFill="1" applyBorder="1" applyAlignment="1" applyProtection="1">
      <alignment horizontal="center" vertical="center" shrinkToFit="1"/>
      <protection locked="0"/>
    </xf>
    <xf numFmtId="183" fontId="17" fillId="16" borderId="9" xfId="0" applyNumberFormat="1" applyFont="1" applyFill="1" applyBorder="1" applyAlignment="1" applyProtection="1">
      <alignment horizontal="center" vertical="center" wrapText="1" shrinkToFit="1"/>
      <protection locked="0"/>
    </xf>
    <xf numFmtId="183" fontId="6" fillId="0" borderId="127" xfId="0" applyNumberFormat="1" applyFont="1" applyFill="1" applyBorder="1" applyAlignment="1" applyProtection="1">
      <alignment vertical="center" wrapText="1"/>
      <protection locked="0"/>
    </xf>
    <xf numFmtId="183" fontId="6" fillId="0" borderId="4" xfId="0" applyNumberFormat="1" applyFont="1" applyFill="1" applyBorder="1" applyAlignment="1" applyProtection="1">
      <alignment horizontal="left" vertical="center" wrapText="1"/>
      <protection locked="0"/>
    </xf>
    <xf numFmtId="181" fontId="6" fillId="0" borderId="51" xfId="0" applyNumberFormat="1" applyFont="1" applyFill="1" applyBorder="1" applyAlignment="1" applyProtection="1">
      <alignment horizontal="center" vertical="center" wrapText="1" shrinkToFit="1"/>
      <protection locked="0"/>
    </xf>
    <xf numFmtId="181" fontId="6" fillId="0" borderId="50" xfId="0" applyNumberFormat="1" applyFont="1" applyFill="1" applyBorder="1" applyAlignment="1" applyProtection="1">
      <alignment horizontal="center" vertical="center" shrinkToFit="1"/>
      <protection locked="0"/>
    </xf>
    <xf numFmtId="179" fontId="17" fillId="16" borderId="9" xfId="0" applyNumberFormat="1" applyFont="1" applyFill="1" applyBorder="1" applyAlignment="1" applyProtection="1">
      <alignment horizontal="center" vertical="center" shrinkToFit="1"/>
      <protection locked="0"/>
    </xf>
    <xf numFmtId="183" fontId="14" fillId="7" borderId="41" xfId="0" applyNumberFormat="1" applyFont="1" applyFill="1" applyBorder="1" applyAlignment="1" applyProtection="1">
      <alignment horizontal="center" vertical="center" textRotation="255"/>
      <protection locked="0"/>
    </xf>
    <xf numFmtId="183" fontId="14" fillId="7" borderId="34" xfId="0" applyNumberFormat="1" applyFont="1" applyFill="1" applyBorder="1" applyAlignment="1" applyProtection="1">
      <alignment horizontal="center" vertical="center" textRotation="255"/>
      <protection locked="0"/>
    </xf>
    <xf numFmtId="183" fontId="14" fillId="7" borderId="20" xfId="0" applyNumberFormat="1" applyFont="1" applyFill="1" applyBorder="1" applyAlignment="1" applyProtection="1">
      <alignment horizontal="center" vertical="center" wrapText="1"/>
      <protection locked="0"/>
    </xf>
    <xf numFmtId="183" fontId="14" fillId="7" borderId="4" xfId="0" applyNumberFormat="1" applyFont="1" applyFill="1" applyBorder="1" applyAlignment="1" applyProtection="1">
      <alignment horizontal="center" vertical="center" wrapText="1"/>
      <protection locked="0"/>
    </xf>
    <xf numFmtId="181" fontId="6" fillId="0" borderId="51" xfId="0" applyNumberFormat="1" applyFont="1" applyFill="1" applyBorder="1" applyAlignment="1" applyProtection="1">
      <alignment horizontal="center" vertical="center" shrinkToFit="1"/>
      <protection locked="0"/>
    </xf>
    <xf numFmtId="0" fontId="8" fillId="7" borderId="89" xfId="0" applyFont="1" applyFill="1" applyBorder="1" applyAlignment="1" applyProtection="1">
      <alignment horizontal="center" vertical="center" wrapText="1"/>
      <protection locked="0"/>
    </xf>
    <xf numFmtId="0" fontId="8" fillId="7" borderId="55" xfId="0" applyFont="1" applyFill="1" applyBorder="1" applyAlignment="1" applyProtection="1">
      <alignment horizontal="center" vertical="center" wrapText="1"/>
      <protection locked="0"/>
    </xf>
    <xf numFmtId="183" fontId="14" fillId="7" borderId="64" xfId="0" applyNumberFormat="1" applyFont="1" applyFill="1" applyBorder="1" applyAlignment="1" applyProtection="1">
      <alignment horizontal="center" vertical="center" shrinkToFit="1"/>
      <protection locked="0"/>
    </xf>
    <xf numFmtId="183" fontId="14" fillId="7" borderId="61" xfId="0" applyNumberFormat="1" applyFont="1" applyFill="1" applyBorder="1" applyAlignment="1" applyProtection="1">
      <alignment horizontal="center" vertical="center" shrinkToFit="1"/>
      <protection locked="0"/>
    </xf>
    <xf numFmtId="181" fontId="6" fillId="0" borderId="9" xfId="0" applyNumberFormat="1" applyFont="1" applyFill="1" applyBorder="1" applyAlignment="1" applyProtection="1">
      <alignment horizontal="center" vertical="center" shrinkToFit="1"/>
      <protection locked="0"/>
    </xf>
    <xf numFmtId="179" fontId="6" fillId="16" borderId="9" xfId="0" applyNumberFormat="1" applyFont="1" applyFill="1" applyBorder="1" applyAlignment="1" applyProtection="1">
      <alignment horizontal="center" vertical="center" shrinkToFit="1"/>
      <protection locked="0"/>
    </xf>
    <xf numFmtId="179" fontId="17" fillId="0" borderId="55" xfId="0" applyNumberFormat="1" applyFont="1" applyFill="1" applyBorder="1" applyAlignment="1" applyProtection="1">
      <alignment horizontal="center" vertical="center" wrapText="1" shrinkToFit="1"/>
      <protection locked="0"/>
    </xf>
    <xf numFmtId="184" fontId="17" fillId="0" borderId="31" xfId="0" applyNumberFormat="1" applyFont="1" applyFill="1" applyBorder="1" applyAlignment="1" applyProtection="1">
      <alignment horizontal="left" vertical="center" wrapText="1" shrinkToFit="1"/>
      <protection locked="0"/>
    </xf>
    <xf numFmtId="184" fontId="17" fillId="0" borderId="137" xfId="0" applyNumberFormat="1" applyFont="1" applyFill="1" applyBorder="1" applyAlignment="1" applyProtection="1">
      <alignment horizontal="left" vertical="center" wrapText="1" shrinkToFit="1"/>
      <protection locked="0"/>
    </xf>
    <xf numFmtId="178" fontId="17" fillId="0" borderId="55" xfId="0" applyNumberFormat="1" applyFont="1" applyFill="1" applyBorder="1" applyAlignment="1" applyProtection="1">
      <alignment horizontal="center" vertical="center" wrapText="1" shrinkToFit="1"/>
      <protection locked="0"/>
    </xf>
    <xf numFmtId="184" fontId="17" fillId="0" borderId="13" xfId="0" applyNumberFormat="1" applyFont="1" applyFill="1" applyBorder="1" applyAlignment="1" applyProtection="1">
      <alignment horizontal="left" vertical="center" wrapText="1" shrinkToFit="1"/>
      <protection locked="0"/>
    </xf>
    <xf numFmtId="179" fontId="17" fillId="16" borderId="12" xfId="0" applyNumberFormat="1" applyFont="1" applyFill="1" applyBorder="1" applyAlignment="1" applyProtection="1">
      <alignment horizontal="center" vertical="center" shrinkToFit="1"/>
      <protection locked="0"/>
    </xf>
    <xf numFmtId="178" fontId="6" fillId="0" borderId="9" xfId="0" applyNumberFormat="1" applyFont="1" applyFill="1" applyBorder="1" applyAlignment="1" applyProtection="1">
      <alignment horizontal="center" vertical="center" shrinkToFit="1"/>
      <protection locked="0"/>
    </xf>
    <xf numFmtId="179" fontId="6" fillId="0" borderId="51" xfId="0" applyNumberFormat="1" applyFont="1" applyFill="1" applyBorder="1" applyAlignment="1" applyProtection="1">
      <alignment horizontal="center" vertical="center" shrinkToFit="1"/>
      <protection locked="0"/>
    </xf>
    <xf numFmtId="179" fontId="6" fillId="0" borderId="6" xfId="0" applyNumberFormat="1" applyFont="1" applyFill="1" applyBorder="1" applyAlignment="1" applyProtection="1">
      <alignment horizontal="center" vertical="center" shrinkToFit="1"/>
      <protection locked="0"/>
    </xf>
    <xf numFmtId="0" fontId="6" fillId="0" borderId="12" xfId="0" applyFont="1" applyFill="1" applyBorder="1" applyAlignment="1" applyProtection="1">
      <alignment horizontal="left" vertical="center" wrapText="1"/>
      <protection locked="0"/>
    </xf>
    <xf numFmtId="0" fontId="6" fillId="0" borderId="37" xfId="0" applyFont="1" applyFill="1" applyBorder="1" applyAlignment="1" applyProtection="1">
      <alignment horizontal="center" vertical="center" shrinkToFit="1"/>
      <protection locked="0"/>
    </xf>
    <xf numFmtId="181" fontId="17" fillId="0" borderId="55" xfId="0" applyNumberFormat="1" applyFont="1" applyFill="1" applyBorder="1" applyAlignment="1" applyProtection="1">
      <alignment horizontal="center" vertical="center" wrapText="1" shrinkToFit="1"/>
      <protection locked="0"/>
    </xf>
    <xf numFmtId="181" fontId="17" fillId="0" borderId="54" xfId="0" applyNumberFormat="1" applyFont="1" applyFill="1" applyBorder="1" applyAlignment="1" applyProtection="1">
      <alignment horizontal="center" vertical="center" wrapText="1" shrinkToFit="1"/>
      <protection locked="0"/>
    </xf>
    <xf numFmtId="184" fontId="17" fillId="0" borderId="61" xfId="0" applyNumberFormat="1" applyFont="1" applyFill="1" applyBorder="1" applyAlignment="1" applyProtection="1">
      <alignment horizontal="left" vertical="center" wrapText="1" shrinkToFit="1"/>
      <protection locked="0"/>
    </xf>
    <xf numFmtId="184" fontId="17" fillId="0" borderId="60" xfId="0" applyNumberFormat="1" applyFont="1" applyFill="1" applyBorder="1" applyAlignment="1" applyProtection="1">
      <alignment horizontal="left" vertical="center" wrapText="1" shrinkToFit="1"/>
      <protection locked="0"/>
    </xf>
    <xf numFmtId="183" fontId="16" fillId="3" borderId="63" xfId="0" applyNumberFormat="1" applyFont="1" applyFill="1" applyBorder="1" applyAlignment="1" applyProtection="1">
      <alignment horizontal="left" vertical="center"/>
      <protection locked="0"/>
    </xf>
    <xf numFmtId="183" fontId="16" fillId="3" borderId="80" xfId="0" applyNumberFormat="1" applyFont="1" applyFill="1" applyBorder="1" applyAlignment="1" applyProtection="1">
      <alignment horizontal="left" vertical="center"/>
      <protection locked="0"/>
    </xf>
    <xf numFmtId="183" fontId="16" fillId="3" borderId="77" xfId="0" applyNumberFormat="1" applyFont="1" applyFill="1" applyBorder="1" applyAlignment="1" applyProtection="1">
      <alignment horizontal="left" vertical="center"/>
      <protection locked="0"/>
    </xf>
    <xf numFmtId="183" fontId="1" fillId="3" borderId="13" xfId="0" applyNumberFormat="1" applyFont="1" applyFill="1" applyBorder="1" applyAlignment="1" applyProtection="1">
      <alignment horizontal="center"/>
      <protection locked="0"/>
    </xf>
    <xf numFmtId="183" fontId="1" fillId="3" borderId="126" xfId="0" applyNumberFormat="1" applyFont="1" applyFill="1" applyBorder="1" applyAlignment="1" applyProtection="1">
      <alignment horizontal="center"/>
      <protection locked="0"/>
    </xf>
    <xf numFmtId="0" fontId="6" fillId="0" borderId="91" xfId="0" applyFont="1" applyFill="1" applyBorder="1" applyAlignment="1" applyProtection="1">
      <alignment vertical="center" wrapText="1" shrinkToFit="1"/>
      <protection locked="0"/>
    </xf>
    <xf numFmtId="0" fontId="0" fillId="0" borderId="98" xfId="0" applyBorder="1" applyAlignment="1" applyProtection="1">
      <alignment vertical="center" wrapText="1" shrinkToFit="1"/>
      <protection locked="0"/>
    </xf>
    <xf numFmtId="0" fontId="6" fillId="0" borderId="99" xfId="0" applyFont="1" applyFill="1" applyBorder="1" applyAlignment="1" applyProtection="1">
      <alignment horizontal="left" vertical="center" wrapText="1" shrinkToFit="1"/>
      <protection locked="0"/>
    </xf>
    <xf numFmtId="0" fontId="0" fillId="0" borderId="100" xfId="0" applyBorder="1" applyAlignment="1" applyProtection="1">
      <alignment horizontal="left" vertical="center" wrapText="1" shrinkToFit="1"/>
      <protection locked="0"/>
    </xf>
    <xf numFmtId="0" fontId="6" fillId="0" borderId="15" xfId="0" applyFont="1" applyFill="1" applyBorder="1" applyAlignment="1" applyProtection="1">
      <alignment horizontal="left" vertical="center" wrapText="1" shrinkToFit="1"/>
      <protection locked="0"/>
    </xf>
    <xf numFmtId="0" fontId="6" fillId="0" borderId="81" xfId="0" applyFont="1" applyFill="1" applyBorder="1" applyAlignment="1" applyProtection="1">
      <alignment horizontal="left" vertical="center" wrapText="1" shrinkToFit="1"/>
      <protection locked="0"/>
    </xf>
    <xf numFmtId="0" fontId="6" fillId="0" borderId="59" xfId="0" applyFont="1" applyFill="1" applyBorder="1" applyAlignment="1" applyProtection="1">
      <alignment horizontal="left" vertical="center" wrapText="1" shrinkToFit="1"/>
      <protection locked="0"/>
    </xf>
    <xf numFmtId="0" fontId="6" fillId="0" borderId="57" xfId="0" applyFont="1" applyFill="1" applyBorder="1" applyAlignment="1" applyProtection="1">
      <alignment horizontal="left" vertical="center" wrapText="1" shrinkToFit="1"/>
      <protection locked="0"/>
    </xf>
    <xf numFmtId="0" fontId="6" fillId="0" borderId="89" xfId="0" applyFont="1" applyFill="1" applyBorder="1" applyAlignment="1" applyProtection="1">
      <alignment horizontal="center" vertical="center" shrinkToFit="1"/>
      <protection locked="0"/>
    </xf>
    <xf numFmtId="0" fontId="6" fillId="0" borderId="54" xfId="0" applyFont="1" applyFill="1" applyBorder="1" applyAlignment="1" applyProtection="1">
      <alignment horizontal="center" vertical="center" shrinkToFit="1"/>
      <protection locked="0"/>
    </xf>
    <xf numFmtId="189" fontId="33" fillId="0" borderId="63" xfId="0" applyNumberFormat="1" applyFont="1" applyFill="1" applyBorder="1" applyAlignment="1" applyProtection="1">
      <alignment horizontal="center" vertical="center" shrinkToFit="1"/>
      <protection locked="0"/>
    </xf>
    <xf numFmtId="189" fontId="33" fillId="0" borderId="6" xfId="0" applyNumberFormat="1" applyFont="1" applyFill="1" applyBorder="1" applyAlignment="1" applyProtection="1">
      <alignment horizontal="center" vertical="center" shrinkToFit="1"/>
      <protection locked="0"/>
    </xf>
    <xf numFmtId="182" fontId="6" fillId="0" borderId="14" xfId="0" applyNumberFormat="1" applyFont="1" applyFill="1" applyBorder="1" applyAlignment="1" applyProtection="1">
      <alignment horizontal="center" vertical="center" shrinkToFit="1"/>
      <protection locked="0"/>
    </xf>
    <xf numFmtId="182" fontId="6" fillId="0" borderId="12" xfId="0" applyNumberFormat="1" applyFont="1" applyFill="1" applyBorder="1" applyAlignment="1" applyProtection="1">
      <alignment horizontal="center" vertical="center" shrinkToFit="1"/>
      <protection locked="0"/>
    </xf>
    <xf numFmtId="182" fontId="27" fillId="16" borderId="14" xfId="0" applyNumberFormat="1" applyFont="1" applyFill="1" applyBorder="1" applyAlignment="1" applyProtection="1">
      <alignment horizontal="center" vertical="center" shrinkToFit="1"/>
      <protection locked="0"/>
    </xf>
    <xf numFmtId="182" fontId="27" fillId="16" borderId="12" xfId="0" applyNumberFormat="1" applyFont="1" applyFill="1" applyBorder="1" applyAlignment="1" applyProtection="1">
      <alignment horizontal="center" vertical="center" shrinkToFit="1"/>
      <protection locked="0"/>
    </xf>
    <xf numFmtId="186" fontId="17" fillId="0" borderId="41" xfId="0" applyNumberFormat="1" applyFont="1" applyFill="1" applyBorder="1" applyAlignment="1" applyProtection="1">
      <alignment horizontal="center" vertical="center" wrapText="1" shrinkToFit="1"/>
      <protection locked="0"/>
    </xf>
    <xf numFmtId="186" fontId="17" fillId="0" borderId="37" xfId="0" applyNumberFormat="1" applyFont="1" applyFill="1" applyBorder="1" applyAlignment="1" applyProtection="1">
      <alignment horizontal="center" vertical="center" wrapText="1" shrinkToFit="1"/>
      <protection locked="0"/>
    </xf>
    <xf numFmtId="185" fontId="17" fillId="0" borderId="112" xfId="0" applyNumberFormat="1" applyFont="1" applyFill="1" applyBorder="1" applyAlignment="1" applyProtection="1">
      <alignment horizontal="left" vertical="center" wrapText="1" shrinkToFit="1"/>
      <protection locked="0"/>
    </xf>
    <xf numFmtId="185" fontId="17" fillId="0" borderId="79" xfId="0" applyNumberFormat="1" applyFont="1" applyFill="1" applyBorder="1" applyAlignment="1" applyProtection="1">
      <alignment horizontal="left" vertical="center" wrapText="1" shrinkToFit="1"/>
      <protection locked="0"/>
    </xf>
    <xf numFmtId="179" fontId="6" fillId="0" borderId="9" xfId="0" applyNumberFormat="1" applyFont="1" applyFill="1" applyBorder="1" applyAlignment="1" applyProtection="1">
      <alignment horizontal="center" vertical="center" shrinkToFit="1"/>
      <protection locked="0"/>
    </xf>
    <xf numFmtId="179" fontId="6" fillId="0" borderId="12" xfId="0" applyNumberFormat="1" applyFont="1" applyFill="1" applyBorder="1" applyAlignment="1" applyProtection="1">
      <alignment horizontal="center" vertical="center" shrinkToFit="1"/>
      <protection locked="0"/>
    </xf>
    <xf numFmtId="179" fontId="6" fillId="16" borderId="12" xfId="0" applyNumberFormat="1" applyFont="1" applyFill="1" applyBorder="1" applyAlignment="1" applyProtection="1">
      <alignment horizontal="center" vertical="center" shrinkToFit="1"/>
      <protection locked="0"/>
    </xf>
    <xf numFmtId="183" fontId="6" fillId="11" borderId="29" xfId="0" applyNumberFormat="1" applyFont="1" applyFill="1" applyBorder="1" applyAlignment="1" applyProtection="1">
      <alignment horizontal="left" vertical="center" wrapText="1"/>
      <protection locked="0"/>
    </xf>
    <xf numFmtId="183" fontId="6" fillId="11" borderId="7" xfId="0" applyNumberFormat="1" applyFont="1" applyFill="1" applyBorder="1" applyAlignment="1" applyProtection="1">
      <alignment horizontal="left" vertical="center" wrapText="1"/>
      <protection locked="0"/>
    </xf>
  </cellXfs>
  <cellStyles count="9">
    <cellStyle name="パーセント" xfId="1" builtinId="5"/>
    <cellStyle name="パーセント 2" xfId="2"/>
    <cellStyle name="ハイパーリンク" xfId="3" builtinId="8"/>
    <cellStyle name="桁区切り" xfId="4" builtinId="6"/>
    <cellStyle name="桁区切り 2" xfId="5"/>
    <cellStyle name="桁区切り 2 2" xfId="7"/>
    <cellStyle name="標準" xfId="0" builtinId="0"/>
    <cellStyle name="標準 2" xfId="6"/>
    <cellStyle name="標準 2 2" xfId="8"/>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819150</xdr:colOff>
      <xdr:row>27</xdr:row>
      <xdr:rowOff>123825</xdr:rowOff>
    </xdr:from>
    <xdr:to>
      <xdr:col>17</xdr:col>
      <xdr:colOff>866775</xdr:colOff>
      <xdr:row>29</xdr:row>
      <xdr:rowOff>95250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8248650" y="6324600"/>
          <a:ext cx="47625" cy="428625"/>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228600</xdr:colOff>
      <xdr:row>27</xdr:row>
      <xdr:rowOff>123825</xdr:rowOff>
    </xdr:from>
    <xdr:to>
      <xdr:col>20</xdr:col>
      <xdr:colOff>276225</xdr:colOff>
      <xdr:row>29</xdr:row>
      <xdr:rowOff>95250</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10553700" y="6324600"/>
          <a:ext cx="47625" cy="428625"/>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228600</xdr:colOff>
      <xdr:row>27</xdr:row>
      <xdr:rowOff>123825</xdr:rowOff>
    </xdr:from>
    <xdr:to>
      <xdr:col>20</xdr:col>
      <xdr:colOff>276225</xdr:colOff>
      <xdr:row>29</xdr:row>
      <xdr:rowOff>95250</xdr:rowOff>
    </xdr:to>
    <xdr:sp macro="" textlink="">
      <xdr:nvSpPr>
        <xdr:cNvPr id="4" name="AutoShape 13">
          <a:extLst>
            <a:ext uri="{FF2B5EF4-FFF2-40B4-BE49-F238E27FC236}">
              <a16:creationId xmlns:a16="http://schemas.microsoft.com/office/drawing/2014/main" id="{00000000-0008-0000-0100-000004000000}"/>
            </a:ext>
          </a:extLst>
        </xdr:cNvPr>
        <xdr:cNvSpPr>
          <a:spLocks/>
        </xdr:cNvSpPr>
      </xdr:nvSpPr>
      <xdr:spPr bwMode="auto">
        <a:xfrm>
          <a:off x="10553700" y="6324600"/>
          <a:ext cx="47625" cy="428625"/>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228600</xdr:colOff>
      <xdr:row>27</xdr:row>
      <xdr:rowOff>123825</xdr:rowOff>
    </xdr:from>
    <xdr:to>
      <xdr:col>20</xdr:col>
      <xdr:colOff>276225</xdr:colOff>
      <xdr:row>29</xdr:row>
      <xdr:rowOff>95250</xdr:rowOff>
    </xdr:to>
    <xdr:sp macro="" textlink="">
      <xdr:nvSpPr>
        <xdr:cNvPr id="5" name="AutoShape 13">
          <a:extLst>
            <a:ext uri="{FF2B5EF4-FFF2-40B4-BE49-F238E27FC236}">
              <a16:creationId xmlns:a16="http://schemas.microsoft.com/office/drawing/2014/main" id="{00000000-0008-0000-0100-000005000000}"/>
            </a:ext>
          </a:extLst>
        </xdr:cNvPr>
        <xdr:cNvSpPr>
          <a:spLocks/>
        </xdr:cNvSpPr>
      </xdr:nvSpPr>
      <xdr:spPr bwMode="auto">
        <a:xfrm>
          <a:off x="10553700" y="6324600"/>
          <a:ext cx="47625" cy="428625"/>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1273568</xdr:colOff>
      <xdr:row>32</xdr:row>
      <xdr:rowOff>76149</xdr:rowOff>
    </xdr:from>
    <xdr:to>
      <xdr:col>9</xdr:col>
      <xdr:colOff>107163</xdr:colOff>
      <xdr:row>32</xdr:row>
      <xdr:rowOff>79973</xdr:rowOff>
    </xdr:to>
    <xdr:cxnSp macro="">
      <xdr:nvCxnSpPr>
        <xdr:cNvPr id="2" name="直線コネクタ 45">
          <a:extLst>
            <a:ext uri="{FF2B5EF4-FFF2-40B4-BE49-F238E27FC236}">
              <a16:creationId xmlns:a16="http://schemas.microsoft.com/office/drawing/2014/main" id="{00000000-0008-0000-0600-00003A000000}"/>
            </a:ext>
          </a:extLst>
        </xdr:cNvPr>
        <xdr:cNvCxnSpPr>
          <a:cxnSpLocks/>
          <a:stCxn id="17" idx="3"/>
          <a:endCxn id="23" idx="1"/>
        </xdr:cNvCxnSpPr>
      </xdr:nvCxnSpPr>
      <xdr:spPr bwMode="auto">
        <a:xfrm flipV="1">
          <a:off x="7931543" y="5514924"/>
          <a:ext cx="452845" cy="382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1270346</xdr:colOff>
      <xdr:row>11</xdr:row>
      <xdr:rowOff>110779</xdr:rowOff>
    </xdr:from>
    <xdr:to>
      <xdr:col>9</xdr:col>
      <xdr:colOff>231915</xdr:colOff>
      <xdr:row>20</xdr:row>
      <xdr:rowOff>25054</xdr:rowOff>
    </xdr:to>
    <xdr:grpSp>
      <xdr:nvGrpSpPr>
        <xdr:cNvPr id="3" name="グループ化 16">
          <a:extLst>
            <a:ext uri="{FF2B5EF4-FFF2-40B4-BE49-F238E27FC236}">
              <a16:creationId xmlns:a16="http://schemas.microsoft.com/office/drawing/2014/main" id="{00000000-0008-0000-0600-000020000000}"/>
            </a:ext>
          </a:extLst>
        </xdr:cNvPr>
        <xdr:cNvGrpSpPr>
          <a:grpSpLocks/>
        </xdr:cNvGrpSpPr>
      </xdr:nvGrpSpPr>
      <xdr:grpSpPr bwMode="auto">
        <a:xfrm>
          <a:off x="7928321" y="1949104"/>
          <a:ext cx="580819" cy="1457325"/>
          <a:chOff x="6972858" y="7625592"/>
          <a:chExt cx="1068352" cy="1241181"/>
        </a:xfrm>
      </xdr:grpSpPr>
      <xdr:cxnSp macro="">
        <xdr:nvCxnSpPr>
          <xdr:cNvPr id="4" name="直線コネクタ 47">
            <a:extLst>
              <a:ext uri="{FF2B5EF4-FFF2-40B4-BE49-F238E27FC236}">
                <a16:creationId xmlns:a16="http://schemas.microsoft.com/office/drawing/2014/main" id="{00000000-0008-0000-0600-000021000000}"/>
              </a:ext>
            </a:extLst>
          </xdr:cNvPr>
          <xdr:cNvCxnSpPr>
            <a:cxnSpLocks/>
          </xdr:cNvCxnSpPr>
        </xdr:nvCxnSpPr>
        <xdr:spPr bwMode="auto">
          <a:xfrm flipV="1">
            <a:off x="6972858" y="8125344"/>
            <a:ext cx="404457" cy="233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5" name="直線コネクタ 4">
            <a:extLst>
              <a:ext uri="{FF2B5EF4-FFF2-40B4-BE49-F238E27FC236}">
                <a16:creationId xmlns:a16="http://schemas.microsoft.com/office/drawing/2014/main" id="{00000000-0008-0000-0600-000022000000}"/>
              </a:ext>
            </a:extLst>
          </xdr:cNvPr>
          <xdr:cNvCxnSpPr>
            <a:cxnSpLocks/>
          </xdr:cNvCxnSpPr>
        </xdr:nvCxnSpPr>
        <xdr:spPr>
          <a:xfrm flipV="1">
            <a:off x="7377099"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6" name="直線コネクタ 49">
            <a:extLst>
              <a:ext uri="{FF2B5EF4-FFF2-40B4-BE49-F238E27FC236}">
                <a16:creationId xmlns:a16="http://schemas.microsoft.com/office/drawing/2014/main" id="{00000000-0008-0000-0600-000035000000}"/>
              </a:ext>
            </a:extLst>
          </xdr:cNvPr>
          <xdr:cNvCxnSpPr>
            <a:cxnSpLocks/>
          </xdr:cNvCxnSpPr>
        </xdr:nvCxnSpPr>
        <xdr:spPr bwMode="auto">
          <a:xfrm>
            <a:off x="7367078" y="7627786"/>
            <a:ext cx="457134" cy="214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7" name="直線コネクタ 50">
            <a:extLst>
              <a:ext uri="{FF2B5EF4-FFF2-40B4-BE49-F238E27FC236}">
                <a16:creationId xmlns:a16="http://schemas.microsoft.com/office/drawing/2014/main" id="{00000000-0008-0000-0600-000036000000}"/>
              </a:ext>
            </a:extLst>
          </xdr:cNvPr>
          <xdr:cNvCxnSpPr>
            <a:cxnSpLocks/>
          </xdr:cNvCxnSpPr>
        </xdr:nvCxnSpPr>
        <xdr:spPr bwMode="auto">
          <a:xfrm flipV="1">
            <a:off x="7379153" y="8859653"/>
            <a:ext cx="662057" cy="300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0</xdr:col>
      <xdr:colOff>76200</xdr:colOff>
      <xdr:row>0</xdr:row>
      <xdr:rowOff>109538</xdr:rowOff>
    </xdr:from>
    <xdr:to>
      <xdr:col>3</xdr:col>
      <xdr:colOff>238125</xdr:colOff>
      <xdr:row>3</xdr:row>
      <xdr:rowOff>52388</xdr:rowOff>
    </xdr:to>
    <xdr:sp macro="" textlink="">
      <xdr:nvSpPr>
        <xdr:cNvPr id="8" name="正方形/長方形 7">
          <a:extLst>
            <a:ext uri="{FF2B5EF4-FFF2-40B4-BE49-F238E27FC236}">
              <a16:creationId xmlns:a16="http://schemas.microsoft.com/office/drawing/2014/main" id="{00000000-0008-0000-0600-000024000000}"/>
            </a:ext>
          </a:extLst>
        </xdr:cNvPr>
        <xdr:cNvSpPr/>
      </xdr:nvSpPr>
      <xdr:spPr>
        <a:xfrm>
          <a:off x="76200" y="109538"/>
          <a:ext cx="2667000"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1</xdr:col>
      <xdr:colOff>107155</xdr:colOff>
      <xdr:row>14</xdr:row>
      <xdr:rowOff>56095</xdr:rowOff>
    </xdr:from>
    <xdr:to>
      <xdr:col>3</xdr:col>
      <xdr:colOff>1131092</xdr:colOff>
      <xdr:row>43</xdr:row>
      <xdr:rowOff>4</xdr:rowOff>
    </xdr:to>
    <xdr:sp macro="" textlink="">
      <xdr:nvSpPr>
        <xdr:cNvPr id="9" name="正方形/長方形 8">
          <a:extLst>
            <a:ext uri="{FF2B5EF4-FFF2-40B4-BE49-F238E27FC236}">
              <a16:creationId xmlns:a16="http://schemas.microsoft.com/office/drawing/2014/main" id="{00000000-0008-0000-0600-000025000000}"/>
            </a:ext>
          </a:extLst>
        </xdr:cNvPr>
        <xdr:cNvSpPr>
          <a:spLocks/>
        </xdr:cNvSpPr>
      </xdr:nvSpPr>
      <xdr:spPr>
        <a:xfrm>
          <a:off x="230980" y="2408770"/>
          <a:ext cx="3405187" cy="491595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marR="0" lvl="0" indent="-153035"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大阪府の施策</a:t>
          </a:r>
          <a:endParaRPr kumimoji="0" lang="en-US" altLang="ja-JP" sz="1200" b="1" i="0" u="none" strike="noStrike" kern="100" cap="none" spc="0" normalizeH="0" baseline="0" noProof="0">
            <a:ln>
              <a:noFill/>
            </a:ln>
            <a:solidFill>
              <a:prstClr val="white"/>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ja-JP" altLang="en-US"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0" i="0" u="none" strike="noStrike" kern="100" cap="none" spc="0" normalizeH="0" baseline="0" noProof="0">
              <a:ln>
                <a:noFill/>
              </a:ln>
              <a:solidFill>
                <a:prstClr val="black"/>
              </a:solidFill>
              <a:effectLst/>
              <a:uLnTx/>
              <a:uFillTx/>
              <a:latin typeface="+mn-lt"/>
              <a:ea typeface="HG丸ｺﾞｼｯｸM-PRO"/>
              <a:cs typeface="Times New Roman"/>
            </a:rPr>
            <a:t>・</a:t>
          </a:r>
        </a:p>
        <a:p>
          <a:pPr marL="153035" indent="-153035" algn="just">
            <a:lnSpc>
              <a:spcPct val="100000"/>
            </a:lnSpc>
            <a:spcAft>
              <a:spcPts val="0"/>
            </a:spcAft>
          </a:pPr>
          <a:endParaRPr lang="ja-JP" altLang="en-US" sz="1200" b="1" kern="100">
            <a:effectLst/>
            <a:ea typeface="HG丸ｺﾞｼｯｸM-PRO"/>
            <a:cs typeface="Times New Roman"/>
          </a:endParaRPr>
        </a:p>
      </xdr:txBody>
    </xdr:sp>
    <xdr:clientData/>
  </xdr:twoCellAnchor>
  <xdr:twoCellAnchor>
    <xdr:from>
      <xdr:col>3</xdr:col>
      <xdr:colOff>1090612</xdr:colOff>
      <xdr:row>30</xdr:row>
      <xdr:rowOff>130968</xdr:rowOff>
    </xdr:from>
    <xdr:to>
      <xdr:col>5</xdr:col>
      <xdr:colOff>157370</xdr:colOff>
      <xdr:row>30</xdr:row>
      <xdr:rowOff>132522</xdr:rowOff>
    </xdr:to>
    <xdr:cxnSp macro="">
      <xdr:nvCxnSpPr>
        <xdr:cNvPr id="10" name="直線コネクタ 40">
          <a:extLst>
            <a:ext uri="{FF2B5EF4-FFF2-40B4-BE49-F238E27FC236}">
              <a16:creationId xmlns:a16="http://schemas.microsoft.com/office/drawing/2014/main" id="{00000000-0008-0000-0600-000014000000}"/>
            </a:ext>
          </a:extLst>
        </xdr:cNvPr>
        <xdr:cNvCxnSpPr>
          <a:cxnSpLocks/>
        </xdr:cNvCxnSpPr>
      </xdr:nvCxnSpPr>
      <xdr:spPr bwMode="auto">
        <a:xfrm>
          <a:off x="3595687" y="5226843"/>
          <a:ext cx="533608" cy="155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149697</xdr:colOff>
      <xdr:row>13</xdr:row>
      <xdr:rowOff>132314</xdr:rowOff>
    </xdr:from>
    <xdr:to>
      <xdr:col>4</xdr:col>
      <xdr:colOff>149772</xdr:colOff>
      <xdr:row>43</xdr:row>
      <xdr:rowOff>10869</xdr:rowOff>
    </xdr:to>
    <xdr:cxnSp macro="">
      <xdr:nvCxnSpPr>
        <xdr:cNvPr id="11" name="直線コネクタ 10">
          <a:extLst>
            <a:ext uri="{FF2B5EF4-FFF2-40B4-BE49-F238E27FC236}">
              <a16:creationId xmlns:a16="http://schemas.microsoft.com/office/drawing/2014/main" id="{00000000-0008-0000-0600-000015000000}"/>
            </a:ext>
          </a:extLst>
        </xdr:cNvPr>
        <xdr:cNvCxnSpPr>
          <a:cxnSpLocks/>
        </xdr:cNvCxnSpPr>
      </xdr:nvCxnSpPr>
      <xdr:spPr>
        <a:xfrm flipH="1" flipV="1">
          <a:off x="3845397" y="2313539"/>
          <a:ext cx="75" cy="502205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155636</xdr:colOff>
      <xdr:row>13</xdr:row>
      <xdr:rowOff>142875</xdr:rowOff>
    </xdr:from>
    <xdr:to>
      <xdr:col>5</xdr:col>
      <xdr:colOff>134310</xdr:colOff>
      <xdr:row>13</xdr:row>
      <xdr:rowOff>142875</xdr:rowOff>
    </xdr:to>
    <xdr:cxnSp macro="">
      <xdr:nvCxnSpPr>
        <xdr:cNvPr id="12" name="直線コネクタ 45">
          <a:extLst>
            <a:ext uri="{FF2B5EF4-FFF2-40B4-BE49-F238E27FC236}">
              <a16:creationId xmlns:a16="http://schemas.microsoft.com/office/drawing/2014/main" id="{00000000-0008-0000-0600-000016000000}"/>
            </a:ext>
          </a:extLst>
        </xdr:cNvPr>
        <xdr:cNvCxnSpPr>
          <a:cxnSpLocks/>
        </xdr:cNvCxnSpPr>
      </xdr:nvCxnSpPr>
      <xdr:spPr bwMode="auto">
        <a:xfrm>
          <a:off x="3851336" y="2324100"/>
          <a:ext cx="2548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146601</xdr:colOff>
      <xdr:row>43</xdr:row>
      <xdr:rowOff>10767</xdr:rowOff>
    </xdr:from>
    <xdr:to>
      <xdr:col>5</xdr:col>
      <xdr:colOff>125275</xdr:colOff>
      <xdr:row>43</xdr:row>
      <xdr:rowOff>10767</xdr:rowOff>
    </xdr:to>
    <xdr:cxnSp macro="">
      <xdr:nvCxnSpPr>
        <xdr:cNvPr id="13" name="直線コネクタ 45">
          <a:extLst>
            <a:ext uri="{FF2B5EF4-FFF2-40B4-BE49-F238E27FC236}">
              <a16:creationId xmlns:a16="http://schemas.microsoft.com/office/drawing/2014/main" id="{00000000-0008-0000-0600-000017000000}"/>
            </a:ext>
          </a:extLst>
        </xdr:cNvPr>
        <xdr:cNvCxnSpPr>
          <a:cxnSpLocks/>
        </xdr:cNvCxnSpPr>
      </xdr:nvCxnSpPr>
      <xdr:spPr bwMode="auto">
        <a:xfrm>
          <a:off x="3842301" y="7335492"/>
          <a:ext cx="2548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110965</xdr:colOff>
      <xdr:row>14</xdr:row>
      <xdr:rowOff>48475</xdr:rowOff>
    </xdr:from>
    <xdr:to>
      <xdr:col>3</xdr:col>
      <xdr:colOff>1146183</xdr:colOff>
      <xdr:row>43</xdr:row>
      <xdr:rowOff>6</xdr:rowOff>
    </xdr:to>
    <xdr:sp macro="" textlink="">
      <xdr:nvSpPr>
        <xdr:cNvPr id="14" name="正方形/長方形 13">
          <a:extLst>
            <a:ext uri="{FF2B5EF4-FFF2-40B4-BE49-F238E27FC236}">
              <a16:creationId xmlns:a16="http://schemas.microsoft.com/office/drawing/2014/main" id="{00000000-0008-0000-0600-000018000000}"/>
            </a:ext>
          </a:extLst>
        </xdr:cNvPr>
        <xdr:cNvSpPr>
          <a:spLocks/>
        </xdr:cNvSpPr>
      </xdr:nvSpPr>
      <xdr:spPr>
        <a:xfrm>
          <a:off x="234790" y="2401150"/>
          <a:ext cx="3416468"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oneCellAnchor>
    <xdr:from>
      <xdr:col>1</xdr:col>
      <xdr:colOff>83342</xdr:colOff>
      <xdr:row>21</xdr:row>
      <xdr:rowOff>44189</xdr:rowOff>
    </xdr:from>
    <xdr:ext cx="3133616" cy="1883827"/>
    <xdr:pic>
      <xdr:nvPicPr>
        <xdr:cNvPr id="15" name="図 14">
          <a:extLst>
            <a:ext uri="{FF2B5EF4-FFF2-40B4-BE49-F238E27FC236}">
              <a16:creationId xmlns:a16="http://schemas.microsoft.com/office/drawing/2014/main" id="{00000000-0008-0000-0600-000019000000}"/>
            </a:ext>
          </a:extLst>
        </xdr:cNvPr>
        <xdr:cNvPicPr>
          <a:picLocks noChangeAspect="1"/>
        </xdr:cNvPicPr>
      </xdr:nvPicPr>
      <xdr:blipFill>
        <a:blip xmlns:r="http://schemas.openxmlformats.org/officeDocument/2006/relationships" r:embed="rId1"/>
        <a:stretch>
          <a:fillRect/>
        </a:stretch>
      </xdr:blipFill>
      <xdr:spPr>
        <a:xfrm>
          <a:off x="207167" y="3597014"/>
          <a:ext cx="3133616" cy="1883827"/>
        </a:xfrm>
        <a:prstGeom prst="rect">
          <a:avLst/>
        </a:prstGeom>
      </xdr:spPr>
    </xdr:pic>
    <xdr:clientData/>
  </xdr:oneCellAnchor>
  <xdr:twoCellAnchor>
    <xdr:from>
      <xdr:col>5</xdr:col>
      <xdr:colOff>63274</xdr:colOff>
      <xdr:row>6</xdr:row>
      <xdr:rowOff>115662</xdr:rowOff>
    </xdr:from>
    <xdr:to>
      <xdr:col>7</xdr:col>
      <xdr:colOff>1274723</xdr:colOff>
      <xdr:row>26</xdr:row>
      <xdr:rowOff>35718</xdr:rowOff>
    </xdr:to>
    <xdr:sp macro="" textlink="">
      <xdr:nvSpPr>
        <xdr:cNvPr id="16" name="正方形/長方形 15">
          <a:extLst>
            <a:ext uri="{FF2B5EF4-FFF2-40B4-BE49-F238E27FC236}">
              <a16:creationId xmlns:a16="http://schemas.microsoft.com/office/drawing/2014/main" id="{00000000-0008-0000-0600-00001A000000}"/>
            </a:ext>
          </a:extLst>
        </xdr:cNvPr>
        <xdr:cNvSpPr>
          <a:spLocks/>
        </xdr:cNvSpPr>
      </xdr:nvSpPr>
      <xdr:spPr>
        <a:xfrm>
          <a:off x="4035199" y="1096737"/>
          <a:ext cx="3897499" cy="33490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200"/>
            </a:lnSpc>
            <a:spcBef>
              <a:spcPts val="0"/>
            </a:spcBef>
            <a:spcAft>
              <a:spcPts val="0"/>
            </a:spcAft>
            <a:buClrTx/>
            <a:buSzTx/>
            <a:buFontTx/>
            <a:buNone/>
            <a:tabLst/>
            <a:defRPr/>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新型コロナウイルス感染症は、</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MICE</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関連事業に大きな打撃を与えたが、昨年</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月の入国制限の撤廃、</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2023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年</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G7</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大阪・堺貿易大臣会合の開催決定など、明るい兆しが出てきている。</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このような中、</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R5</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年度は、大阪・関西万博開催の年に大きく飛躍した新しい国際会議場・「</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NEW OICC 2025</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」へのステップの年として、「誘致営業ネットワークの強化と販売の強化」、「安全・安心で快適な魅力あふれる</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OICC</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・中之島・大阪を」などの取組みを強化し、「中之島に立地する水辺の国際会議場」という特性を活かしながら「アジア有数の都市型</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MICE</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施設」を目指して事業推進に努める。</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algn="just">
            <a:lnSpc>
              <a:spcPts val="1200"/>
            </a:lnSpc>
            <a:spcAft>
              <a:spcPts val="0"/>
            </a:spcAft>
          </a:pP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200"/>
            </a:lnSpc>
            <a:spcAft>
              <a:spcPts val="0"/>
            </a:spcAft>
          </a:pP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１  国際会議等の誘致力の強化</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endParaRPr lang="ja-JP" altLang="en-US" sz="11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国際会議、大型国内会議、展示会の誘致力を</a:t>
          </a:r>
        </a:p>
        <a:p>
          <a:pPr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強化し、開催件数の増加に努める</a:t>
          </a:r>
        </a:p>
      </xdr:txBody>
    </xdr:sp>
    <xdr:clientData/>
  </xdr:twoCellAnchor>
  <xdr:twoCellAnchor>
    <xdr:from>
      <xdr:col>5</xdr:col>
      <xdr:colOff>62118</xdr:colOff>
      <xdr:row>27</xdr:row>
      <xdr:rowOff>121647</xdr:rowOff>
    </xdr:from>
    <xdr:to>
      <xdr:col>7</xdr:col>
      <xdr:colOff>1273568</xdr:colOff>
      <xdr:row>37</xdr:row>
      <xdr:rowOff>38299</xdr:rowOff>
    </xdr:to>
    <xdr:sp macro="" textlink="">
      <xdr:nvSpPr>
        <xdr:cNvPr id="17" name="正方形/長方形 16">
          <a:extLst>
            <a:ext uri="{FF2B5EF4-FFF2-40B4-BE49-F238E27FC236}">
              <a16:creationId xmlns:a16="http://schemas.microsoft.com/office/drawing/2014/main" id="{00000000-0008-0000-0600-00001B000000}"/>
            </a:ext>
          </a:extLst>
        </xdr:cNvPr>
        <xdr:cNvSpPr>
          <a:spLocks/>
        </xdr:cNvSpPr>
      </xdr:nvSpPr>
      <xdr:spPr>
        <a:xfrm>
          <a:off x="4034043" y="4703172"/>
          <a:ext cx="3897500" cy="163115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indent="-179070"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２　利用者満足度の向上</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「もう一度利用したい」</a:t>
          </a: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13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「もう一度訪れてみたい」施設運営に徹する</a:t>
          </a:r>
        </a:p>
        <a:p>
          <a:pPr marL="1270" algn="just">
            <a:lnSpc>
              <a:spcPts val="1000"/>
            </a:lnSpc>
            <a:spcAft>
              <a:spcPts val="0"/>
            </a:spcAft>
          </a:pPr>
          <a:r>
            <a:rPr lang="en-US" sz="1200"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63156</xdr:colOff>
      <xdr:row>39</xdr:row>
      <xdr:rowOff>71437</xdr:rowOff>
    </xdr:from>
    <xdr:to>
      <xdr:col>7</xdr:col>
      <xdr:colOff>1274605</xdr:colOff>
      <xdr:row>49</xdr:row>
      <xdr:rowOff>132089</xdr:rowOff>
    </xdr:to>
    <xdr:sp macro="" textlink="">
      <xdr:nvSpPr>
        <xdr:cNvPr id="18" name="正方形/長方形 17">
          <a:extLst>
            <a:ext uri="{FF2B5EF4-FFF2-40B4-BE49-F238E27FC236}">
              <a16:creationId xmlns:a16="http://schemas.microsoft.com/office/drawing/2014/main" id="{00000000-0008-0000-0600-00001C000000}"/>
            </a:ext>
          </a:extLst>
        </xdr:cNvPr>
        <xdr:cNvSpPr>
          <a:spLocks/>
        </xdr:cNvSpPr>
      </xdr:nvSpPr>
      <xdr:spPr>
        <a:xfrm>
          <a:off x="4035081" y="6710362"/>
          <a:ext cx="3897499" cy="177515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9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３　法人運営の安定化</a:t>
          </a:r>
        </a:p>
        <a:p>
          <a:pPr marL="635" algn="just">
            <a:lnSpc>
              <a:spcPts val="9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1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令和５年度に営業利益</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51</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百万円をめざす</a:t>
          </a:r>
        </a:p>
        <a:p>
          <a:pPr marL="635" algn="just">
            <a:lnSpc>
              <a:spcPts val="12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1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1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333377</xdr:colOff>
      <xdr:row>45</xdr:row>
      <xdr:rowOff>142874</xdr:rowOff>
    </xdr:from>
    <xdr:to>
      <xdr:col>7</xdr:col>
      <xdr:colOff>928689</xdr:colOff>
      <xdr:row>48</xdr:row>
      <xdr:rowOff>166684</xdr:rowOff>
    </xdr:to>
    <xdr:sp macro="" textlink="">
      <xdr:nvSpPr>
        <xdr:cNvPr id="19" name="正方形/長方形 18">
          <a:extLst>
            <a:ext uri="{FF2B5EF4-FFF2-40B4-BE49-F238E27FC236}">
              <a16:creationId xmlns:a16="http://schemas.microsoft.com/office/drawing/2014/main" id="{00000000-0008-0000-0600-00001D000000}"/>
            </a:ext>
          </a:extLst>
        </xdr:cNvPr>
        <xdr:cNvSpPr/>
      </xdr:nvSpPr>
      <xdr:spPr>
        <a:xfrm>
          <a:off x="4305302" y="7810499"/>
          <a:ext cx="3281362" cy="538160"/>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毎年納付金</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7.5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億円、修繕費</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年間で機能向上の設備投資を</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億円支出</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gn="l">
            <a:lnSpc>
              <a:spcPts val="1200"/>
            </a:lnSpc>
          </a:pPr>
          <a:endParaRPr kumimoji="1" lang="ja-JP" altLang="en-US" sz="1100">
            <a:solidFill>
              <a:sysClr val="windowText" lastClr="000000"/>
            </a:solidFill>
          </a:endParaRPr>
        </a:p>
      </xdr:txBody>
    </xdr:sp>
    <xdr:clientData/>
  </xdr:twoCellAnchor>
  <xdr:twoCellAnchor>
    <xdr:from>
      <xdr:col>9</xdr:col>
      <xdr:colOff>107157</xdr:colOff>
      <xdr:row>6</xdr:row>
      <xdr:rowOff>95249</xdr:rowOff>
    </xdr:from>
    <xdr:to>
      <xdr:col>11</xdr:col>
      <xdr:colOff>1387766</xdr:colOff>
      <xdr:row>15</xdr:row>
      <xdr:rowOff>22111</xdr:rowOff>
    </xdr:to>
    <xdr:sp macro="" textlink="">
      <xdr:nvSpPr>
        <xdr:cNvPr id="20" name="正方形/長方形 19">
          <a:extLst>
            <a:ext uri="{FF2B5EF4-FFF2-40B4-BE49-F238E27FC236}">
              <a16:creationId xmlns:a16="http://schemas.microsoft.com/office/drawing/2014/main" id="{00000000-0008-0000-0600-00001E000000}"/>
            </a:ext>
          </a:extLst>
        </xdr:cNvPr>
        <xdr:cNvSpPr>
          <a:spLocks/>
        </xdr:cNvSpPr>
      </xdr:nvSpPr>
      <xdr:spPr>
        <a:xfrm>
          <a:off x="8384382" y="1076324"/>
          <a:ext cx="4423859" cy="146991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① 国際会議の誘致・開催</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・国際会議の開催件数と成約件数</a:t>
          </a:r>
        </a:p>
        <a:p>
          <a:pPr marL="139700" indent="-139700"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r>
            <a:rPr lang="ja-JP" altLang="en-US" sz="1050" b="0" kern="100">
              <a:effectLst/>
              <a:latin typeface="HG丸ｺﾞｼｯｸM-PRO" panose="020F0600000000000000" pitchFamily="50" charset="-128"/>
              <a:ea typeface="HG丸ｺﾞｼｯｸM-PRO" panose="020F0600000000000000" pitchFamily="50" charset="-128"/>
              <a:cs typeface="Times New Roman"/>
            </a:rPr>
            <a:t>（日本政府観光局（ＪＮＴＯ）国際会議統計基準）</a:t>
          </a:r>
        </a:p>
        <a:p>
          <a:pPr marL="139700" indent="-139700"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開催</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【66</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(H30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)→70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(R5)】</a:t>
          </a:r>
        </a:p>
        <a:p>
          <a:pPr marL="139700" indent="-139700" algn="just">
            <a:lnSpc>
              <a:spcPts val="11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成約</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【60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(H30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)→50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(R5)】</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9</xdr:col>
      <xdr:colOff>107156</xdr:colOff>
      <xdr:row>15</xdr:row>
      <xdr:rowOff>127346</xdr:rowOff>
    </xdr:from>
    <xdr:to>
      <xdr:col>11</xdr:col>
      <xdr:colOff>1387765</xdr:colOff>
      <xdr:row>26</xdr:row>
      <xdr:rowOff>14063</xdr:rowOff>
    </xdr:to>
    <xdr:sp macro="" textlink="">
      <xdr:nvSpPr>
        <xdr:cNvPr id="21" name="正方形/長方形 20">
          <a:extLst>
            <a:ext uri="{FF2B5EF4-FFF2-40B4-BE49-F238E27FC236}">
              <a16:creationId xmlns:a16="http://schemas.microsoft.com/office/drawing/2014/main" id="{00000000-0008-0000-0600-00001F000000}"/>
            </a:ext>
          </a:extLst>
        </xdr:cNvPr>
        <xdr:cNvSpPr>
          <a:spLocks/>
        </xdr:cNvSpPr>
      </xdr:nvSpPr>
      <xdr:spPr>
        <a:xfrm>
          <a:off x="8384381" y="2651471"/>
          <a:ext cx="4423859" cy="177266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② 施設稼働率の向上</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・主要３施設（</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10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階会議室、メインホール、</a:t>
          </a: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200" b="0"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　 イベントホール）の日数稼働率</a:t>
          </a:r>
        </a:p>
        <a:p>
          <a:pPr marL="139700" indent="-139700"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【86.2</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(H30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)→87.3</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(R5)】</a:t>
          </a:r>
        </a:p>
        <a:p>
          <a:pPr marL="139700" indent="-139700" algn="just">
            <a:lnSpc>
              <a:spcPts val="1200"/>
            </a:lnSpc>
            <a:spcAft>
              <a:spcPts val="0"/>
            </a:spcAft>
          </a:pP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・全館の利用単位稼働率</a:t>
          </a:r>
        </a:p>
        <a:p>
          <a:pPr marL="139700" indent="-139700"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【50.6</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(H30</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)→41.7</a:t>
          </a:r>
          <a:r>
            <a:rPr lang="ja-JP" altLang="en-US" sz="1200" b="0" kern="100">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effectLst/>
              <a:latin typeface="HG丸ｺﾞｼｯｸM-PRO" panose="020F0600000000000000" pitchFamily="50" charset="-128"/>
              <a:ea typeface="HG丸ｺﾞｼｯｸM-PRO" panose="020F0600000000000000" pitchFamily="50" charset="-128"/>
              <a:cs typeface="Times New Roman"/>
            </a:rPr>
            <a:t>(R5)】</a:t>
          </a:r>
          <a:endParaRPr lang="en-US" altLang="ja-JP" sz="1100" b="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7</xdr:col>
      <xdr:colOff>1274605</xdr:colOff>
      <xdr:row>44</xdr:row>
      <xdr:rowOff>99172</xdr:rowOff>
    </xdr:from>
    <xdr:to>
      <xdr:col>9</xdr:col>
      <xdr:colOff>119060</xdr:colOff>
      <xdr:row>44</xdr:row>
      <xdr:rowOff>101763</xdr:rowOff>
    </xdr:to>
    <xdr:cxnSp macro="">
      <xdr:nvCxnSpPr>
        <xdr:cNvPr id="22" name="直線コネクタ 45">
          <a:extLst>
            <a:ext uri="{FF2B5EF4-FFF2-40B4-BE49-F238E27FC236}">
              <a16:creationId xmlns:a16="http://schemas.microsoft.com/office/drawing/2014/main" id="{00000000-0008-0000-0600-000037000000}"/>
            </a:ext>
          </a:extLst>
        </xdr:cNvPr>
        <xdr:cNvCxnSpPr>
          <a:cxnSpLocks/>
          <a:stCxn id="18" idx="3"/>
          <a:endCxn id="24" idx="1"/>
        </xdr:cNvCxnSpPr>
      </xdr:nvCxnSpPr>
      <xdr:spPr bwMode="auto">
        <a:xfrm flipV="1">
          <a:off x="7932580" y="7595347"/>
          <a:ext cx="463705" cy="259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107163</xdr:colOff>
      <xdr:row>27</xdr:row>
      <xdr:rowOff>117823</xdr:rowOff>
    </xdr:from>
    <xdr:to>
      <xdr:col>11</xdr:col>
      <xdr:colOff>1387772</xdr:colOff>
      <xdr:row>37</xdr:row>
      <xdr:rowOff>34475</xdr:rowOff>
    </xdr:to>
    <xdr:sp macro="" textlink="">
      <xdr:nvSpPr>
        <xdr:cNvPr id="23" name="正方形/長方形 22">
          <a:extLst>
            <a:ext uri="{FF2B5EF4-FFF2-40B4-BE49-F238E27FC236}">
              <a16:creationId xmlns:a16="http://schemas.microsoft.com/office/drawing/2014/main" id="{00000000-0008-0000-0600-000038000000}"/>
            </a:ext>
          </a:extLst>
        </xdr:cNvPr>
        <xdr:cNvSpPr>
          <a:spLocks/>
        </xdr:cNvSpPr>
      </xdr:nvSpPr>
      <xdr:spPr>
        <a:xfrm>
          <a:off x="8384388" y="4699348"/>
          <a:ext cx="4423859" cy="163115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0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③ 主催者等利用者ニーズの把握と満足度向上</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当社社員からの</a:t>
          </a:r>
          <a:r>
            <a:rPr kumimoji="0" lang="en-US" altLang="ja-JP"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CS</a:t>
          </a:r>
          <a:r>
            <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向上に係る業務改善提案の</a:t>
          </a:r>
          <a:endParaRPr kumimoji="0" lang="en-US" altLang="ja-JP"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実施件数</a:t>
          </a:r>
          <a:endParaRPr kumimoji="0" lang="en-US" altLang="ja-JP"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〔22</a:t>
          </a: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24</a:t>
          </a: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(R5)</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139700" indent="-139700" algn="just">
            <a:lnSpc>
              <a:spcPts val="1200"/>
            </a:lnSpc>
            <a:spcAft>
              <a:spcPts val="0"/>
            </a:spcAft>
          </a:pPr>
          <a:r>
            <a:rPr kumimoji="0" lang="ja-JP" altLang="en-US"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endParaRPr lang="en-US" altLang="ja-JP" sz="1200" b="0" kern="100">
            <a:solidFill>
              <a:srgbClr val="FF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119060</xdr:colOff>
      <xdr:row>39</xdr:row>
      <xdr:rowOff>68846</xdr:rowOff>
    </xdr:from>
    <xdr:to>
      <xdr:col>11</xdr:col>
      <xdr:colOff>1399669</xdr:colOff>
      <xdr:row>49</xdr:row>
      <xdr:rowOff>129498</xdr:rowOff>
    </xdr:to>
    <xdr:sp macro="" textlink="">
      <xdr:nvSpPr>
        <xdr:cNvPr id="24" name="正方形/長方形 23">
          <a:extLst>
            <a:ext uri="{FF2B5EF4-FFF2-40B4-BE49-F238E27FC236}">
              <a16:creationId xmlns:a16="http://schemas.microsoft.com/office/drawing/2014/main" id="{00000000-0008-0000-0600-000039000000}"/>
            </a:ext>
          </a:extLst>
        </xdr:cNvPr>
        <xdr:cNvSpPr>
          <a:spLocks/>
        </xdr:cNvSpPr>
      </xdr:nvSpPr>
      <xdr:spPr>
        <a:xfrm>
          <a:off x="8396285" y="6707771"/>
          <a:ext cx="4423859" cy="1775152"/>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 財務基盤の確保・効率的な運営</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000"/>
            </a:lnSpc>
            <a:spcAft>
              <a:spcPts val="0"/>
            </a:spcAft>
          </a:pPr>
          <a:endPar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0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・営業費用の抑制</a:t>
          </a:r>
        </a:p>
        <a:p>
          <a:pPr marL="139700" indent="-139700" algn="just">
            <a:lnSpc>
              <a:spcPts val="12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〔815</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百万円</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787</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百万円</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(R5)</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V34"/>
  <sheetViews>
    <sheetView tabSelected="1" view="pageBreakPreview" zoomScaleNormal="100" zoomScaleSheetLayoutView="100" workbookViewId="0">
      <selection activeCell="K2" sqref="K2"/>
    </sheetView>
  </sheetViews>
  <sheetFormatPr defaultColWidth="9" defaultRowHeight="13.5" x14ac:dyDescent="0.15"/>
  <cols>
    <col min="1" max="2" width="2.625" style="47" customWidth="1"/>
    <col min="3" max="3" width="6.625" style="47" customWidth="1"/>
    <col min="4" max="4" width="4.625" style="47" customWidth="1"/>
    <col min="5" max="7" width="7.625" style="47" customWidth="1"/>
    <col min="8" max="9" width="4.125" style="47" customWidth="1"/>
    <col min="10" max="13" width="7.625" style="47" customWidth="1"/>
    <col min="14" max="15" width="4.125" style="47" customWidth="1"/>
    <col min="16" max="16" width="1.125" style="47" customWidth="1"/>
    <col min="17" max="17" width="10" style="47" customWidth="1"/>
    <col min="18" max="18" width="12" style="47" customWidth="1"/>
    <col min="19" max="19" width="10.125" style="47" customWidth="1"/>
    <col min="20" max="20" width="15.875" style="47" customWidth="1"/>
    <col min="21" max="22" width="8.75" style="47" customWidth="1"/>
    <col min="23" max="16384" width="9" style="47"/>
  </cols>
  <sheetData>
    <row r="1" spans="1:22" ht="25.5" customHeight="1" thickBot="1" x14ac:dyDescent="0.2">
      <c r="A1" s="540" t="s">
        <v>343</v>
      </c>
      <c r="B1" s="540"/>
      <c r="C1" s="540"/>
      <c r="D1" s="540"/>
      <c r="E1" s="540"/>
      <c r="F1" s="540"/>
      <c r="G1" s="540"/>
      <c r="H1" s="540"/>
      <c r="I1" s="540"/>
      <c r="J1" s="540"/>
      <c r="K1" s="2"/>
      <c r="M1" s="2" t="s">
        <v>95</v>
      </c>
      <c r="N1" s="2"/>
      <c r="O1" s="5" t="s">
        <v>95</v>
      </c>
    </row>
    <row r="2" spans="1:22" ht="12.75" customHeight="1" thickTop="1" x14ac:dyDescent="0.15">
      <c r="A2" s="6"/>
      <c r="B2" s="6"/>
      <c r="C2" s="6"/>
      <c r="D2" s="7"/>
      <c r="E2" s="7"/>
      <c r="F2" s="7"/>
      <c r="G2" s="7"/>
      <c r="H2" s="7"/>
      <c r="I2" s="7"/>
      <c r="J2" s="7"/>
      <c r="K2" s="2"/>
      <c r="M2" s="2"/>
      <c r="N2" s="2"/>
      <c r="O2" s="5"/>
    </row>
    <row r="3" spans="1:22" ht="19.5" customHeight="1" thickBot="1" x14ac:dyDescent="0.2">
      <c r="A3" s="3" t="s">
        <v>26</v>
      </c>
      <c r="B3" s="3"/>
      <c r="C3" s="3"/>
      <c r="D3" s="2"/>
      <c r="E3" s="2"/>
      <c r="F3" s="2"/>
      <c r="G3" s="2"/>
      <c r="H3" s="2"/>
      <c r="I3" s="10"/>
      <c r="J3" s="10"/>
      <c r="K3" s="2"/>
      <c r="L3" s="541" t="s">
        <v>185</v>
      </c>
      <c r="M3" s="541"/>
      <c r="N3" s="541"/>
      <c r="O3" s="541"/>
      <c r="Q3" s="47" t="s">
        <v>61</v>
      </c>
    </row>
    <row r="4" spans="1:22" ht="19.5" customHeight="1" thickBot="1" x14ac:dyDescent="0.2">
      <c r="A4" s="542" t="s">
        <v>30</v>
      </c>
      <c r="B4" s="543"/>
      <c r="C4" s="544"/>
      <c r="D4" s="545" t="s">
        <v>333</v>
      </c>
      <c r="E4" s="545"/>
      <c r="F4" s="545"/>
      <c r="G4" s="545"/>
      <c r="H4" s="545"/>
      <c r="I4" s="417" t="s">
        <v>98</v>
      </c>
      <c r="J4" s="417"/>
      <c r="K4" s="552" t="s">
        <v>209</v>
      </c>
      <c r="L4" s="553"/>
      <c r="M4" s="553"/>
      <c r="N4" s="553"/>
      <c r="O4" s="554"/>
      <c r="Q4" s="52" t="s">
        <v>55</v>
      </c>
      <c r="R4" s="40" t="s">
        <v>56</v>
      </c>
      <c r="S4" s="557" t="s">
        <v>62</v>
      </c>
      <c r="T4" s="448"/>
      <c r="U4" s="41" t="s">
        <v>63</v>
      </c>
      <c r="V4" s="39" t="s">
        <v>92</v>
      </c>
    </row>
    <row r="5" spans="1:22" ht="19.5" customHeight="1" x14ac:dyDescent="0.15">
      <c r="A5" s="547" t="s">
        <v>10</v>
      </c>
      <c r="B5" s="548"/>
      <c r="C5" s="549"/>
      <c r="D5" s="550" t="s">
        <v>210</v>
      </c>
      <c r="E5" s="550"/>
      <c r="F5" s="550"/>
      <c r="G5" s="550"/>
      <c r="H5" s="550"/>
      <c r="I5" s="505" t="s">
        <v>99</v>
      </c>
      <c r="J5" s="505"/>
      <c r="K5" s="550" t="s">
        <v>211</v>
      </c>
      <c r="L5" s="550"/>
      <c r="M5" s="550"/>
      <c r="N5" s="550"/>
      <c r="O5" s="551"/>
      <c r="Q5" s="49" t="s">
        <v>221</v>
      </c>
      <c r="R5" s="403" t="s">
        <v>319</v>
      </c>
      <c r="S5" s="559"/>
      <c r="T5" s="560"/>
      <c r="U5" s="252" t="s">
        <v>222</v>
      </c>
      <c r="V5" s="50" t="s">
        <v>36</v>
      </c>
    </row>
    <row r="6" spans="1:22" ht="19.5" customHeight="1" x14ac:dyDescent="0.15">
      <c r="A6" s="537" t="s">
        <v>9</v>
      </c>
      <c r="B6" s="538"/>
      <c r="C6" s="539"/>
      <c r="D6" s="546" t="s">
        <v>212</v>
      </c>
      <c r="E6" s="546"/>
      <c r="F6" s="546"/>
      <c r="G6" s="546"/>
      <c r="H6" s="546"/>
      <c r="I6" s="525" t="s">
        <v>100</v>
      </c>
      <c r="J6" s="525"/>
      <c r="K6" s="526" t="s">
        <v>213</v>
      </c>
      <c r="L6" s="527"/>
      <c r="M6" s="527"/>
      <c r="N6" s="527"/>
      <c r="O6" s="528"/>
      <c r="Q6" s="33" t="s">
        <v>223</v>
      </c>
      <c r="R6" s="27" t="s">
        <v>224</v>
      </c>
      <c r="S6" s="522" t="s">
        <v>225</v>
      </c>
      <c r="T6" s="523"/>
      <c r="U6" s="252" t="s">
        <v>222</v>
      </c>
      <c r="V6" s="50" t="s">
        <v>36</v>
      </c>
    </row>
    <row r="7" spans="1:22" ht="19.5" customHeight="1" x14ac:dyDescent="0.15">
      <c r="A7" s="471" t="s">
        <v>11</v>
      </c>
      <c r="B7" s="472"/>
      <c r="C7" s="473"/>
      <c r="D7" s="480" t="s">
        <v>214</v>
      </c>
      <c r="E7" s="481"/>
      <c r="F7" s="481"/>
      <c r="G7" s="481"/>
      <c r="H7" s="481"/>
      <c r="I7" s="481"/>
      <c r="J7" s="481"/>
      <c r="K7" s="481"/>
      <c r="L7" s="481"/>
      <c r="M7" s="481"/>
      <c r="N7" s="481"/>
      <c r="O7" s="482"/>
      <c r="Q7" s="33" t="s">
        <v>226</v>
      </c>
      <c r="R7" s="27" t="s">
        <v>227</v>
      </c>
      <c r="S7" s="522"/>
      <c r="T7" s="558"/>
      <c r="U7" s="252" t="s">
        <v>222</v>
      </c>
      <c r="V7" s="50" t="s">
        <v>36</v>
      </c>
    </row>
    <row r="8" spans="1:22" ht="19.5" customHeight="1" x14ac:dyDescent="0.15">
      <c r="A8" s="474"/>
      <c r="B8" s="475"/>
      <c r="C8" s="476"/>
      <c r="D8" s="483"/>
      <c r="E8" s="484"/>
      <c r="F8" s="484"/>
      <c r="G8" s="484"/>
      <c r="H8" s="484"/>
      <c r="I8" s="484"/>
      <c r="J8" s="484"/>
      <c r="K8" s="484"/>
      <c r="L8" s="484"/>
      <c r="M8" s="484"/>
      <c r="N8" s="484"/>
      <c r="O8" s="485"/>
      <c r="Q8" s="33" t="s">
        <v>228</v>
      </c>
      <c r="R8" s="27" t="s">
        <v>229</v>
      </c>
      <c r="S8" s="555" t="s">
        <v>230</v>
      </c>
      <c r="T8" s="556"/>
      <c r="U8" s="252" t="s">
        <v>222</v>
      </c>
      <c r="V8" s="50"/>
    </row>
    <row r="9" spans="1:22" ht="19.5" customHeight="1" x14ac:dyDescent="0.15">
      <c r="A9" s="474"/>
      <c r="B9" s="475"/>
      <c r="C9" s="476"/>
      <c r="D9" s="483"/>
      <c r="E9" s="484"/>
      <c r="F9" s="484"/>
      <c r="G9" s="484"/>
      <c r="H9" s="484"/>
      <c r="I9" s="484"/>
      <c r="J9" s="484"/>
      <c r="K9" s="484"/>
      <c r="L9" s="484"/>
      <c r="M9" s="484"/>
      <c r="N9" s="484"/>
      <c r="O9" s="485"/>
      <c r="Q9" s="33" t="s">
        <v>228</v>
      </c>
      <c r="R9" s="27" t="s">
        <v>231</v>
      </c>
      <c r="S9" s="415" t="s">
        <v>232</v>
      </c>
      <c r="T9" s="416"/>
      <c r="U9" s="252" t="s">
        <v>255</v>
      </c>
      <c r="V9" s="50"/>
    </row>
    <row r="10" spans="1:22" ht="19.5" customHeight="1" thickBot="1" x14ac:dyDescent="0.2">
      <c r="A10" s="477"/>
      <c r="B10" s="478"/>
      <c r="C10" s="479"/>
      <c r="D10" s="486"/>
      <c r="E10" s="487"/>
      <c r="F10" s="487"/>
      <c r="G10" s="487"/>
      <c r="H10" s="487"/>
      <c r="I10" s="487"/>
      <c r="J10" s="487"/>
      <c r="K10" s="487"/>
      <c r="L10" s="487"/>
      <c r="M10" s="487"/>
      <c r="N10" s="487"/>
      <c r="O10" s="488"/>
      <c r="Q10" s="33" t="s">
        <v>228</v>
      </c>
      <c r="R10" s="27" t="s">
        <v>233</v>
      </c>
      <c r="S10" s="415" t="s">
        <v>234</v>
      </c>
      <c r="T10" s="416"/>
      <c r="U10" s="252" t="s">
        <v>222</v>
      </c>
      <c r="V10" s="50"/>
    </row>
    <row r="11" spans="1:22" ht="19.5" customHeight="1" thickBot="1" x14ac:dyDescent="0.2">
      <c r="A11" s="563" t="s">
        <v>108</v>
      </c>
      <c r="B11" s="564"/>
      <c r="C11" s="564"/>
      <c r="D11" s="564"/>
      <c r="E11" s="565"/>
      <c r="F11" s="566" t="s">
        <v>163</v>
      </c>
      <c r="G11" s="567"/>
      <c r="H11" s="567"/>
      <c r="I11" s="567"/>
      <c r="J11" s="524">
        <v>300000</v>
      </c>
      <c r="K11" s="524"/>
      <c r="L11" s="87" t="s">
        <v>101</v>
      </c>
      <c r="M11" s="512">
        <v>0.5</v>
      </c>
      <c r="N11" s="513"/>
      <c r="O11" s="514"/>
      <c r="Q11" s="33" t="s">
        <v>228</v>
      </c>
      <c r="R11" s="27" t="s">
        <v>235</v>
      </c>
      <c r="S11" s="555" t="s">
        <v>236</v>
      </c>
      <c r="T11" s="556"/>
      <c r="U11" s="252" t="s">
        <v>222</v>
      </c>
      <c r="V11" s="50"/>
    </row>
    <row r="12" spans="1:22" ht="19.5" customHeight="1" thickTop="1" x14ac:dyDescent="0.15">
      <c r="A12" s="563"/>
      <c r="B12" s="564"/>
      <c r="C12" s="564"/>
      <c r="D12" s="564"/>
      <c r="E12" s="565"/>
      <c r="F12" s="492" t="s">
        <v>215</v>
      </c>
      <c r="G12" s="493"/>
      <c r="H12" s="493"/>
      <c r="I12" s="493"/>
      <c r="J12" s="568">
        <v>17000</v>
      </c>
      <c r="K12" s="568"/>
      <c r="L12" s="12" t="s">
        <v>101</v>
      </c>
      <c r="M12" s="569">
        <v>2.8333333333333332E-2</v>
      </c>
      <c r="N12" s="570"/>
      <c r="O12" s="571"/>
      <c r="Q12" s="33" t="s">
        <v>228</v>
      </c>
      <c r="R12" s="27" t="s">
        <v>237</v>
      </c>
      <c r="S12" s="534" t="s">
        <v>238</v>
      </c>
      <c r="T12" s="535"/>
      <c r="U12" s="252" t="s">
        <v>222</v>
      </c>
      <c r="V12" s="50"/>
    </row>
    <row r="13" spans="1:22" ht="19.5" customHeight="1" x14ac:dyDescent="0.15">
      <c r="A13" s="563"/>
      <c r="B13" s="564"/>
      <c r="C13" s="564"/>
      <c r="D13" s="564"/>
      <c r="E13" s="565"/>
      <c r="F13" s="532" t="s">
        <v>216</v>
      </c>
      <c r="G13" s="533"/>
      <c r="H13" s="533"/>
      <c r="I13" s="533"/>
      <c r="J13" s="536">
        <v>14050</v>
      </c>
      <c r="K13" s="536"/>
      <c r="L13" s="11" t="s">
        <v>101</v>
      </c>
      <c r="M13" s="573">
        <v>2.3416666666666665E-2</v>
      </c>
      <c r="N13" s="574"/>
      <c r="O13" s="575"/>
      <c r="Q13" s="33" t="s">
        <v>228</v>
      </c>
      <c r="R13" s="27" t="s">
        <v>239</v>
      </c>
      <c r="S13" s="415" t="s">
        <v>334</v>
      </c>
      <c r="T13" s="416"/>
      <c r="U13" s="252" t="s">
        <v>222</v>
      </c>
      <c r="V13" s="50"/>
    </row>
    <row r="14" spans="1:22" ht="19.5" customHeight="1" x14ac:dyDescent="0.15">
      <c r="A14" s="563"/>
      <c r="B14" s="564"/>
      <c r="C14" s="564"/>
      <c r="D14" s="564"/>
      <c r="E14" s="565"/>
      <c r="F14" s="532" t="s">
        <v>217</v>
      </c>
      <c r="G14" s="533"/>
      <c r="H14" s="533"/>
      <c r="I14" s="533"/>
      <c r="J14" s="536">
        <v>14020</v>
      </c>
      <c r="K14" s="536"/>
      <c r="L14" s="11" t="s">
        <v>101</v>
      </c>
      <c r="M14" s="576">
        <v>2.3366666666666668E-2</v>
      </c>
      <c r="N14" s="577"/>
      <c r="O14" s="578"/>
      <c r="Q14" s="33" t="s">
        <v>228</v>
      </c>
      <c r="R14" s="27" t="s">
        <v>240</v>
      </c>
      <c r="S14" s="415" t="s">
        <v>241</v>
      </c>
      <c r="T14" s="416"/>
      <c r="U14" s="252" t="s">
        <v>222</v>
      </c>
      <c r="V14" s="53" t="s">
        <v>16</v>
      </c>
    </row>
    <row r="15" spans="1:22" ht="19.5" customHeight="1" x14ac:dyDescent="0.15">
      <c r="A15" s="563"/>
      <c r="B15" s="564"/>
      <c r="C15" s="564"/>
      <c r="D15" s="564"/>
      <c r="E15" s="565"/>
      <c r="F15" s="492" t="s">
        <v>164</v>
      </c>
      <c r="G15" s="493"/>
      <c r="H15" s="493"/>
      <c r="I15" s="493"/>
      <c r="J15" s="572">
        <v>254930</v>
      </c>
      <c r="K15" s="572"/>
      <c r="L15" s="88" t="s">
        <v>101</v>
      </c>
      <c r="M15" s="529">
        <v>0.42488333333333334</v>
      </c>
      <c r="N15" s="530"/>
      <c r="O15" s="531"/>
      <c r="Q15" s="33" t="s">
        <v>228</v>
      </c>
      <c r="R15" s="27" t="s">
        <v>242</v>
      </c>
      <c r="S15" s="415" t="s">
        <v>243</v>
      </c>
      <c r="T15" s="416"/>
      <c r="U15" s="252" t="s">
        <v>222</v>
      </c>
      <c r="V15" s="53"/>
    </row>
    <row r="16" spans="1:22" s="21" customFormat="1" ht="19.5" customHeight="1" x14ac:dyDescent="0.15">
      <c r="A16" s="494" t="s">
        <v>109</v>
      </c>
      <c r="B16" s="495"/>
      <c r="C16" s="495"/>
      <c r="D16" s="495"/>
      <c r="E16" s="496"/>
      <c r="F16" s="497">
        <v>600000</v>
      </c>
      <c r="G16" s="497"/>
      <c r="H16" s="497"/>
      <c r="I16" s="497"/>
      <c r="J16" s="497"/>
      <c r="K16" s="497"/>
      <c r="L16" s="308" t="s">
        <v>18</v>
      </c>
      <c r="M16" s="498" t="s">
        <v>134</v>
      </c>
      <c r="N16" s="499"/>
      <c r="O16" s="500"/>
      <c r="Q16" s="33" t="s">
        <v>228</v>
      </c>
      <c r="R16" s="27" t="s">
        <v>244</v>
      </c>
      <c r="S16" s="415" t="s">
        <v>245</v>
      </c>
      <c r="T16" s="416"/>
      <c r="U16" s="252" t="s">
        <v>222</v>
      </c>
      <c r="V16" s="50"/>
    </row>
    <row r="17" spans="1:22" s="21" customFormat="1" ht="19.5" customHeight="1" thickBot="1" x14ac:dyDescent="0.2">
      <c r="A17" s="489" t="s">
        <v>92</v>
      </c>
      <c r="B17" s="490"/>
      <c r="C17" s="490"/>
      <c r="D17" s="490"/>
      <c r="E17" s="491"/>
      <c r="F17" s="561"/>
      <c r="G17" s="561"/>
      <c r="H17" s="561"/>
      <c r="I17" s="561"/>
      <c r="J17" s="561"/>
      <c r="K17" s="561"/>
      <c r="L17" s="561"/>
      <c r="M17" s="561"/>
      <c r="N17" s="561"/>
      <c r="O17" s="562"/>
      <c r="Q17" s="33" t="s">
        <v>246</v>
      </c>
      <c r="R17" s="27" t="s">
        <v>247</v>
      </c>
      <c r="S17" s="415" t="s">
        <v>248</v>
      </c>
      <c r="T17" s="416"/>
      <c r="U17" s="252" t="s">
        <v>249</v>
      </c>
      <c r="V17" s="50"/>
    </row>
    <row r="18" spans="1:22" ht="19.5" customHeight="1" x14ac:dyDescent="0.15">
      <c r="A18" s="38"/>
      <c r="B18" s="38"/>
      <c r="C18" s="38"/>
      <c r="D18" s="54"/>
      <c r="E18" s="54"/>
      <c r="F18" s="54"/>
      <c r="G18" s="54"/>
      <c r="H18" s="54"/>
      <c r="I18" s="55"/>
      <c r="J18" s="18"/>
      <c r="K18" s="18"/>
      <c r="L18" s="19"/>
      <c r="M18" s="20"/>
      <c r="N18" s="20"/>
      <c r="O18" s="20"/>
      <c r="Q18" s="33" t="s">
        <v>250</v>
      </c>
      <c r="R18" s="27" t="s">
        <v>253</v>
      </c>
      <c r="S18" s="415" t="s">
        <v>254</v>
      </c>
      <c r="T18" s="416"/>
      <c r="U18" s="252" t="s">
        <v>255</v>
      </c>
      <c r="V18" s="53"/>
    </row>
    <row r="19" spans="1:22" ht="19.5" customHeight="1" thickBot="1" x14ac:dyDescent="0.2">
      <c r="A19" s="260" t="s">
        <v>4</v>
      </c>
      <c r="B19" s="260"/>
      <c r="C19" s="260"/>
      <c r="D19" s="261"/>
      <c r="E19" s="261"/>
      <c r="F19" s="261"/>
      <c r="G19" s="261"/>
      <c r="H19" s="261"/>
      <c r="I19" s="261"/>
      <c r="J19" s="261"/>
      <c r="K19" s="262" t="s">
        <v>147</v>
      </c>
      <c r="L19" s="427" t="s">
        <v>107</v>
      </c>
      <c r="M19" s="427"/>
      <c r="N19" s="427"/>
      <c r="O19" s="427"/>
      <c r="Q19" s="33" t="s">
        <v>250</v>
      </c>
      <c r="R19" s="27" t="s">
        <v>256</v>
      </c>
      <c r="S19" s="415" t="s">
        <v>257</v>
      </c>
      <c r="T19" s="416"/>
      <c r="U19" s="252" t="s">
        <v>320</v>
      </c>
      <c r="V19" s="53"/>
    </row>
    <row r="20" spans="1:22" ht="19.5" customHeight="1" x14ac:dyDescent="0.15">
      <c r="A20" s="56"/>
      <c r="B20" s="57"/>
      <c r="C20" s="57"/>
      <c r="D20" s="58" t="s">
        <v>16</v>
      </c>
      <c r="E20" s="428" t="s">
        <v>169</v>
      </c>
      <c r="F20" s="429"/>
      <c r="G20" s="430"/>
      <c r="H20" s="428" t="s">
        <v>186</v>
      </c>
      <c r="I20" s="429"/>
      <c r="J20" s="429"/>
      <c r="K20" s="430"/>
      <c r="L20" s="428" t="s">
        <v>184</v>
      </c>
      <c r="M20" s="429"/>
      <c r="N20" s="429"/>
      <c r="O20" s="430"/>
      <c r="Q20" s="33" t="s">
        <v>250</v>
      </c>
      <c r="R20" s="27" t="s">
        <v>251</v>
      </c>
      <c r="S20" s="415" t="s">
        <v>252</v>
      </c>
      <c r="T20" s="416"/>
      <c r="U20" s="252" t="s">
        <v>249</v>
      </c>
      <c r="V20" s="53"/>
    </row>
    <row r="21" spans="1:22" ht="19.5" customHeight="1" thickBot="1" x14ac:dyDescent="0.2">
      <c r="A21" s="59" t="s">
        <v>16</v>
      </c>
      <c r="B21" s="60"/>
      <c r="C21" s="60"/>
      <c r="D21" s="60"/>
      <c r="E21" s="61"/>
      <c r="F21" s="62" t="s">
        <v>12</v>
      </c>
      <c r="G21" s="63" t="s">
        <v>14</v>
      </c>
      <c r="H21" s="431"/>
      <c r="I21" s="432"/>
      <c r="J21" s="62" t="s">
        <v>12</v>
      </c>
      <c r="K21" s="63" t="s">
        <v>14</v>
      </c>
      <c r="L21" s="61"/>
      <c r="M21" s="62" t="s">
        <v>12</v>
      </c>
      <c r="N21" s="433" t="s">
        <v>14</v>
      </c>
      <c r="O21" s="434"/>
      <c r="Q21" s="33" t="s">
        <v>16</v>
      </c>
      <c r="R21" s="27" t="s">
        <v>321</v>
      </c>
      <c r="S21" s="415" t="s">
        <v>16</v>
      </c>
      <c r="T21" s="416"/>
      <c r="U21" s="252" t="s">
        <v>16</v>
      </c>
      <c r="V21" s="53"/>
    </row>
    <row r="22" spans="1:22" ht="19.5" customHeight="1" thickBot="1" x14ac:dyDescent="0.2">
      <c r="A22" s="515" t="s">
        <v>13</v>
      </c>
      <c r="B22" s="64"/>
      <c r="C22" s="470" t="s">
        <v>31</v>
      </c>
      <c r="D22" s="470"/>
      <c r="E22" s="181">
        <v>3</v>
      </c>
      <c r="F22" s="182">
        <v>0</v>
      </c>
      <c r="G22" s="244">
        <v>1</v>
      </c>
      <c r="H22" s="439">
        <v>3</v>
      </c>
      <c r="I22" s="440"/>
      <c r="J22" s="184">
        <v>0</v>
      </c>
      <c r="K22" s="250">
        <v>1</v>
      </c>
      <c r="L22" s="185">
        <v>3</v>
      </c>
      <c r="M22" s="185">
        <v>0</v>
      </c>
      <c r="N22" s="441">
        <v>1</v>
      </c>
      <c r="O22" s="442"/>
      <c r="Q22" s="33"/>
      <c r="R22" s="27"/>
      <c r="S22" s="522"/>
      <c r="T22" s="523"/>
      <c r="U22" s="252"/>
      <c r="V22" s="53"/>
    </row>
    <row r="23" spans="1:22" ht="19.5" customHeight="1" thickBot="1" x14ac:dyDescent="0.2">
      <c r="A23" s="516"/>
      <c r="B23" s="65"/>
      <c r="C23" s="521" t="s">
        <v>8</v>
      </c>
      <c r="D23" s="521"/>
      <c r="E23" s="186">
        <v>14</v>
      </c>
      <c r="F23" s="187">
        <v>2</v>
      </c>
      <c r="G23" s="245">
        <v>0</v>
      </c>
      <c r="H23" s="517">
        <v>13</v>
      </c>
      <c r="I23" s="518"/>
      <c r="J23" s="187">
        <v>2</v>
      </c>
      <c r="K23" s="251">
        <v>0</v>
      </c>
      <c r="L23" s="188">
        <v>13</v>
      </c>
      <c r="M23" s="188">
        <v>2</v>
      </c>
      <c r="N23" s="519">
        <v>0</v>
      </c>
      <c r="O23" s="520"/>
      <c r="Q23" s="66" t="s">
        <v>161</v>
      </c>
      <c r="R23" s="67"/>
      <c r="S23" s="67"/>
      <c r="T23" s="68"/>
      <c r="U23" s="51"/>
      <c r="V23" s="69"/>
    </row>
    <row r="24" spans="1:22" ht="19.5" customHeight="1" x14ac:dyDescent="0.15">
      <c r="A24" s="507" t="s">
        <v>22</v>
      </c>
      <c r="B24" s="510" t="s">
        <v>20</v>
      </c>
      <c r="C24" s="417" t="s">
        <v>94</v>
      </c>
      <c r="D24" s="418"/>
      <c r="E24" s="183">
        <v>8</v>
      </c>
      <c r="F24" s="189"/>
      <c r="G24" s="246">
        <v>0</v>
      </c>
      <c r="H24" s="501">
        <v>7</v>
      </c>
      <c r="I24" s="502"/>
      <c r="J24" s="189"/>
      <c r="K24" s="263">
        <v>0</v>
      </c>
      <c r="L24" s="183">
        <v>8</v>
      </c>
      <c r="M24" s="189"/>
      <c r="N24" s="437">
        <v>0</v>
      </c>
      <c r="O24" s="438"/>
      <c r="Q24" s="70" t="s">
        <v>91</v>
      </c>
      <c r="R24" s="71" t="s">
        <v>102</v>
      </c>
      <c r="S24" s="180">
        <v>3</v>
      </c>
      <c r="T24" s="86" t="s">
        <v>218</v>
      </c>
      <c r="U24" s="72"/>
      <c r="V24" s="73"/>
    </row>
    <row r="25" spans="1:22" ht="19.5" customHeight="1" x14ac:dyDescent="0.15">
      <c r="A25" s="508"/>
      <c r="B25" s="511"/>
      <c r="C25" s="505" t="s">
        <v>37</v>
      </c>
      <c r="D25" s="506"/>
      <c r="E25" s="190">
        <v>1</v>
      </c>
      <c r="F25" s="243">
        <v>0</v>
      </c>
      <c r="G25" s="246">
        <v>1</v>
      </c>
      <c r="H25" s="467">
        <v>2</v>
      </c>
      <c r="I25" s="468"/>
      <c r="J25" s="243">
        <v>0</v>
      </c>
      <c r="K25" s="263">
        <v>2</v>
      </c>
      <c r="L25" s="190">
        <v>2</v>
      </c>
      <c r="M25" s="243">
        <v>0</v>
      </c>
      <c r="N25" s="437">
        <v>2</v>
      </c>
      <c r="O25" s="438"/>
      <c r="Q25" s="70"/>
      <c r="R25" s="71" t="s">
        <v>103</v>
      </c>
      <c r="S25" s="180">
        <v>3</v>
      </c>
      <c r="T25" s="86" t="s">
        <v>219</v>
      </c>
      <c r="U25" s="72"/>
      <c r="V25" s="73"/>
    </row>
    <row r="26" spans="1:22" ht="19.5" customHeight="1" x14ac:dyDescent="0.15">
      <c r="A26" s="508"/>
      <c r="B26" s="424" t="s">
        <v>21</v>
      </c>
      <c r="C26" s="505" t="s">
        <v>94</v>
      </c>
      <c r="D26" s="506"/>
      <c r="E26" s="190">
        <v>6</v>
      </c>
      <c r="F26" s="279"/>
      <c r="G26" s="246">
        <v>0</v>
      </c>
      <c r="H26" s="463">
        <v>12</v>
      </c>
      <c r="I26" s="464"/>
      <c r="J26" s="279"/>
      <c r="K26" s="263">
        <v>0</v>
      </c>
      <c r="L26" s="190">
        <v>16</v>
      </c>
      <c r="M26" s="279"/>
      <c r="N26" s="437">
        <v>0</v>
      </c>
      <c r="O26" s="438"/>
      <c r="Q26" s="70" t="s">
        <v>48</v>
      </c>
      <c r="R26" s="71" t="s">
        <v>102</v>
      </c>
      <c r="S26" s="71">
        <v>2</v>
      </c>
      <c r="T26" s="357" t="s">
        <v>49</v>
      </c>
      <c r="U26" s="72"/>
      <c r="V26" s="73"/>
    </row>
    <row r="27" spans="1:22" ht="19.5" customHeight="1" thickBot="1" x14ac:dyDescent="0.2">
      <c r="A27" s="508"/>
      <c r="B27" s="425"/>
      <c r="C27" s="419" t="s">
        <v>37</v>
      </c>
      <c r="D27" s="420"/>
      <c r="E27" s="249">
        <v>9</v>
      </c>
      <c r="F27" s="277">
        <v>0</v>
      </c>
      <c r="G27" s="247">
        <v>1</v>
      </c>
      <c r="H27" s="459">
        <v>7</v>
      </c>
      <c r="I27" s="460"/>
      <c r="J27" s="277">
        <v>0</v>
      </c>
      <c r="K27" s="278">
        <v>1</v>
      </c>
      <c r="L27" s="249">
        <v>2</v>
      </c>
      <c r="M27" s="277">
        <v>0</v>
      </c>
      <c r="N27" s="503">
        <v>1</v>
      </c>
      <c r="O27" s="504"/>
      <c r="Q27" s="76"/>
      <c r="R27" s="71" t="s">
        <v>103</v>
      </c>
      <c r="S27" s="75">
        <v>4</v>
      </c>
      <c r="T27" s="357" t="s">
        <v>49</v>
      </c>
      <c r="U27" s="72"/>
      <c r="V27" s="73"/>
    </row>
    <row r="28" spans="1:22" ht="19.5" customHeight="1" thickTop="1" thickBot="1" x14ac:dyDescent="0.2">
      <c r="A28" s="508"/>
      <c r="B28" s="421" t="s">
        <v>165</v>
      </c>
      <c r="C28" s="422"/>
      <c r="D28" s="423"/>
      <c r="E28" s="193">
        <v>24</v>
      </c>
      <c r="F28" s="191">
        <v>0</v>
      </c>
      <c r="G28" s="248">
        <v>2</v>
      </c>
      <c r="H28" s="465">
        <v>28</v>
      </c>
      <c r="I28" s="466"/>
      <c r="J28" s="191">
        <v>0</v>
      </c>
      <c r="K28" s="192">
        <v>3</v>
      </c>
      <c r="L28" s="193">
        <v>28</v>
      </c>
      <c r="M28" s="193">
        <v>0</v>
      </c>
      <c r="N28" s="443">
        <v>3</v>
      </c>
      <c r="O28" s="444"/>
      <c r="Q28" s="70" t="s">
        <v>50</v>
      </c>
      <c r="R28" s="71"/>
      <c r="S28" s="426" t="s">
        <v>220</v>
      </c>
      <c r="T28" s="426"/>
      <c r="U28" s="426"/>
      <c r="V28" s="73"/>
    </row>
    <row r="29" spans="1:22" ht="19.5" customHeight="1" thickBot="1" x14ac:dyDescent="0.2">
      <c r="A29" s="509"/>
      <c r="B29" s="469" t="s">
        <v>166</v>
      </c>
      <c r="C29" s="469"/>
      <c r="D29" s="469"/>
      <c r="E29" s="264">
        <v>0</v>
      </c>
      <c r="F29" s="265"/>
      <c r="G29" s="266">
        <v>0</v>
      </c>
      <c r="H29" s="461">
        <v>1</v>
      </c>
      <c r="I29" s="462"/>
      <c r="J29" s="265"/>
      <c r="K29" s="267">
        <v>0</v>
      </c>
      <c r="L29" s="268">
        <v>1</v>
      </c>
      <c r="M29" s="265"/>
      <c r="N29" s="435">
        <v>0</v>
      </c>
      <c r="O29" s="436"/>
      <c r="Q29" s="76"/>
      <c r="R29" s="77"/>
      <c r="S29" s="426"/>
      <c r="T29" s="426"/>
      <c r="U29" s="426"/>
      <c r="V29" s="73"/>
    </row>
    <row r="30" spans="1:22" ht="19.5" customHeight="1" thickBot="1" x14ac:dyDescent="0.2">
      <c r="A30" s="445" t="s">
        <v>96</v>
      </c>
      <c r="B30" s="445"/>
      <c r="C30" s="445"/>
      <c r="D30" s="194">
        <v>19</v>
      </c>
      <c r="E30" s="48" t="s">
        <v>97</v>
      </c>
      <c r="F30" s="457" t="s">
        <v>207</v>
      </c>
      <c r="G30" s="457"/>
      <c r="H30" s="458"/>
      <c r="I30" s="458"/>
      <c r="J30" s="458"/>
      <c r="K30" s="458"/>
      <c r="L30" s="9"/>
      <c r="M30" s="9"/>
      <c r="N30" s="9"/>
      <c r="O30" s="9"/>
      <c r="Q30" s="76"/>
      <c r="R30" s="77"/>
      <c r="S30" s="426"/>
      <c r="T30" s="426"/>
      <c r="U30" s="426"/>
      <c r="V30" s="73"/>
    </row>
    <row r="31" spans="1:22" ht="19.5" customHeight="1" thickBot="1" x14ac:dyDescent="0.2">
      <c r="A31" s="446" t="s">
        <v>46</v>
      </c>
      <c r="B31" s="447"/>
      <c r="C31" s="447"/>
      <c r="D31" s="447"/>
      <c r="E31" s="448"/>
      <c r="F31" s="451">
        <v>5561.7368421052633</v>
      </c>
      <c r="G31" s="452"/>
      <c r="H31" s="449" t="s">
        <v>18</v>
      </c>
      <c r="I31" s="455"/>
      <c r="J31" s="456" t="s">
        <v>47</v>
      </c>
      <c r="K31" s="456"/>
      <c r="L31" s="453">
        <v>38.1</v>
      </c>
      <c r="M31" s="454"/>
      <c r="N31" s="449" t="s">
        <v>54</v>
      </c>
      <c r="O31" s="450"/>
      <c r="Q31" s="78"/>
      <c r="R31" s="79"/>
      <c r="S31" s="79"/>
      <c r="T31" s="79"/>
      <c r="U31" s="79"/>
      <c r="V31" s="80"/>
    </row>
    <row r="32" spans="1:22" ht="19.5" customHeight="1" x14ac:dyDescent="0.15">
      <c r="B32" s="81"/>
      <c r="C32" s="81"/>
      <c r="D32" s="81"/>
      <c r="E32" s="81"/>
      <c r="F32" s="81"/>
      <c r="G32" s="81"/>
      <c r="H32" s="81"/>
      <c r="I32" s="81"/>
      <c r="J32" s="81"/>
      <c r="K32" s="81"/>
      <c r="L32" s="81"/>
      <c r="M32" s="81"/>
      <c r="N32" s="81"/>
      <c r="O32" s="81"/>
    </row>
    <row r="33" spans="1:1" ht="13.5" customHeight="1" x14ac:dyDescent="0.15"/>
    <row r="34" spans="1:1" ht="13.5" customHeight="1" x14ac:dyDescent="0.15">
      <c r="A34" s="81"/>
    </row>
  </sheetData>
  <sheetProtection formatCells="0"/>
  <protectedRanges>
    <protectedRange sqref="D12:E14 J18:K18" name="範囲1_1"/>
    <protectedRange sqref="D16" name="範囲1_2"/>
    <protectedRange sqref="J16:K16" name="範囲1_1_1_11_1_2"/>
    <protectedRange sqref="C17 K17" name="範囲1_4"/>
    <protectedRange sqref="D5:H6" name="範囲1_1_1"/>
    <protectedRange sqref="K4:O6" name="範囲1_1_2"/>
    <protectedRange sqref="D7:D10" name="範囲1_1_3"/>
    <protectedRange sqref="D4:H4" name="範囲1_1_4"/>
    <protectedRange sqref="J11:K15" name="範囲1_1_1_1"/>
  </protectedRanges>
  <mergeCells count="99">
    <mergeCell ref="S17:T17"/>
    <mergeCell ref="F17:O17"/>
    <mergeCell ref="N24:O24"/>
    <mergeCell ref="C25:D25"/>
    <mergeCell ref="A11:E15"/>
    <mergeCell ref="F11:I11"/>
    <mergeCell ref="S20:T20"/>
    <mergeCell ref="J12:K12"/>
    <mergeCell ref="M12:O12"/>
    <mergeCell ref="S14:T14"/>
    <mergeCell ref="F15:I15"/>
    <mergeCell ref="J15:K15"/>
    <mergeCell ref="M13:O13"/>
    <mergeCell ref="S13:T13"/>
    <mergeCell ref="J14:K14"/>
    <mergeCell ref="M14:O14"/>
    <mergeCell ref="S11:T11"/>
    <mergeCell ref="S9:T9"/>
    <mergeCell ref="S8:T8"/>
    <mergeCell ref="S10:T10"/>
    <mergeCell ref="S4:T4"/>
    <mergeCell ref="S6:T6"/>
    <mergeCell ref="S7:T7"/>
    <mergeCell ref="S5:T5"/>
    <mergeCell ref="A6:C6"/>
    <mergeCell ref="A1:J1"/>
    <mergeCell ref="L3:O3"/>
    <mergeCell ref="A4:C4"/>
    <mergeCell ref="D4:H4"/>
    <mergeCell ref="I4:J4"/>
    <mergeCell ref="D6:H6"/>
    <mergeCell ref="A5:C5"/>
    <mergeCell ref="D5:H5"/>
    <mergeCell ref="I5:J5"/>
    <mergeCell ref="K5:O5"/>
    <mergeCell ref="K4:O4"/>
    <mergeCell ref="S12:T12"/>
    <mergeCell ref="S16:T16"/>
    <mergeCell ref="F14:I14"/>
    <mergeCell ref="J13:K13"/>
    <mergeCell ref="S15:T15"/>
    <mergeCell ref="J11:K11"/>
    <mergeCell ref="I6:J6"/>
    <mergeCell ref="K6:O6"/>
    <mergeCell ref="M15:O15"/>
    <mergeCell ref="F13:I13"/>
    <mergeCell ref="S19:T19"/>
    <mergeCell ref="A22:A23"/>
    <mergeCell ref="H23:I23"/>
    <mergeCell ref="N23:O23"/>
    <mergeCell ref="L20:O20"/>
    <mergeCell ref="S21:T21"/>
    <mergeCell ref="C23:D23"/>
    <mergeCell ref="S22:T22"/>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M11:O11"/>
    <mergeCell ref="H27:I27"/>
    <mergeCell ref="H29:I29"/>
    <mergeCell ref="H26:I26"/>
    <mergeCell ref="H28:I28"/>
    <mergeCell ref="H25:I25"/>
    <mergeCell ref="A30:C30"/>
    <mergeCell ref="A31:E31"/>
    <mergeCell ref="N31:O31"/>
    <mergeCell ref="F31:G31"/>
    <mergeCell ref="L31:M31"/>
    <mergeCell ref="H31:I31"/>
    <mergeCell ref="J31:K31"/>
    <mergeCell ref="F30:K30"/>
    <mergeCell ref="S18:T18"/>
    <mergeCell ref="C24:D24"/>
    <mergeCell ref="C27:D27"/>
    <mergeCell ref="B28:D28"/>
    <mergeCell ref="B26:B27"/>
    <mergeCell ref="S28:U30"/>
    <mergeCell ref="L19:O19"/>
    <mergeCell ref="E20:G20"/>
    <mergeCell ref="H20:K20"/>
    <mergeCell ref="H21:I21"/>
    <mergeCell ref="N21:O21"/>
    <mergeCell ref="N29:O29"/>
    <mergeCell ref="N26:O26"/>
    <mergeCell ref="H22:I22"/>
    <mergeCell ref="N22:O22"/>
    <mergeCell ref="N28:O28"/>
  </mergeCells>
  <phoneticPr fontId="2"/>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N52"/>
  <sheetViews>
    <sheetView view="pageBreakPreview" zoomScaleNormal="100" zoomScaleSheetLayoutView="100" workbookViewId="0">
      <selection sqref="A1:J1"/>
    </sheetView>
  </sheetViews>
  <sheetFormatPr defaultColWidth="9" defaultRowHeight="13.5" x14ac:dyDescent="0.15"/>
  <cols>
    <col min="1" max="1" width="2.625" style="1" customWidth="1"/>
    <col min="2" max="3" width="10.625" style="1" customWidth="1"/>
    <col min="4" max="4" width="12.625" style="1" customWidth="1"/>
    <col min="5" max="5" width="7.625" style="1" customWidth="1"/>
    <col min="6" max="12" width="12.625" style="1" customWidth="1"/>
    <col min="13" max="16384" width="9" style="1"/>
  </cols>
  <sheetData>
    <row r="1" spans="1:14" ht="15.75" customHeight="1" x14ac:dyDescent="0.15">
      <c r="A1" s="688" t="s">
        <v>71</v>
      </c>
      <c r="B1" s="688"/>
      <c r="C1" s="688"/>
      <c r="D1" s="688"/>
      <c r="E1" s="688"/>
      <c r="F1" s="688"/>
      <c r="G1" s="688"/>
      <c r="H1" s="688"/>
      <c r="I1" s="688"/>
      <c r="J1" s="4"/>
      <c r="K1" s="685" t="s">
        <v>343</v>
      </c>
      <c r="L1" s="686"/>
      <c r="M1" s="687"/>
    </row>
    <row r="2" spans="1:14" ht="17.100000000000001" customHeight="1" thickBot="1" x14ac:dyDescent="0.2">
      <c r="A2" s="706" t="s">
        <v>332</v>
      </c>
      <c r="B2" s="706"/>
      <c r="C2" s="706"/>
      <c r="D2" s="706"/>
      <c r="E2" s="6"/>
      <c r="F2" s="6"/>
      <c r="G2" s="4"/>
      <c r="H2" s="4"/>
      <c r="I2" s="152" t="s">
        <v>70</v>
      </c>
      <c r="J2" s="4"/>
      <c r="K2" s="14"/>
    </row>
    <row r="3" spans="1:14" ht="28.5" customHeight="1" thickBot="1" x14ac:dyDescent="0.2">
      <c r="A3" s="624" t="s">
        <v>25</v>
      </c>
      <c r="B3" s="625"/>
      <c r="C3" s="625"/>
      <c r="D3" s="625"/>
      <c r="E3" s="626"/>
      <c r="F3" s="52" t="s">
        <v>187</v>
      </c>
      <c r="G3" s="309" t="s">
        <v>170</v>
      </c>
      <c r="H3" s="309" t="s">
        <v>188</v>
      </c>
      <c r="I3" s="42" t="s">
        <v>189</v>
      </c>
      <c r="J3" s="698" t="s">
        <v>64</v>
      </c>
      <c r="K3" s="699"/>
      <c r="L3" s="699"/>
      <c r="M3" s="700"/>
    </row>
    <row r="4" spans="1:14" ht="17.649999999999999" customHeight="1" x14ac:dyDescent="0.15">
      <c r="A4" s="353" t="s">
        <v>39</v>
      </c>
      <c r="B4" s="692" t="s">
        <v>258</v>
      </c>
      <c r="C4" s="692"/>
      <c r="D4" s="692"/>
      <c r="E4" s="693"/>
      <c r="F4" s="314">
        <v>502491</v>
      </c>
      <c r="G4" s="28">
        <v>1894669</v>
      </c>
      <c r="H4" s="28">
        <v>1057927</v>
      </c>
      <c r="I4" s="391">
        <v>804858</v>
      </c>
      <c r="J4" s="701" t="s">
        <v>328</v>
      </c>
      <c r="K4" s="702"/>
      <c r="L4" s="702"/>
      <c r="M4" s="703"/>
    </row>
    <row r="5" spans="1:14" ht="15.75" customHeight="1" x14ac:dyDescent="0.15">
      <c r="A5" s="354"/>
      <c r="B5" s="689" t="s">
        <v>23</v>
      </c>
      <c r="C5" s="690"/>
      <c r="D5" s="690"/>
      <c r="E5" s="691"/>
      <c r="F5" s="315">
        <v>0.52700000000000002</v>
      </c>
      <c r="G5" s="196">
        <v>0.72799999999999998</v>
      </c>
      <c r="H5" s="392">
        <v>0.54900000000000004</v>
      </c>
      <c r="I5" s="393">
        <v>0.51700000000000002</v>
      </c>
      <c r="J5" s="704"/>
      <c r="K5" s="696"/>
      <c r="L5" s="696"/>
      <c r="M5" s="697"/>
    </row>
    <row r="6" spans="1:14" s="269" customFormat="1" ht="17.649999999999999" customHeight="1" x14ac:dyDescent="0.15">
      <c r="A6" s="355" t="s">
        <v>32</v>
      </c>
      <c r="B6" s="710" t="s">
        <v>259</v>
      </c>
      <c r="C6" s="710"/>
      <c r="D6" s="710"/>
      <c r="E6" s="711"/>
      <c r="F6" s="356">
        <v>142386</v>
      </c>
      <c r="G6" s="29">
        <v>401202</v>
      </c>
      <c r="H6" s="394">
        <v>562221</v>
      </c>
      <c r="I6" s="395">
        <v>445256</v>
      </c>
      <c r="J6" s="694" t="s">
        <v>322</v>
      </c>
      <c r="K6" s="694"/>
      <c r="L6" s="694"/>
      <c r="M6" s="695"/>
    </row>
    <row r="7" spans="1:14" s="269" customFormat="1" ht="15.75" customHeight="1" x14ac:dyDescent="0.15">
      <c r="A7" s="354"/>
      <c r="B7" s="689" t="s">
        <v>23</v>
      </c>
      <c r="C7" s="690"/>
      <c r="D7" s="690"/>
      <c r="E7" s="691"/>
      <c r="F7" s="315">
        <v>0.14899999999999999</v>
      </c>
      <c r="G7" s="195">
        <v>0.154</v>
      </c>
      <c r="H7" s="392">
        <v>0.29199999999999998</v>
      </c>
      <c r="I7" s="393">
        <v>0.28599999999999998</v>
      </c>
      <c r="J7" s="696"/>
      <c r="K7" s="696"/>
      <c r="L7" s="696"/>
      <c r="M7" s="697"/>
    </row>
    <row r="8" spans="1:14" s="269" customFormat="1" ht="17.649999999999999" customHeight="1" x14ac:dyDescent="0.15">
      <c r="A8" s="355" t="s">
        <v>33</v>
      </c>
      <c r="B8" s="710" t="s">
        <v>260</v>
      </c>
      <c r="C8" s="710"/>
      <c r="D8" s="710"/>
      <c r="E8" s="711"/>
      <c r="F8" s="316">
        <v>300708</v>
      </c>
      <c r="G8" s="155">
        <v>300708</v>
      </c>
      <c r="H8" s="155">
        <v>300708</v>
      </c>
      <c r="I8" s="396">
        <v>300708</v>
      </c>
      <c r="J8" s="705" t="s">
        <v>330</v>
      </c>
      <c r="K8" s="694"/>
      <c r="L8" s="694"/>
      <c r="M8" s="695"/>
    </row>
    <row r="9" spans="1:14" s="269" customFormat="1" ht="15.75" customHeight="1" x14ac:dyDescent="0.15">
      <c r="A9" s="354"/>
      <c r="B9" s="689" t="s">
        <v>23</v>
      </c>
      <c r="C9" s="690"/>
      <c r="D9" s="690"/>
      <c r="E9" s="691"/>
      <c r="F9" s="317">
        <v>0.316</v>
      </c>
      <c r="G9" s="198">
        <v>0.115</v>
      </c>
      <c r="H9" s="397">
        <v>0.156</v>
      </c>
      <c r="I9" s="398">
        <v>0.193</v>
      </c>
      <c r="J9" s="704"/>
      <c r="K9" s="696"/>
      <c r="L9" s="696"/>
      <c r="M9" s="697"/>
    </row>
    <row r="10" spans="1:14" ht="17.649999999999999" customHeight="1" x14ac:dyDescent="0.15">
      <c r="A10" s="355" t="s">
        <v>40</v>
      </c>
      <c r="B10" s="707" t="s">
        <v>261</v>
      </c>
      <c r="C10" s="708"/>
      <c r="D10" s="708"/>
      <c r="E10" s="709"/>
      <c r="F10" s="316">
        <v>7048</v>
      </c>
      <c r="G10" s="155">
        <v>7341</v>
      </c>
      <c r="H10" s="155">
        <v>7450</v>
      </c>
      <c r="I10" s="396">
        <v>7302</v>
      </c>
      <c r="J10" s="694" t="s">
        <v>323</v>
      </c>
      <c r="K10" s="694"/>
      <c r="L10" s="694"/>
      <c r="M10" s="695"/>
    </row>
    <row r="11" spans="1:14" ht="15.75" customHeight="1" x14ac:dyDescent="0.15">
      <c r="A11" s="354"/>
      <c r="B11" s="689" t="s">
        <v>23</v>
      </c>
      <c r="C11" s="690"/>
      <c r="D11" s="690"/>
      <c r="E11" s="691"/>
      <c r="F11" s="317">
        <v>7.0000000000000001E-3</v>
      </c>
      <c r="G11" s="197">
        <v>3.0000000000000001E-3</v>
      </c>
      <c r="H11" s="397">
        <v>4.0000000000000001E-3</v>
      </c>
      <c r="I11" s="398">
        <v>5.0000000000000001E-3</v>
      </c>
      <c r="J11" s="696"/>
      <c r="K11" s="696"/>
      <c r="L11" s="696"/>
      <c r="M11" s="697"/>
    </row>
    <row r="12" spans="1:14" s="269" customFormat="1" ht="17.649999999999999" customHeight="1" thickBot="1" x14ac:dyDescent="0.2">
      <c r="A12" s="612" t="s">
        <v>24</v>
      </c>
      <c r="B12" s="613"/>
      <c r="C12" s="613"/>
      <c r="D12" s="613"/>
      <c r="E12" s="614"/>
      <c r="F12" s="318">
        <v>952633</v>
      </c>
      <c r="G12" s="313">
        <v>2603921</v>
      </c>
      <c r="H12" s="399">
        <v>1928307</v>
      </c>
      <c r="I12" s="400">
        <v>1558125</v>
      </c>
      <c r="J12" s="582"/>
      <c r="K12" s="583"/>
      <c r="L12" s="583"/>
      <c r="M12" s="584"/>
      <c r="N12" s="1"/>
    </row>
    <row r="13" spans="1:14" s="269" customFormat="1" ht="15.75" customHeight="1" x14ac:dyDescent="0.15">
      <c r="A13" s="305" t="s">
        <v>179</v>
      </c>
      <c r="B13" s="306"/>
      <c r="C13" s="306"/>
      <c r="D13" s="306"/>
      <c r="E13" s="306"/>
      <c r="F13" s="304"/>
      <c r="G13" s="304"/>
      <c r="H13" s="304"/>
      <c r="I13" s="304"/>
      <c r="J13" s="303"/>
      <c r="K13" s="303"/>
      <c r="L13" s="303"/>
      <c r="M13" s="303"/>
      <c r="N13" s="1"/>
    </row>
    <row r="14" spans="1:14" ht="24.75" customHeight="1" x14ac:dyDescent="0.15">
      <c r="A14" s="16"/>
      <c r="B14" s="16"/>
      <c r="C14" s="16"/>
      <c r="D14" s="16"/>
      <c r="E14" s="16"/>
      <c r="F14" s="16"/>
      <c r="G14" s="16"/>
      <c r="H14" s="16"/>
      <c r="I14" s="16"/>
      <c r="J14" s="16"/>
      <c r="K14" s="16"/>
    </row>
    <row r="15" spans="1:14" ht="15.75" customHeight="1" thickBot="1" x14ac:dyDescent="0.2">
      <c r="A15" s="22" t="s">
        <v>59</v>
      </c>
      <c r="B15" s="16"/>
      <c r="C15" s="16"/>
      <c r="D15" s="16"/>
      <c r="E15" s="16"/>
      <c r="F15" s="16"/>
      <c r="G15" s="16"/>
      <c r="H15" s="16"/>
      <c r="I15" s="16"/>
      <c r="J15" s="16"/>
      <c r="K15" s="16"/>
      <c r="L15" s="16"/>
    </row>
    <row r="16" spans="1:14" ht="10.15" customHeight="1" x14ac:dyDescent="0.15">
      <c r="A16" s="618" t="s">
        <v>67</v>
      </c>
      <c r="B16" s="619"/>
      <c r="C16" s="619"/>
      <c r="D16" s="620"/>
      <c r="E16" s="619" t="s">
        <v>65</v>
      </c>
      <c r="F16" s="619"/>
      <c r="G16" s="619"/>
      <c r="H16" s="677" t="s">
        <v>68</v>
      </c>
      <c r="I16" s="678"/>
      <c r="J16" s="678"/>
      <c r="K16" s="679"/>
      <c r="L16" s="590" t="s">
        <v>66</v>
      </c>
      <c r="M16" s="591"/>
    </row>
    <row r="17" spans="1:13" ht="14.25" thickBot="1" x14ac:dyDescent="0.2">
      <c r="A17" s="621"/>
      <c r="B17" s="622"/>
      <c r="C17" s="622"/>
      <c r="D17" s="623"/>
      <c r="E17" s="622"/>
      <c r="F17" s="622"/>
      <c r="G17" s="622"/>
      <c r="H17" s="680" t="s">
        <v>190</v>
      </c>
      <c r="I17" s="681"/>
      <c r="J17" s="680" t="s">
        <v>191</v>
      </c>
      <c r="K17" s="681"/>
      <c r="L17" s="592"/>
      <c r="M17" s="593"/>
    </row>
    <row r="18" spans="1:13" x14ac:dyDescent="0.15">
      <c r="A18" s="645"/>
      <c r="B18" s="603"/>
      <c r="C18" s="603"/>
      <c r="D18" s="604"/>
      <c r="E18" s="602"/>
      <c r="F18" s="603"/>
      <c r="G18" s="604"/>
      <c r="H18" s="588"/>
      <c r="I18" s="589"/>
      <c r="J18" s="588"/>
      <c r="K18" s="589"/>
      <c r="L18" s="588"/>
      <c r="M18" s="676"/>
    </row>
    <row r="19" spans="1:13" x14ac:dyDescent="0.15">
      <c r="A19" s="636" t="s">
        <v>262</v>
      </c>
      <c r="B19" s="637"/>
      <c r="C19" s="637"/>
      <c r="D19" s="638"/>
      <c r="E19" s="585" t="s">
        <v>263</v>
      </c>
      <c r="F19" s="586"/>
      <c r="G19" s="587"/>
      <c r="H19" s="600"/>
      <c r="I19" s="682"/>
      <c r="J19" s="598"/>
      <c r="K19" s="599"/>
      <c r="L19" s="600"/>
      <c r="M19" s="601"/>
    </row>
    <row r="20" spans="1:13" x14ac:dyDescent="0.15">
      <c r="A20" s="636" t="s">
        <v>264</v>
      </c>
      <c r="B20" s="637"/>
      <c r="C20" s="637"/>
      <c r="D20" s="638"/>
      <c r="E20" s="585" t="s">
        <v>265</v>
      </c>
      <c r="F20" s="586"/>
      <c r="G20" s="587"/>
      <c r="H20" s="598">
        <v>24</v>
      </c>
      <c r="I20" s="599"/>
      <c r="J20" s="598">
        <v>33</v>
      </c>
      <c r="K20" s="599"/>
      <c r="L20" s="594"/>
      <c r="M20" s="595"/>
    </row>
    <row r="21" spans="1:13" x14ac:dyDescent="0.15">
      <c r="A21" s="636"/>
      <c r="B21" s="637"/>
      <c r="C21" s="637"/>
      <c r="D21" s="638"/>
      <c r="E21" s="585" t="s">
        <v>266</v>
      </c>
      <c r="F21" s="586"/>
      <c r="G21" s="587"/>
      <c r="H21" s="598">
        <v>38</v>
      </c>
      <c r="I21" s="599"/>
      <c r="J21" s="598">
        <v>43</v>
      </c>
      <c r="K21" s="599"/>
      <c r="L21" s="594"/>
      <c r="M21" s="595"/>
    </row>
    <row r="22" spans="1:13" x14ac:dyDescent="0.15">
      <c r="A22" s="636" t="s">
        <v>267</v>
      </c>
      <c r="B22" s="637"/>
      <c r="C22" s="637"/>
      <c r="D22" s="638"/>
      <c r="E22" s="585"/>
      <c r="F22" s="586"/>
      <c r="G22" s="587"/>
      <c r="H22" s="598"/>
      <c r="I22" s="599"/>
      <c r="J22" s="598"/>
      <c r="K22" s="599"/>
      <c r="L22" s="683"/>
      <c r="M22" s="684"/>
    </row>
    <row r="23" spans="1:13" ht="13.5" customHeight="1" x14ac:dyDescent="0.15">
      <c r="A23" s="636" t="s">
        <v>268</v>
      </c>
      <c r="B23" s="637"/>
      <c r="C23" s="637"/>
      <c r="D23" s="638"/>
      <c r="E23" s="585" t="s">
        <v>269</v>
      </c>
      <c r="F23" s="646"/>
      <c r="G23" s="647"/>
      <c r="H23" s="598"/>
      <c r="I23" s="599"/>
      <c r="J23" s="598"/>
      <c r="K23" s="599"/>
      <c r="L23" s="683"/>
      <c r="M23" s="684"/>
    </row>
    <row r="24" spans="1:13" ht="13.5" customHeight="1" x14ac:dyDescent="0.15">
      <c r="A24" s="636"/>
      <c r="B24" s="637"/>
      <c r="C24" s="637"/>
      <c r="D24" s="638"/>
      <c r="E24" s="585" t="s">
        <v>270</v>
      </c>
      <c r="F24" s="646"/>
      <c r="G24" s="647"/>
      <c r="H24" s="596">
        <v>0.67800000000000005</v>
      </c>
      <c r="I24" s="597"/>
      <c r="J24" s="596">
        <v>0.68200000000000005</v>
      </c>
      <c r="K24" s="597"/>
      <c r="L24" s="594"/>
      <c r="M24" s="595"/>
    </row>
    <row r="25" spans="1:13" x14ac:dyDescent="0.15">
      <c r="A25" s="636" t="s">
        <v>271</v>
      </c>
      <c r="B25" s="637"/>
      <c r="C25" s="637"/>
      <c r="D25" s="638"/>
      <c r="E25" s="585" t="s">
        <v>272</v>
      </c>
      <c r="F25" s="586"/>
      <c r="G25" s="587"/>
      <c r="H25" s="596">
        <v>0.37</v>
      </c>
      <c r="I25" s="597"/>
      <c r="J25" s="596">
        <v>0.372</v>
      </c>
      <c r="K25" s="597"/>
      <c r="L25" s="594"/>
      <c r="M25" s="595"/>
    </row>
    <row r="26" spans="1:13" ht="13.5" customHeight="1" x14ac:dyDescent="0.15">
      <c r="A26" s="636" t="s">
        <v>273</v>
      </c>
      <c r="B26" s="637"/>
      <c r="C26" s="637"/>
      <c r="D26" s="638"/>
      <c r="E26" s="585"/>
      <c r="F26" s="586"/>
      <c r="G26" s="587"/>
      <c r="H26" s="598"/>
      <c r="I26" s="599"/>
      <c r="J26" s="598"/>
      <c r="K26" s="599"/>
      <c r="L26" s="600"/>
      <c r="M26" s="601"/>
    </row>
    <row r="27" spans="1:13" x14ac:dyDescent="0.15">
      <c r="A27" s="636" t="s">
        <v>274</v>
      </c>
      <c r="B27" s="637"/>
      <c r="C27" s="637"/>
      <c r="D27" s="638"/>
      <c r="E27" s="585" t="s">
        <v>275</v>
      </c>
      <c r="F27" s="586"/>
      <c r="G27" s="587"/>
      <c r="H27" s="598" t="s">
        <v>324</v>
      </c>
      <c r="I27" s="599"/>
      <c r="J27" s="598" t="s">
        <v>326</v>
      </c>
      <c r="K27" s="599"/>
      <c r="L27" s="600"/>
      <c r="M27" s="601"/>
    </row>
    <row r="28" spans="1:13" x14ac:dyDescent="0.15">
      <c r="A28" s="636" t="s">
        <v>276</v>
      </c>
      <c r="B28" s="637"/>
      <c r="C28" s="637"/>
      <c r="D28" s="638"/>
      <c r="E28" s="585"/>
      <c r="F28" s="586"/>
      <c r="G28" s="587"/>
      <c r="H28" s="598"/>
      <c r="I28" s="599"/>
      <c r="J28" s="598"/>
      <c r="K28" s="599"/>
      <c r="L28" s="600"/>
      <c r="M28" s="601"/>
    </row>
    <row r="29" spans="1:13" x14ac:dyDescent="0.15">
      <c r="A29" s="634"/>
      <c r="B29" s="635"/>
      <c r="C29" s="635"/>
      <c r="D29" s="609"/>
      <c r="E29" s="585" t="s">
        <v>277</v>
      </c>
      <c r="F29" s="586"/>
      <c r="G29" s="587"/>
      <c r="H29" s="598" t="s">
        <v>325</v>
      </c>
      <c r="I29" s="599"/>
      <c r="J29" s="598" t="s">
        <v>327</v>
      </c>
      <c r="K29" s="599"/>
      <c r="L29" s="600"/>
      <c r="M29" s="601"/>
    </row>
    <row r="30" spans="1:13" x14ac:dyDescent="0.15">
      <c r="A30" s="634"/>
      <c r="B30" s="635"/>
      <c r="C30" s="635"/>
      <c r="D30" s="609"/>
      <c r="E30" s="608"/>
      <c r="F30" s="635"/>
      <c r="G30" s="609"/>
      <c r="H30" s="598"/>
      <c r="I30" s="599"/>
      <c r="J30" s="598"/>
      <c r="K30" s="599"/>
      <c r="L30" s="600"/>
      <c r="M30" s="601"/>
    </row>
    <row r="31" spans="1:13" x14ac:dyDescent="0.15">
      <c r="A31" s="634"/>
      <c r="B31" s="635"/>
      <c r="C31" s="635"/>
      <c r="D31" s="609"/>
      <c r="E31" s="608"/>
      <c r="F31" s="635"/>
      <c r="G31" s="609"/>
      <c r="H31" s="598"/>
      <c r="I31" s="599"/>
      <c r="J31" s="598"/>
      <c r="K31" s="599"/>
      <c r="L31" s="600"/>
      <c r="M31" s="601"/>
    </row>
    <row r="32" spans="1:13" x14ac:dyDescent="0.15">
      <c r="A32" s="634"/>
      <c r="B32" s="635"/>
      <c r="C32" s="635"/>
      <c r="D32" s="609"/>
      <c r="E32" s="608"/>
      <c r="F32" s="635"/>
      <c r="G32" s="609"/>
      <c r="H32" s="610"/>
      <c r="I32" s="611"/>
      <c r="J32" s="608"/>
      <c r="K32" s="609"/>
      <c r="L32" s="608"/>
      <c r="M32" s="718"/>
    </row>
    <row r="33" spans="1:14" x14ac:dyDescent="0.15">
      <c r="A33" s="634"/>
      <c r="B33" s="635"/>
      <c r="C33" s="635"/>
      <c r="D33" s="609"/>
      <c r="E33" s="608"/>
      <c r="F33" s="635"/>
      <c r="G33" s="609"/>
      <c r="H33" s="610"/>
      <c r="I33" s="611"/>
      <c r="J33" s="608"/>
      <c r="K33" s="609"/>
      <c r="L33" s="608"/>
      <c r="M33" s="718"/>
    </row>
    <row r="34" spans="1:14" ht="14.25" thickBot="1" x14ac:dyDescent="0.2">
      <c r="A34" s="719"/>
      <c r="B34" s="715"/>
      <c r="C34" s="715"/>
      <c r="D34" s="716"/>
      <c r="E34" s="714"/>
      <c r="F34" s="715"/>
      <c r="G34" s="716"/>
      <c r="H34" s="714"/>
      <c r="I34" s="716"/>
      <c r="J34" s="714"/>
      <c r="K34" s="716"/>
      <c r="L34" s="714"/>
      <c r="M34" s="717"/>
    </row>
    <row r="35" spans="1:14" x14ac:dyDescent="0.15">
      <c r="A35" s="17"/>
      <c r="B35" s="17"/>
      <c r="C35" s="17"/>
      <c r="D35" s="17"/>
      <c r="E35" s="17"/>
      <c r="F35" s="17"/>
      <c r="G35" s="17"/>
      <c r="H35" s="17"/>
      <c r="I35" s="17"/>
      <c r="J35" s="17"/>
      <c r="K35" s="17"/>
      <c r="L35" s="17"/>
      <c r="M35" s="17"/>
    </row>
    <row r="36" spans="1:14" ht="14.25" x14ac:dyDescent="0.15">
      <c r="A36" s="16"/>
      <c r="B36" s="16"/>
      <c r="C36" s="16"/>
      <c r="D36" s="16"/>
      <c r="E36" s="16"/>
      <c r="F36" s="16"/>
      <c r="G36" s="16"/>
      <c r="H36" s="16"/>
      <c r="I36" s="16"/>
      <c r="J36" s="16"/>
      <c r="K36" s="605" t="s">
        <v>343</v>
      </c>
      <c r="L36" s="606"/>
      <c r="M36" s="607"/>
    </row>
    <row r="37" spans="1:14" x14ac:dyDescent="0.15">
      <c r="A37" s="16"/>
      <c r="B37" s="16"/>
      <c r="C37" s="16"/>
      <c r="D37" s="16"/>
      <c r="E37" s="16"/>
      <c r="F37" s="16"/>
      <c r="G37" s="16"/>
      <c r="H37" s="16"/>
      <c r="I37" s="16"/>
      <c r="J37" s="16"/>
      <c r="K37" s="16"/>
      <c r="L37" s="16"/>
      <c r="M37" s="16"/>
    </row>
    <row r="38" spans="1:14" ht="15" thickBot="1" x14ac:dyDescent="0.2">
      <c r="A38" s="3" t="s">
        <v>57</v>
      </c>
      <c r="E38" s="136"/>
      <c r="F38" s="136"/>
      <c r="G38" s="16"/>
      <c r="I38" s="153" t="s">
        <v>70</v>
      </c>
      <c r="J38" s="136"/>
      <c r="K38" s="136"/>
      <c r="L38" s="720"/>
      <c r="M38" s="720"/>
    </row>
    <row r="39" spans="1:14" ht="28.5" customHeight="1" thickBot="1" x14ac:dyDescent="0.2">
      <c r="A39" s="624" t="s">
        <v>27</v>
      </c>
      <c r="B39" s="625"/>
      <c r="C39" s="625"/>
      <c r="D39" s="625"/>
      <c r="E39" s="626"/>
      <c r="F39" s="310" t="s">
        <v>167</v>
      </c>
      <c r="G39" s="309" t="s">
        <v>192</v>
      </c>
      <c r="H39" s="309" t="s">
        <v>175</v>
      </c>
      <c r="I39" s="42" t="s">
        <v>193</v>
      </c>
      <c r="J39" s="624" t="s">
        <v>42</v>
      </c>
      <c r="K39" s="625"/>
      <c r="L39" s="625"/>
      <c r="M39" s="626"/>
    </row>
    <row r="40" spans="1:14" ht="15.75" customHeight="1" thickBot="1" x14ac:dyDescent="0.2">
      <c r="A40" s="642" t="s">
        <v>0</v>
      </c>
      <c r="B40" s="643"/>
      <c r="C40" s="643"/>
      <c r="D40" s="643"/>
      <c r="E40" s="644"/>
      <c r="F40" s="199">
        <v>0</v>
      </c>
      <c r="G40" s="199">
        <v>0</v>
      </c>
      <c r="H40" s="272">
        <v>0</v>
      </c>
      <c r="I40" s="271">
        <v>0</v>
      </c>
      <c r="J40" s="579" t="s">
        <v>16</v>
      </c>
      <c r="K40" s="580"/>
      <c r="L40" s="580"/>
      <c r="M40" s="581"/>
    </row>
    <row r="41" spans="1:14" ht="15.75" customHeight="1" x14ac:dyDescent="0.15">
      <c r="A41" s="642" t="s">
        <v>1</v>
      </c>
      <c r="B41" s="643"/>
      <c r="C41" s="643"/>
      <c r="D41" s="643"/>
      <c r="E41" s="644"/>
      <c r="F41" s="200">
        <v>829304</v>
      </c>
      <c r="G41" s="275">
        <v>30482</v>
      </c>
      <c r="H41" s="272">
        <v>0</v>
      </c>
      <c r="I41" s="274">
        <v>152876</v>
      </c>
      <c r="J41" s="665"/>
      <c r="K41" s="666"/>
      <c r="L41" s="666"/>
      <c r="M41" s="667"/>
      <c r="N41" s="21"/>
    </row>
    <row r="42" spans="1:14" ht="15.75" customHeight="1" thickBot="1" x14ac:dyDescent="0.2">
      <c r="A42" s="410"/>
      <c r="B42" s="712" t="s">
        <v>278</v>
      </c>
      <c r="C42" s="713"/>
      <c r="D42" s="713"/>
      <c r="E42" s="411"/>
      <c r="F42" s="412">
        <v>829304</v>
      </c>
      <c r="G42" s="413">
        <v>30482</v>
      </c>
      <c r="H42" s="413">
        <v>0</v>
      </c>
      <c r="I42" s="414">
        <v>152876</v>
      </c>
      <c r="J42" s="668" t="s">
        <v>331</v>
      </c>
      <c r="K42" s="669"/>
      <c r="L42" s="669"/>
      <c r="M42" s="670"/>
      <c r="N42" s="85"/>
    </row>
    <row r="43" spans="1:14" s="21" customFormat="1" ht="15.75" customHeight="1" thickBot="1" x14ac:dyDescent="0.2">
      <c r="A43" s="615" t="s">
        <v>2</v>
      </c>
      <c r="B43" s="616"/>
      <c r="C43" s="616"/>
      <c r="D43" s="616"/>
      <c r="E43" s="617"/>
      <c r="F43" s="134">
        <v>0</v>
      </c>
      <c r="G43" s="135">
        <v>0</v>
      </c>
      <c r="H43" s="135">
        <v>0</v>
      </c>
      <c r="I43" s="270">
        <v>0</v>
      </c>
      <c r="J43" s="673" t="s">
        <v>16</v>
      </c>
      <c r="K43" s="674"/>
      <c r="L43" s="674"/>
      <c r="M43" s="675"/>
      <c r="N43" s="1"/>
    </row>
    <row r="44" spans="1:14" s="85" customFormat="1" ht="15.75" customHeight="1" x14ac:dyDescent="0.15">
      <c r="A44" s="656" t="s">
        <v>7</v>
      </c>
      <c r="B44" s="657"/>
      <c r="C44" s="657"/>
      <c r="D44" s="657"/>
      <c r="E44" s="658"/>
      <c r="F44" s="200">
        <v>301070</v>
      </c>
      <c r="G44" s="199">
        <v>301369</v>
      </c>
      <c r="H44" s="405">
        <v>300708</v>
      </c>
      <c r="I44" s="406">
        <v>300708</v>
      </c>
      <c r="J44" s="650"/>
      <c r="K44" s="651"/>
      <c r="L44" s="651"/>
      <c r="M44" s="652"/>
      <c r="N44" s="1"/>
    </row>
    <row r="45" spans="1:14" ht="15.75" customHeight="1" x14ac:dyDescent="0.15">
      <c r="A45" s="648" t="s">
        <v>148</v>
      </c>
      <c r="B45" s="632" t="s">
        <v>279</v>
      </c>
      <c r="C45" s="633"/>
      <c r="D45" s="633"/>
      <c r="E45" s="253" t="s">
        <v>280</v>
      </c>
      <c r="F45" s="257">
        <v>300708</v>
      </c>
      <c r="G45" s="257">
        <v>300708</v>
      </c>
      <c r="H45" s="401">
        <v>300708</v>
      </c>
      <c r="I45" s="402">
        <v>300708</v>
      </c>
      <c r="J45" s="671" t="s">
        <v>338</v>
      </c>
      <c r="K45" s="633"/>
      <c r="L45" s="633"/>
      <c r="M45" s="672"/>
    </row>
    <row r="46" spans="1:14" ht="15.75" customHeight="1" thickBot="1" x14ac:dyDescent="0.2">
      <c r="A46" s="649"/>
      <c r="B46" s="627" t="s">
        <v>281</v>
      </c>
      <c r="C46" s="628"/>
      <c r="D46" s="628"/>
      <c r="E46" s="254" t="s">
        <v>282</v>
      </c>
      <c r="F46" s="258">
        <v>362</v>
      </c>
      <c r="G46" s="258">
        <v>661</v>
      </c>
      <c r="H46" s="259">
        <v>0</v>
      </c>
      <c r="I46" s="390">
        <v>0</v>
      </c>
      <c r="J46" s="662"/>
      <c r="K46" s="663"/>
      <c r="L46" s="663"/>
      <c r="M46" s="664"/>
    </row>
    <row r="47" spans="1:14" ht="15.75" customHeight="1" thickTop="1" thickBot="1" x14ac:dyDescent="0.2">
      <c r="A47" s="639" t="s">
        <v>69</v>
      </c>
      <c r="B47" s="640"/>
      <c r="C47" s="640"/>
      <c r="D47" s="640"/>
      <c r="E47" s="641"/>
      <c r="F47" s="201">
        <v>1130374</v>
      </c>
      <c r="G47" s="202">
        <v>331851</v>
      </c>
      <c r="H47" s="203">
        <v>300708</v>
      </c>
      <c r="I47" s="204">
        <v>453584</v>
      </c>
      <c r="J47" s="659"/>
      <c r="K47" s="660"/>
      <c r="L47" s="660"/>
      <c r="M47" s="661"/>
    </row>
    <row r="48" spans="1:14" ht="15.75" customHeight="1" thickBot="1" x14ac:dyDescent="0.2">
      <c r="A48" s="137"/>
      <c r="B48" s="137"/>
      <c r="C48" s="137"/>
      <c r="D48" s="137"/>
      <c r="E48" s="23"/>
      <c r="F48" s="24"/>
      <c r="G48" s="24"/>
      <c r="H48" s="24"/>
      <c r="I48" s="24"/>
      <c r="J48" s="24"/>
      <c r="K48" s="24"/>
      <c r="L48" s="138"/>
      <c r="M48" s="138"/>
    </row>
    <row r="49" spans="1:14" ht="15.75" customHeight="1" x14ac:dyDescent="0.15">
      <c r="A49" s="629" t="s">
        <v>43</v>
      </c>
      <c r="B49" s="630"/>
      <c r="C49" s="630"/>
      <c r="D49" s="630"/>
      <c r="E49" s="631"/>
      <c r="F49" s="35">
        <v>0</v>
      </c>
      <c r="G49" s="35">
        <v>0</v>
      </c>
      <c r="H49" s="35">
        <v>0</v>
      </c>
      <c r="I49" s="30" t="s">
        <v>29</v>
      </c>
      <c r="J49" s="31"/>
      <c r="K49" s="31"/>
      <c r="L49" s="31"/>
      <c r="M49" s="31"/>
      <c r="N49" s="16"/>
    </row>
    <row r="50" spans="1:14" ht="15" thickBot="1" x14ac:dyDescent="0.2">
      <c r="A50" s="653" t="s">
        <v>44</v>
      </c>
      <c r="B50" s="654"/>
      <c r="C50" s="654"/>
      <c r="D50" s="654"/>
      <c r="E50" s="655"/>
      <c r="F50" s="36">
        <v>0</v>
      </c>
      <c r="G50" s="36">
        <v>0</v>
      </c>
      <c r="H50" s="36">
        <v>0</v>
      </c>
      <c r="I50" s="30" t="s">
        <v>58</v>
      </c>
      <c r="J50" s="31"/>
      <c r="K50" s="31"/>
      <c r="L50" s="31"/>
      <c r="M50" s="31"/>
      <c r="N50" s="16"/>
    </row>
    <row r="51" spans="1:14" s="16" customFormat="1" ht="15.75" customHeight="1" x14ac:dyDescent="0.15">
      <c r="M51" s="1"/>
      <c r="N51" s="1"/>
    </row>
    <row r="52" spans="1:14" s="16" customFormat="1" ht="15.75" customHeight="1" x14ac:dyDescent="0.15">
      <c r="A52" s="1"/>
      <c r="B52" s="1"/>
      <c r="C52" s="1"/>
      <c r="D52" s="1"/>
      <c r="E52" s="1"/>
      <c r="F52" s="1"/>
      <c r="G52" s="1"/>
      <c r="H52" s="1"/>
      <c r="I52" s="1"/>
      <c r="J52" s="1"/>
      <c r="K52" s="1"/>
      <c r="L52" s="1"/>
      <c r="M52" s="1"/>
      <c r="N52" s="1"/>
    </row>
  </sheetData>
  <sheetProtection formatCells="0"/>
  <protectedRanges>
    <protectedRange sqref="H4:I4 J13 K12:L13" name="範囲1_2"/>
    <protectedRange sqref="F47:F48 J48 I47 G47 F43:H44 F40:I40 H45:H48" name="範囲1_1"/>
    <protectedRange sqref="I49:I50" name="範囲1_1_1"/>
    <protectedRange sqref="F4:G4" name="範囲1_2_1"/>
    <protectedRange sqref="F8:G8" name="範囲1_2_2"/>
    <protectedRange sqref="F10:G10" name="範囲1_2_4"/>
    <protectedRange sqref="F12:I12" name="範囲1_2_6"/>
    <protectedRange sqref="J5 K4:L5" name="範囲1_2_16"/>
    <protectedRange sqref="F45:G46" name="範囲1_1_3"/>
    <protectedRange sqref="F41:I41" name="範囲1_1_6"/>
    <protectedRange sqref="H8:I8 I6 H10:I10" name="範囲1_2_9"/>
    <protectedRange sqref="J9 J11 J7 K6:L11" name="範囲1_2_16_1"/>
    <protectedRange sqref="F42:H42" name="範囲1_1_5"/>
    <protectedRange sqref="B10:D10 B8:D8 B6:D6 B4:D4" name="範囲1_2_11"/>
    <protectedRange sqref="F6:H6" name="範囲1_2_12"/>
  </protectedRanges>
  <mergeCells count="133">
    <mergeCell ref="L38:M38"/>
    <mergeCell ref="J29:K29"/>
    <mergeCell ref="A29:D29"/>
    <mergeCell ref="J39:M39"/>
    <mergeCell ref="E33:G33"/>
    <mergeCell ref="H34:I34"/>
    <mergeCell ref="J34:K34"/>
    <mergeCell ref="L34:M34"/>
    <mergeCell ref="E32:G32"/>
    <mergeCell ref="L29:M29"/>
    <mergeCell ref="L30:M30"/>
    <mergeCell ref="L31:M31"/>
    <mergeCell ref="L32:M32"/>
    <mergeCell ref="L33:M33"/>
    <mergeCell ref="J30:K30"/>
    <mergeCell ref="H29:I29"/>
    <mergeCell ref="H30:I30"/>
    <mergeCell ref="K1:M1"/>
    <mergeCell ref="A1:I1"/>
    <mergeCell ref="B5:E5"/>
    <mergeCell ref="B4:E4"/>
    <mergeCell ref="J10:M11"/>
    <mergeCell ref="J3:M3"/>
    <mergeCell ref="A3:E3"/>
    <mergeCell ref="J4:M5"/>
    <mergeCell ref="J8:M9"/>
    <mergeCell ref="A2:D2"/>
    <mergeCell ref="B10:E10"/>
    <mergeCell ref="B11:E11"/>
    <mergeCell ref="B8:E8"/>
    <mergeCell ref="B6:E6"/>
    <mergeCell ref="J6:M7"/>
    <mergeCell ref="B7:E7"/>
    <mergeCell ref="B9:E9"/>
    <mergeCell ref="A24:D24"/>
    <mergeCell ref="E24:G24"/>
    <mergeCell ref="E25:G25"/>
    <mergeCell ref="E19:G19"/>
    <mergeCell ref="L19:M19"/>
    <mergeCell ref="H19:I19"/>
    <mergeCell ref="H20:I20"/>
    <mergeCell ref="H21:I21"/>
    <mergeCell ref="L22:M22"/>
    <mergeCell ref="L23:M23"/>
    <mergeCell ref="L24:M24"/>
    <mergeCell ref="J21:K21"/>
    <mergeCell ref="J22:K22"/>
    <mergeCell ref="J23:K23"/>
    <mergeCell ref="L21:M21"/>
    <mergeCell ref="L18:M18"/>
    <mergeCell ref="H16:K16"/>
    <mergeCell ref="H17:I17"/>
    <mergeCell ref="J17:K17"/>
    <mergeCell ref="A23:D23"/>
    <mergeCell ref="J44:M44"/>
    <mergeCell ref="A50:E50"/>
    <mergeCell ref="A44:E44"/>
    <mergeCell ref="J47:M47"/>
    <mergeCell ref="J46:M46"/>
    <mergeCell ref="J41:M41"/>
    <mergeCell ref="J42:M42"/>
    <mergeCell ref="J45:M45"/>
    <mergeCell ref="J43:M43"/>
    <mergeCell ref="B42:D42"/>
    <mergeCell ref="B46:D46"/>
    <mergeCell ref="A49:E49"/>
    <mergeCell ref="B45:D45"/>
    <mergeCell ref="A33:D33"/>
    <mergeCell ref="E29:G29"/>
    <mergeCell ref="E28:G28"/>
    <mergeCell ref="E30:G30"/>
    <mergeCell ref="E31:G31"/>
    <mergeCell ref="A26:D26"/>
    <mergeCell ref="A47:E47"/>
    <mergeCell ref="A41:E41"/>
    <mergeCell ref="A27:D27"/>
    <mergeCell ref="A28:D28"/>
    <mergeCell ref="E26:G26"/>
    <mergeCell ref="A45:A46"/>
    <mergeCell ref="E34:G34"/>
    <mergeCell ref="A30:D30"/>
    <mergeCell ref="A31:D31"/>
    <mergeCell ref="A32:D32"/>
    <mergeCell ref="A34:D34"/>
    <mergeCell ref="A40:E40"/>
    <mergeCell ref="J32:K32"/>
    <mergeCell ref="H31:I31"/>
    <mergeCell ref="H33:I33"/>
    <mergeCell ref="J33:K33"/>
    <mergeCell ref="H32:I32"/>
    <mergeCell ref="A12:E12"/>
    <mergeCell ref="A43:E43"/>
    <mergeCell ref="A16:D17"/>
    <mergeCell ref="A39:E39"/>
    <mergeCell ref="A21:D21"/>
    <mergeCell ref="A18:D18"/>
    <mergeCell ref="A25:D25"/>
    <mergeCell ref="A19:D19"/>
    <mergeCell ref="A20:D20"/>
    <mergeCell ref="A22:D22"/>
    <mergeCell ref="E16:G17"/>
    <mergeCell ref="E20:G20"/>
    <mergeCell ref="E21:G21"/>
    <mergeCell ref="E22:G22"/>
    <mergeCell ref="E23:G23"/>
    <mergeCell ref="H22:I22"/>
    <mergeCell ref="H23:I23"/>
    <mergeCell ref="J19:K19"/>
    <mergeCell ref="J20:K20"/>
    <mergeCell ref="J40:M40"/>
    <mergeCell ref="J12:M12"/>
    <mergeCell ref="E27:G27"/>
    <mergeCell ref="H18:I18"/>
    <mergeCell ref="J18:K18"/>
    <mergeCell ref="L16:M17"/>
    <mergeCell ref="L20:M20"/>
    <mergeCell ref="H24:I24"/>
    <mergeCell ref="J25:K25"/>
    <mergeCell ref="J26:K26"/>
    <mergeCell ref="H25:I25"/>
    <mergeCell ref="H26:I26"/>
    <mergeCell ref="H27:I27"/>
    <mergeCell ref="H28:I28"/>
    <mergeCell ref="L27:M27"/>
    <mergeCell ref="L28:M28"/>
    <mergeCell ref="L26:M26"/>
    <mergeCell ref="J24:K24"/>
    <mergeCell ref="E18:G18"/>
    <mergeCell ref="J27:K27"/>
    <mergeCell ref="J28:K28"/>
    <mergeCell ref="L25:M25"/>
    <mergeCell ref="K36:M36"/>
    <mergeCell ref="J31:K31"/>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35"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63"/>
  <sheetViews>
    <sheetView view="pageBreakPreview" zoomScaleNormal="100" zoomScaleSheetLayoutView="100" workbookViewId="0">
      <selection activeCell="I5" sqref="I5:I25"/>
    </sheetView>
  </sheetViews>
  <sheetFormatPr defaultColWidth="9" defaultRowHeight="13.5" x14ac:dyDescent="0.15"/>
  <cols>
    <col min="1" max="2" width="3.875" style="47" customWidth="1"/>
    <col min="3" max="3" width="10.625" style="47" customWidth="1"/>
    <col min="4" max="4" width="25.875" style="47" customWidth="1"/>
    <col min="5" max="8" width="13.625" style="139" customWidth="1"/>
    <col min="9" max="9" width="35.75" style="47" customWidth="1"/>
    <col min="10" max="10" width="15.375" style="47" customWidth="1"/>
    <col min="11" max="16384" width="9" style="47"/>
  </cols>
  <sheetData>
    <row r="1" spans="1:9" ht="15" customHeight="1" x14ac:dyDescent="0.15">
      <c r="A1" s="47" t="s">
        <v>16</v>
      </c>
      <c r="I1" s="126" t="s">
        <v>343</v>
      </c>
    </row>
    <row r="2" spans="1:9" ht="16.5" customHeight="1" x14ac:dyDescent="0.15">
      <c r="A2" s="3" t="s">
        <v>41</v>
      </c>
      <c r="B2" s="3"/>
      <c r="C2" s="3"/>
      <c r="H2" s="47"/>
    </row>
    <row r="3" spans="1:9" ht="16.5" customHeight="1" thickBot="1" x14ac:dyDescent="0.2">
      <c r="A3" s="3"/>
      <c r="B3" s="3"/>
      <c r="C3" s="3"/>
      <c r="H3" s="154" t="s">
        <v>111</v>
      </c>
    </row>
    <row r="4" spans="1:9" ht="14.25" thickBot="1" x14ac:dyDescent="0.2">
      <c r="A4" s="732" t="s">
        <v>110</v>
      </c>
      <c r="B4" s="733"/>
      <c r="C4" s="733"/>
      <c r="D4" s="734"/>
      <c r="E4" s="319" t="s">
        <v>167</v>
      </c>
      <c r="F4" s="320" t="s">
        <v>171</v>
      </c>
      <c r="G4" s="320" t="s">
        <v>194</v>
      </c>
      <c r="H4" s="141" t="s">
        <v>45</v>
      </c>
      <c r="I4" s="89" t="s">
        <v>149</v>
      </c>
    </row>
    <row r="5" spans="1:9" ht="13.5" customHeight="1" x14ac:dyDescent="0.15">
      <c r="A5" s="784" t="s">
        <v>112</v>
      </c>
      <c r="B5" s="787" t="s">
        <v>113</v>
      </c>
      <c r="C5" s="788"/>
      <c r="D5" s="789"/>
      <c r="E5" s="90">
        <v>5789687</v>
      </c>
      <c r="F5" s="91">
        <v>6382226</v>
      </c>
      <c r="G5" s="367">
        <v>5672234</v>
      </c>
      <c r="H5" s="205">
        <v>-709992</v>
      </c>
      <c r="I5" s="781" t="s">
        <v>344</v>
      </c>
    </row>
    <row r="6" spans="1:9" ht="13.5" customHeight="1" x14ac:dyDescent="0.15">
      <c r="A6" s="785"/>
      <c r="B6" s="92"/>
      <c r="C6" s="790" t="s">
        <v>15</v>
      </c>
      <c r="D6" s="791"/>
      <c r="E6" s="93">
        <v>4098239</v>
      </c>
      <c r="F6" s="94">
        <v>3713060</v>
      </c>
      <c r="G6" s="368">
        <v>2984507</v>
      </c>
      <c r="H6" s="206">
        <v>-728553</v>
      </c>
      <c r="I6" s="782"/>
    </row>
    <row r="7" spans="1:9" x14ac:dyDescent="0.15">
      <c r="A7" s="785"/>
      <c r="B7" s="95"/>
      <c r="C7" s="240"/>
      <c r="D7" s="156" t="s">
        <v>114</v>
      </c>
      <c r="E7" s="157">
        <v>2998508</v>
      </c>
      <c r="F7" s="158">
        <v>3321847</v>
      </c>
      <c r="G7" s="369">
        <v>1921328</v>
      </c>
      <c r="H7" s="207">
        <v>-1400519</v>
      </c>
      <c r="I7" s="782"/>
    </row>
    <row r="8" spans="1:9" x14ac:dyDescent="0.15">
      <c r="A8" s="785"/>
      <c r="B8" s="95"/>
      <c r="C8" s="240"/>
      <c r="D8" s="161" t="s">
        <v>115</v>
      </c>
      <c r="E8" s="162">
        <v>342958</v>
      </c>
      <c r="F8" s="163">
        <v>30481</v>
      </c>
      <c r="G8" s="370">
        <v>0</v>
      </c>
      <c r="H8" s="208">
        <v>-30481</v>
      </c>
      <c r="I8" s="782"/>
    </row>
    <row r="9" spans="1:9" x14ac:dyDescent="0.15">
      <c r="A9" s="785"/>
      <c r="B9" s="95"/>
      <c r="C9" s="241"/>
      <c r="D9" s="159" t="s">
        <v>150</v>
      </c>
      <c r="E9" s="160">
        <v>756771</v>
      </c>
      <c r="F9" s="120">
        <v>360730</v>
      </c>
      <c r="G9" s="404">
        <v>1063176</v>
      </c>
      <c r="H9" s="209">
        <v>702446</v>
      </c>
      <c r="I9" s="782"/>
    </row>
    <row r="10" spans="1:9" x14ac:dyDescent="0.15">
      <c r="A10" s="785"/>
      <c r="B10" s="92"/>
      <c r="C10" s="790" t="s">
        <v>116</v>
      </c>
      <c r="D10" s="791"/>
      <c r="E10" s="96">
        <v>1691448</v>
      </c>
      <c r="F10" s="97">
        <v>2669165</v>
      </c>
      <c r="G10" s="371">
        <v>2687726</v>
      </c>
      <c r="H10" s="206">
        <v>18561</v>
      </c>
      <c r="I10" s="782"/>
    </row>
    <row r="11" spans="1:9" x14ac:dyDescent="0.15">
      <c r="A11" s="785"/>
      <c r="B11" s="95"/>
      <c r="C11" s="240"/>
      <c r="D11" s="164" t="s">
        <v>117</v>
      </c>
      <c r="E11" s="157">
        <v>131718</v>
      </c>
      <c r="F11" s="158">
        <v>132411</v>
      </c>
      <c r="G11" s="369">
        <v>129498</v>
      </c>
      <c r="H11" s="210">
        <v>-2913</v>
      </c>
      <c r="I11" s="782"/>
    </row>
    <row r="12" spans="1:9" x14ac:dyDescent="0.15">
      <c r="A12" s="785"/>
      <c r="B12" s="95"/>
      <c r="C12" s="240"/>
      <c r="D12" s="167" t="s">
        <v>118</v>
      </c>
      <c r="E12" s="162">
        <v>25278</v>
      </c>
      <c r="F12" s="163">
        <v>20381</v>
      </c>
      <c r="G12" s="370">
        <v>15320</v>
      </c>
      <c r="H12" s="208">
        <v>-5061</v>
      </c>
      <c r="I12" s="782"/>
    </row>
    <row r="13" spans="1:9" ht="14.25" thickBot="1" x14ac:dyDescent="0.2">
      <c r="A13" s="785"/>
      <c r="B13" s="98"/>
      <c r="C13" s="242"/>
      <c r="D13" s="165" t="s">
        <v>119</v>
      </c>
      <c r="E13" s="166">
        <v>1534450</v>
      </c>
      <c r="F13" s="124">
        <v>2516373</v>
      </c>
      <c r="G13" s="372">
        <v>2542907</v>
      </c>
      <c r="H13" s="211">
        <v>26534</v>
      </c>
      <c r="I13" s="782"/>
    </row>
    <row r="14" spans="1:9" ht="14.25" x14ac:dyDescent="0.15">
      <c r="A14" s="785"/>
      <c r="B14" s="787" t="s">
        <v>120</v>
      </c>
      <c r="C14" s="788"/>
      <c r="D14" s="789"/>
      <c r="E14" s="90">
        <v>1393955</v>
      </c>
      <c r="F14" s="91">
        <v>1734982</v>
      </c>
      <c r="G14" s="367">
        <v>1334896</v>
      </c>
      <c r="H14" s="205">
        <v>-400086</v>
      </c>
      <c r="I14" s="782"/>
    </row>
    <row r="15" spans="1:9" x14ac:dyDescent="0.15">
      <c r="A15" s="785"/>
      <c r="B15" s="95"/>
      <c r="C15" s="790" t="s">
        <v>17</v>
      </c>
      <c r="D15" s="791"/>
      <c r="E15" s="99">
        <v>1308998</v>
      </c>
      <c r="F15" s="100">
        <v>1657686</v>
      </c>
      <c r="G15" s="373">
        <v>1267613</v>
      </c>
      <c r="H15" s="206">
        <v>-390073</v>
      </c>
      <c r="I15" s="782"/>
    </row>
    <row r="16" spans="1:9" ht="13.5" customHeight="1" x14ac:dyDescent="0.15">
      <c r="A16" s="785"/>
      <c r="B16" s="95"/>
      <c r="C16" s="240"/>
      <c r="D16" s="168" t="s">
        <v>35</v>
      </c>
      <c r="E16" s="121">
        <v>0</v>
      </c>
      <c r="F16" s="122">
        <v>0</v>
      </c>
      <c r="G16" s="374">
        <v>0</v>
      </c>
      <c r="H16" s="207">
        <v>0</v>
      </c>
      <c r="I16" s="782"/>
    </row>
    <row r="17" spans="1:10" x14ac:dyDescent="0.15">
      <c r="A17" s="785"/>
      <c r="B17" s="95"/>
      <c r="C17" s="240"/>
      <c r="D17" s="170" t="s">
        <v>121</v>
      </c>
      <c r="E17" s="171">
        <v>769470</v>
      </c>
      <c r="F17" s="163">
        <v>1015759</v>
      </c>
      <c r="G17" s="375">
        <v>794562</v>
      </c>
      <c r="H17" s="208">
        <v>-221197</v>
      </c>
      <c r="I17" s="782"/>
    </row>
    <row r="18" spans="1:10" x14ac:dyDescent="0.15">
      <c r="A18" s="785"/>
      <c r="B18" s="95"/>
      <c r="C18" s="241"/>
      <c r="D18" s="169" t="s">
        <v>122</v>
      </c>
      <c r="E18" s="160">
        <v>539525</v>
      </c>
      <c r="F18" s="120">
        <v>641923</v>
      </c>
      <c r="G18" s="404">
        <v>473046</v>
      </c>
      <c r="H18" s="209">
        <v>-168877</v>
      </c>
      <c r="I18" s="782"/>
    </row>
    <row r="19" spans="1:10" x14ac:dyDescent="0.15">
      <c r="A19" s="785"/>
      <c r="B19" s="92"/>
      <c r="C19" s="790" t="s">
        <v>123</v>
      </c>
      <c r="D19" s="791"/>
      <c r="E19" s="101">
        <v>84957</v>
      </c>
      <c r="F19" s="102">
        <v>77295</v>
      </c>
      <c r="G19" s="376">
        <v>67282</v>
      </c>
      <c r="H19" s="206">
        <v>-10013</v>
      </c>
      <c r="I19" s="782"/>
    </row>
    <row r="20" spans="1:10" ht="13.5" customHeight="1" x14ac:dyDescent="0.15">
      <c r="A20" s="785"/>
      <c r="B20" s="95"/>
      <c r="C20" s="240"/>
      <c r="D20" s="168" t="s">
        <v>34</v>
      </c>
      <c r="E20" s="172">
        <v>0</v>
      </c>
      <c r="F20" s="158">
        <v>0</v>
      </c>
      <c r="G20" s="377">
        <v>0</v>
      </c>
      <c r="H20" s="207">
        <v>0</v>
      </c>
      <c r="I20" s="782"/>
    </row>
    <row r="21" spans="1:10" x14ac:dyDescent="0.15">
      <c r="A21" s="785"/>
      <c r="B21" s="95"/>
      <c r="C21" s="240"/>
      <c r="D21" s="161" t="s">
        <v>124</v>
      </c>
      <c r="E21" s="171">
        <v>77591</v>
      </c>
      <c r="F21" s="163">
        <v>73176</v>
      </c>
      <c r="G21" s="375">
        <v>65939</v>
      </c>
      <c r="H21" s="208">
        <v>-7237</v>
      </c>
      <c r="I21" s="782"/>
    </row>
    <row r="22" spans="1:10" ht="14.25" thickBot="1" x14ac:dyDescent="0.2">
      <c r="A22" s="785"/>
      <c r="B22" s="98"/>
      <c r="C22" s="242"/>
      <c r="D22" s="173" t="s">
        <v>125</v>
      </c>
      <c r="E22" s="123">
        <v>7365</v>
      </c>
      <c r="F22" s="124">
        <v>4119</v>
      </c>
      <c r="G22" s="378">
        <v>1343</v>
      </c>
      <c r="H22" s="211">
        <v>-2776</v>
      </c>
      <c r="I22" s="782"/>
    </row>
    <row r="23" spans="1:10" ht="14.25" x14ac:dyDescent="0.15">
      <c r="A23" s="785"/>
      <c r="B23" s="792" t="s">
        <v>126</v>
      </c>
      <c r="C23" s="793"/>
      <c r="D23" s="794"/>
      <c r="E23" s="103">
        <v>4395731</v>
      </c>
      <c r="F23" s="99">
        <v>4647243</v>
      </c>
      <c r="G23" s="379">
        <v>4337338</v>
      </c>
      <c r="H23" s="206">
        <v>-309905</v>
      </c>
      <c r="I23" s="782"/>
    </row>
    <row r="24" spans="1:10" x14ac:dyDescent="0.15">
      <c r="A24" s="785"/>
      <c r="B24" s="104"/>
      <c r="C24" s="795" t="s">
        <v>81</v>
      </c>
      <c r="D24" s="796"/>
      <c r="E24" s="105">
        <v>600000</v>
      </c>
      <c r="F24" s="106">
        <v>600000</v>
      </c>
      <c r="G24" s="380">
        <v>600000</v>
      </c>
      <c r="H24" s="206">
        <v>0</v>
      </c>
      <c r="I24" s="782"/>
    </row>
    <row r="25" spans="1:10" ht="13.5" customHeight="1" thickBot="1" x14ac:dyDescent="0.2">
      <c r="A25" s="786"/>
      <c r="B25" s="107"/>
      <c r="C25" s="797" t="s">
        <v>127</v>
      </c>
      <c r="D25" s="798"/>
      <c r="E25" s="108">
        <v>3810861</v>
      </c>
      <c r="F25" s="109">
        <v>4080586</v>
      </c>
      <c r="G25" s="381">
        <v>3858681</v>
      </c>
      <c r="H25" s="212">
        <v>-221905</v>
      </c>
      <c r="I25" s="783"/>
      <c r="J25" s="77"/>
    </row>
    <row r="26" spans="1:10" ht="15.75" customHeight="1" x14ac:dyDescent="0.15">
      <c r="A26" s="773"/>
      <c r="B26" s="773"/>
      <c r="C26" s="773"/>
      <c r="D26" s="773"/>
      <c r="E26" s="110"/>
      <c r="F26" s="110"/>
      <c r="G26" s="364"/>
      <c r="H26" s="142"/>
      <c r="I26" s="143"/>
      <c r="J26" s="77"/>
    </row>
    <row r="27" spans="1:10" ht="7.5" customHeight="1" thickBot="1" x14ac:dyDescent="0.2">
      <c r="A27" s="111"/>
      <c r="B27" s="112"/>
      <c r="C27" s="112"/>
      <c r="D27" s="112"/>
      <c r="E27" s="113"/>
      <c r="F27" s="113"/>
      <c r="G27" s="365"/>
      <c r="H27" s="144"/>
      <c r="I27" s="145"/>
      <c r="J27" s="77"/>
    </row>
    <row r="28" spans="1:10" s="81" customFormat="1" ht="14.1" customHeight="1" x14ac:dyDescent="0.15">
      <c r="A28" s="774" t="s">
        <v>128</v>
      </c>
      <c r="B28" s="114"/>
      <c r="C28" s="777" t="s">
        <v>72</v>
      </c>
      <c r="D28" s="778"/>
      <c r="E28" s="174">
        <v>952633</v>
      </c>
      <c r="F28" s="174">
        <v>2603921</v>
      </c>
      <c r="G28" s="382">
        <v>1928307</v>
      </c>
      <c r="H28" s="213">
        <v>-675614</v>
      </c>
      <c r="I28" s="762" t="s">
        <v>335</v>
      </c>
    </row>
    <row r="29" spans="1:10" s="81" customFormat="1" ht="14.1" customHeight="1" x14ac:dyDescent="0.15">
      <c r="A29" s="775"/>
      <c r="B29" s="115"/>
      <c r="C29" s="752" t="s">
        <v>73</v>
      </c>
      <c r="D29" s="753"/>
      <c r="E29" s="176">
        <v>1580388</v>
      </c>
      <c r="F29" s="176">
        <v>2006702</v>
      </c>
      <c r="G29" s="383">
        <v>1852154</v>
      </c>
      <c r="H29" s="214">
        <v>-154548</v>
      </c>
      <c r="I29" s="763"/>
    </row>
    <row r="30" spans="1:10" s="81" customFormat="1" ht="14.1" customHeight="1" x14ac:dyDescent="0.15">
      <c r="A30" s="775"/>
      <c r="B30" s="115"/>
      <c r="C30" s="779" t="s">
        <v>74</v>
      </c>
      <c r="D30" s="780"/>
      <c r="E30" s="175">
        <v>255469</v>
      </c>
      <c r="F30" s="175">
        <v>306073</v>
      </c>
      <c r="G30" s="384">
        <v>309428</v>
      </c>
      <c r="H30" s="215">
        <v>3355</v>
      </c>
      <c r="I30" s="763"/>
    </row>
    <row r="31" spans="1:10" s="81" customFormat="1" ht="14.1" customHeight="1" x14ac:dyDescent="0.15">
      <c r="A31" s="775"/>
      <c r="B31" s="749" t="s">
        <v>75</v>
      </c>
      <c r="C31" s="749"/>
      <c r="D31" s="750"/>
      <c r="E31" s="255">
        <v>-883225</v>
      </c>
      <c r="F31" s="255">
        <v>291145</v>
      </c>
      <c r="G31" s="385">
        <v>-233276</v>
      </c>
      <c r="H31" s="216">
        <v>-524421</v>
      </c>
      <c r="I31" s="763"/>
    </row>
    <row r="32" spans="1:10" s="81" customFormat="1" ht="14.1" customHeight="1" x14ac:dyDescent="0.15">
      <c r="A32" s="775"/>
      <c r="B32" s="115"/>
      <c r="C32" s="751" t="s">
        <v>151</v>
      </c>
      <c r="D32" s="672"/>
      <c r="E32" s="116">
        <v>30997</v>
      </c>
      <c r="F32" s="116">
        <v>28860</v>
      </c>
      <c r="G32" s="386">
        <v>35746</v>
      </c>
      <c r="H32" s="217">
        <v>6886</v>
      </c>
      <c r="I32" s="763"/>
    </row>
    <row r="33" spans="1:9" s="81" customFormat="1" ht="14.1" customHeight="1" x14ac:dyDescent="0.15">
      <c r="A33" s="775"/>
      <c r="B33" s="115"/>
      <c r="C33" s="747" t="s">
        <v>76</v>
      </c>
      <c r="D33" s="748"/>
      <c r="E33" s="177">
        <v>686</v>
      </c>
      <c r="F33" s="177">
        <v>3315</v>
      </c>
      <c r="G33" s="387">
        <v>117</v>
      </c>
      <c r="H33" s="218">
        <v>-3198</v>
      </c>
      <c r="I33" s="763"/>
    </row>
    <row r="34" spans="1:9" s="81" customFormat="1" ht="14.1" customHeight="1" x14ac:dyDescent="0.15">
      <c r="A34" s="775"/>
      <c r="B34" s="749" t="s">
        <v>77</v>
      </c>
      <c r="C34" s="749"/>
      <c r="D34" s="750"/>
      <c r="E34" s="255">
        <v>-852914</v>
      </c>
      <c r="F34" s="255">
        <v>316690</v>
      </c>
      <c r="G34" s="385">
        <v>-197646</v>
      </c>
      <c r="H34" s="216">
        <v>-514336</v>
      </c>
      <c r="I34" s="763"/>
    </row>
    <row r="35" spans="1:9" s="81" customFormat="1" ht="14.1" customHeight="1" x14ac:dyDescent="0.15">
      <c r="A35" s="775"/>
      <c r="B35" s="115"/>
      <c r="C35" s="751" t="s">
        <v>78</v>
      </c>
      <c r="D35" s="672"/>
      <c r="E35" s="116">
        <v>852914</v>
      </c>
      <c r="F35" s="116">
        <v>372031</v>
      </c>
      <c r="G35" s="386">
        <v>0</v>
      </c>
      <c r="H35" s="217">
        <v>-372031</v>
      </c>
      <c r="I35" s="763"/>
    </row>
    <row r="36" spans="1:9" s="81" customFormat="1" ht="14.1" customHeight="1" x14ac:dyDescent="0.15">
      <c r="A36" s="775"/>
      <c r="B36" s="115"/>
      <c r="C36" s="752" t="s">
        <v>79</v>
      </c>
      <c r="D36" s="753"/>
      <c r="E36" s="176">
        <v>0</v>
      </c>
      <c r="F36" s="176">
        <v>341859</v>
      </c>
      <c r="G36" s="383">
        <v>0</v>
      </c>
      <c r="H36" s="214">
        <v>-341859</v>
      </c>
      <c r="I36" s="763"/>
    </row>
    <row r="37" spans="1:9" s="81" customFormat="1" ht="14.1" customHeight="1" thickBot="1" x14ac:dyDescent="0.2">
      <c r="A37" s="775"/>
      <c r="B37" s="115"/>
      <c r="C37" s="754" t="s">
        <v>129</v>
      </c>
      <c r="D37" s="755"/>
      <c r="E37" s="178">
        <v>420</v>
      </c>
      <c r="F37" s="178">
        <v>77138</v>
      </c>
      <c r="G37" s="388">
        <v>422</v>
      </c>
      <c r="H37" s="219">
        <v>-76716</v>
      </c>
      <c r="I37" s="763"/>
    </row>
    <row r="38" spans="1:9" s="81" customFormat="1" ht="15" thickBot="1" x14ac:dyDescent="0.2">
      <c r="A38" s="775"/>
      <c r="B38" s="759" t="s">
        <v>80</v>
      </c>
      <c r="C38" s="760"/>
      <c r="D38" s="761"/>
      <c r="E38" s="256">
        <v>-420</v>
      </c>
      <c r="F38" s="256">
        <v>269724</v>
      </c>
      <c r="G38" s="389">
        <v>-198068</v>
      </c>
      <c r="H38" s="220">
        <v>-467792</v>
      </c>
      <c r="I38" s="763"/>
    </row>
    <row r="39" spans="1:9" s="81" customFormat="1" ht="15" customHeight="1" thickBot="1" x14ac:dyDescent="0.2">
      <c r="A39" s="776"/>
      <c r="B39" s="759" t="s">
        <v>130</v>
      </c>
      <c r="C39" s="760"/>
      <c r="D39" s="761"/>
      <c r="E39" s="256">
        <v>465999</v>
      </c>
      <c r="F39" s="256">
        <v>735724</v>
      </c>
      <c r="G39" s="389">
        <v>511436</v>
      </c>
      <c r="H39" s="220">
        <v>-224288</v>
      </c>
      <c r="I39" s="764"/>
    </row>
    <row r="40" spans="1:9" s="74" customFormat="1" ht="4.5" customHeight="1" x14ac:dyDescent="0.15">
      <c r="A40" s="82"/>
      <c r="B40" s="34"/>
      <c r="C40" s="34"/>
      <c r="D40" s="34"/>
      <c r="E40" s="117"/>
      <c r="F40" s="117"/>
      <c r="G40" s="117"/>
      <c r="H40" s="110"/>
      <c r="I40" s="146"/>
    </row>
    <row r="41" spans="1:9" s="74" customFormat="1" ht="15" customHeight="1" x14ac:dyDescent="0.15">
      <c r="A41" s="239" t="s">
        <v>152</v>
      </c>
      <c r="B41" s="128"/>
      <c r="C41" s="128"/>
      <c r="D41" s="128"/>
      <c r="E41" s="129"/>
      <c r="F41" s="129"/>
      <c r="G41" s="129"/>
      <c r="H41" s="119"/>
      <c r="I41" s="147"/>
    </row>
    <row r="42" spans="1:9" s="74" customFormat="1" x14ac:dyDescent="0.15">
      <c r="A42" s="127"/>
      <c r="B42" s="128"/>
      <c r="C42" s="128"/>
      <c r="D42" s="128"/>
      <c r="E42" s="129"/>
      <c r="F42" s="129"/>
      <c r="G42" s="129"/>
      <c r="H42" s="119"/>
      <c r="I42" s="140" t="s">
        <v>343</v>
      </c>
    </row>
    <row r="43" spans="1:9" s="74" customFormat="1" ht="10.15" customHeight="1" x14ac:dyDescent="0.15">
      <c r="A43" s="127"/>
      <c r="B43" s="128"/>
      <c r="C43" s="128"/>
      <c r="D43" s="128"/>
      <c r="E43" s="129"/>
      <c r="F43" s="129"/>
      <c r="G43" s="129"/>
      <c r="H43" s="119"/>
      <c r="I43" s="147"/>
    </row>
    <row r="44" spans="1:9" ht="14.25" customHeight="1" thickBot="1" x14ac:dyDescent="0.2">
      <c r="A44" s="3"/>
      <c r="B44" s="3"/>
      <c r="C44" s="3"/>
      <c r="H44" s="154" t="s">
        <v>111</v>
      </c>
    </row>
    <row r="45" spans="1:9" s="85" customFormat="1" ht="18" customHeight="1" x14ac:dyDescent="0.15">
      <c r="A45" s="765" t="s">
        <v>136</v>
      </c>
      <c r="B45" s="766"/>
      <c r="C45" s="767"/>
      <c r="D45" s="321" t="s">
        <v>195</v>
      </c>
      <c r="E45" s="771" t="s">
        <v>196</v>
      </c>
      <c r="F45" s="771"/>
      <c r="G45" s="771" t="s">
        <v>197</v>
      </c>
      <c r="H45" s="772"/>
      <c r="I45" s="329" t="s">
        <v>137</v>
      </c>
    </row>
    <row r="46" spans="1:9" ht="18" customHeight="1" thickBot="1" x14ac:dyDescent="0.2">
      <c r="A46" s="768"/>
      <c r="B46" s="769"/>
      <c r="C46" s="770"/>
      <c r="D46" s="322">
        <v>0</v>
      </c>
      <c r="E46" s="730">
        <v>0</v>
      </c>
      <c r="F46" s="730">
        <v>0</v>
      </c>
      <c r="G46" s="730">
        <v>0</v>
      </c>
      <c r="H46" s="731">
        <v>0</v>
      </c>
      <c r="I46" s="330">
        <v>0</v>
      </c>
    </row>
    <row r="47" spans="1:9" ht="18" customHeight="1" thickBot="1" x14ac:dyDescent="0.2">
      <c r="A47" s="72"/>
      <c r="B47" s="72"/>
      <c r="C47" s="72"/>
      <c r="D47" s="72"/>
      <c r="E47" s="119"/>
      <c r="F47" s="119"/>
      <c r="G47" s="119"/>
      <c r="H47" s="148"/>
    </row>
    <row r="48" spans="1:9" ht="18" customHeight="1" thickBot="1" x14ac:dyDescent="0.2">
      <c r="A48" s="732" t="s">
        <v>132</v>
      </c>
      <c r="B48" s="733"/>
      <c r="C48" s="733"/>
      <c r="D48" s="734"/>
      <c r="E48" s="323" t="s">
        <v>167</v>
      </c>
      <c r="F48" s="324" t="s">
        <v>169</v>
      </c>
      <c r="G48" s="325" t="s">
        <v>186</v>
      </c>
      <c r="H48" s="149" t="s">
        <v>45</v>
      </c>
      <c r="I48" s="118" t="s">
        <v>131</v>
      </c>
    </row>
    <row r="49" spans="1:9" ht="18" customHeight="1" x14ac:dyDescent="0.15">
      <c r="A49" s="735" t="s">
        <v>89</v>
      </c>
      <c r="B49" s="736"/>
      <c r="C49" s="736"/>
      <c r="D49" s="737"/>
      <c r="E49" s="221">
        <v>43653</v>
      </c>
      <c r="F49" s="222">
        <v>45597</v>
      </c>
      <c r="G49" s="223">
        <v>45230</v>
      </c>
      <c r="H49" s="216">
        <v>-367</v>
      </c>
      <c r="I49" s="741" t="s">
        <v>336</v>
      </c>
    </row>
    <row r="50" spans="1:9" ht="18" customHeight="1" x14ac:dyDescent="0.15">
      <c r="A50" s="738" t="s">
        <v>90</v>
      </c>
      <c r="B50" s="739"/>
      <c r="C50" s="739"/>
      <c r="D50" s="740"/>
      <c r="E50" s="224">
        <v>175798</v>
      </c>
      <c r="F50" s="225">
        <v>183055</v>
      </c>
      <c r="G50" s="226">
        <v>203234</v>
      </c>
      <c r="H50" s="216">
        <v>20179</v>
      </c>
      <c r="I50" s="742"/>
    </row>
    <row r="51" spans="1:9" ht="18" customHeight="1" x14ac:dyDescent="0.15">
      <c r="A51" s="738" t="s">
        <v>104</v>
      </c>
      <c r="B51" s="739"/>
      <c r="C51" s="739"/>
      <c r="D51" s="740"/>
      <c r="E51" s="224">
        <v>7256</v>
      </c>
      <c r="F51" s="225">
        <v>27875</v>
      </c>
      <c r="G51" s="226">
        <v>7685</v>
      </c>
      <c r="H51" s="216">
        <v>-20190</v>
      </c>
      <c r="I51" s="742"/>
    </row>
    <row r="52" spans="1:9" ht="18" customHeight="1" thickBot="1" x14ac:dyDescent="0.2">
      <c r="A52" s="756" t="s">
        <v>105</v>
      </c>
      <c r="B52" s="757"/>
      <c r="C52" s="757"/>
      <c r="D52" s="758"/>
      <c r="E52" s="227">
        <v>12000</v>
      </c>
      <c r="F52" s="228">
        <v>13203</v>
      </c>
      <c r="G52" s="229">
        <v>14821</v>
      </c>
      <c r="H52" s="216">
        <v>1618</v>
      </c>
      <c r="I52" s="743"/>
    </row>
    <row r="53" spans="1:9" s="81" customFormat="1" ht="18" customHeight="1" thickBot="1" x14ac:dyDescent="0.2">
      <c r="A53" s="82"/>
      <c r="B53" s="34"/>
      <c r="C53" s="34"/>
      <c r="D53" s="34"/>
      <c r="E53" s="117"/>
      <c r="F53" s="117"/>
      <c r="G53" s="117"/>
      <c r="H53" s="110"/>
      <c r="I53" s="146"/>
    </row>
    <row r="54" spans="1:9" ht="18" customHeight="1" thickBot="1" x14ac:dyDescent="0.2">
      <c r="A54" s="744" t="s">
        <v>3</v>
      </c>
      <c r="B54" s="745"/>
      <c r="C54" s="745"/>
      <c r="D54" s="746"/>
      <c r="E54" s="323" t="s">
        <v>167</v>
      </c>
      <c r="F54" s="324" t="s">
        <v>169</v>
      </c>
      <c r="G54" s="325" t="s">
        <v>186</v>
      </c>
      <c r="H54" s="150" t="s">
        <v>45</v>
      </c>
      <c r="I54" s="118" t="s">
        <v>131</v>
      </c>
    </row>
    <row r="55" spans="1:9" ht="18" customHeight="1" x14ac:dyDescent="0.15">
      <c r="A55" s="728" t="s">
        <v>28</v>
      </c>
      <c r="B55" s="729"/>
      <c r="C55" s="729"/>
      <c r="D55" s="331" t="s">
        <v>82</v>
      </c>
      <c r="E55" s="230">
        <v>0.23799999999999999</v>
      </c>
      <c r="F55" s="231">
        <v>9.9000000000000005E-2</v>
      </c>
      <c r="G55" s="232">
        <v>0.13300000000000001</v>
      </c>
      <c r="H55" s="326">
        <v>3.4000000000000002E-2</v>
      </c>
      <c r="I55" s="725" t="s">
        <v>337</v>
      </c>
    </row>
    <row r="56" spans="1:9" ht="18" customHeight="1" x14ac:dyDescent="0.15">
      <c r="A56" s="721" t="s">
        <v>83</v>
      </c>
      <c r="B56" s="722"/>
      <c r="C56" s="722"/>
      <c r="D56" s="332" t="s">
        <v>84</v>
      </c>
      <c r="E56" s="233">
        <v>0.26800000000000002</v>
      </c>
      <c r="F56" s="234">
        <v>0.11799999999999999</v>
      </c>
      <c r="G56" s="235">
        <v>0.16</v>
      </c>
      <c r="H56" s="327">
        <v>4.200000000000001E-2</v>
      </c>
      <c r="I56" s="726"/>
    </row>
    <row r="57" spans="1:9" ht="18" customHeight="1" x14ac:dyDescent="0.15">
      <c r="A57" s="721" t="s">
        <v>135</v>
      </c>
      <c r="B57" s="722"/>
      <c r="C57" s="722"/>
      <c r="D57" s="332" t="s">
        <v>180</v>
      </c>
      <c r="E57" s="233">
        <v>0</v>
      </c>
      <c r="F57" s="234">
        <v>4.2000000000000003E-2</v>
      </c>
      <c r="G57" s="235">
        <v>-3.5000000000000003E-2</v>
      </c>
      <c r="H57" s="327">
        <v>-7.7000000000000013E-2</v>
      </c>
      <c r="I57" s="726"/>
    </row>
    <row r="58" spans="1:9" ht="18" customHeight="1" x14ac:dyDescent="0.15">
      <c r="A58" s="721" t="s">
        <v>133</v>
      </c>
      <c r="B58" s="722"/>
      <c r="C58" s="722"/>
      <c r="D58" s="332" t="s">
        <v>208</v>
      </c>
      <c r="E58" s="360">
        <v>72.930000000000007</v>
      </c>
      <c r="F58" s="361">
        <v>29.41</v>
      </c>
      <c r="G58" s="362">
        <v>35.299999999999997</v>
      </c>
      <c r="H58" s="363">
        <v>5.889999999999997</v>
      </c>
      <c r="I58" s="726"/>
    </row>
    <row r="59" spans="1:9" ht="18" customHeight="1" x14ac:dyDescent="0.15">
      <c r="A59" s="721" t="s">
        <v>38</v>
      </c>
      <c r="B59" s="722"/>
      <c r="C59" s="722"/>
      <c r="D59" s="332" t="s">
        <v>85</v>
      </c>
      <c r="E59" s="233">
        <v>-0.89500000000000002</v>
      </c>
      <c r="F59" s="234">
        <v>0.122</v>
      </c>
      <c r="G59" s="235">
        <v>-0.10199999999999999</v>
      </c>
      <c r="H59" s="327">
        <v>-0.22399999999999998</v>
      </c>
      <c r="I59" s="726"/>
    </row>
    <row r="60" spans="1:9" ht="18" customHeight="1" x14ac:dyDescent="0.15">
      <c r="A60" s="721" t="s">
        <v>86</v>
      </c>
      <c r="B60" s="722"/>
      <c r="C60" s="722"/>
      <c r="D60" s="333" t="s">
        <v>19</v>
      </c>
      <c r="E60" s="233">
        <v>3.1309999999999998</v>
      </c>
      <c r="F60" s="234">
        <v>2.2400000000000002</v>
      </c>
      <c r="G60" s="235">
        <v>2.3540000000000001</v>
      </c>
      <c r="H60" s="327">
        <v>0.11399999999999988</v>
      </c>
      <c r="I60" s="726"/>
    </row>
    <row r="61" spans="1:9" ht="18" customHeight="1" thickBot="1" x14ac:dyDescent="0.2">
      <c r="A61" s="723" t="s">
        <v>87</v>
      </c>
      <c r="B61" s="724"/>
      <c r="C61" s="724"/>
      <c r="D61" s="334" t="s">
        <v>88</v>
      </c>
      <c r="E61" s="236">
        <v>0</v>
      </c>
      <c r="F61" s="237">
        <v>0</v>
      </c>
      <c r="G61" s="238">
        <v>0</v>
      </c>
      <c r="H61" s="328">
        <v>0</v>
      </c>
      <c r="I61" s="727"/>
    </row>
    <row r="62" spans="1:9" x14ac:dyDescent="0.15">
      <c r="E62" s="125" t="s">
        <v>16</v>
      </c>
      <c r="F62" s="151"/>
      <c r="G62" s="151"/>
      <c r="H62" s="151"/>
    </row>
    <row r="63" spans="1:9" x14ac:dyDescent="0.15">
      <c r="E63" s="119" t="s">
        <v>110</v>
      </c>
    </row>
  </sheetData>
  <sheetProtection formatCells="0"/>
  <protectedRanges>
    <protectedRange sqref="E10:G13" name="範囲2"/>
    <protectedRange sqref="E14:G22" name="範囲2_1"/>
    <protectedRange sqref="E26:F26" name="範囲1_1"/>
    <protectedRange sqref="E47:G47" name="範囲1"/>
    <protectedRange sqref="E49:G52" name="範囲1_2"/>
  </protectedRanges>
  <mergeCells count="47">
    <mergeCell ref="I5:I25"/>
    <mergeCell ref="A4:D4"/>
    <mergeCell ref="A5:A25"/>
    <mergeCell ref="B5:D5"/>
    <mergeCell ref="C6:D6"/>
    <mergeCell ref="C10:D10"/>
    <mergeCell ref="B14:D14"/>
    <mergeCell ref="C15:D15"/>
    <mergeCell ref="C19:D19"/>
    <mergeCell ref="B23:D23"/>
    <mergeCell ref="C24:D24"/>
    <mergeCell ref="C25:D25"/>
    <mergeCell ref="A26:D26"/>
    <mergeCell ref="A28:A39"/>
    <mergeCell ref="C28:D28"/>
    <mergeCell ref="C29:D29"/>
    <mergeCell ref="C30:D30"/>
    <mergeCell ref="B31:D31"/>
    <mergeCell ref="C32:D32"/>
    <mergeCell ref="I49:I52"/>
    <mergeCell ref="A54:D54"/>
    <mergeCell ref="C33:D33"/>
    <mergeCell ref="B34:D34"/>
    <mergeCell ref="C35:D35"/>
    <mergeCell ref="C36:D36"/>
    <mergeCell ref="C37:D37"/>
    <mergeCell ref="A51:D51"/>
    <mergeCell ref="A52:D52"/>
    <mergeCell ref="B38:D38"/>
    <mergeCell ref="I28:I39"/>
    <mergeCell ref="B39:D39"/>
    <mergeCell ref="A45:C46"/>
    <mergeCell ref="E45:F45"/>
    <mergeCell ref="G45:H45"/>
    <mergeCell ref="E46:F46"/>
    <mergeCell ref="G46:H46"/>
    <mergeCell ref="A48:D48"/>
    <mergeCell ref="A49:D49"/>
    <mergeCell ref="A50:D50"/>
    <mergeCell ref="A58:C58"/>
    <mergeCell ref="A59:C59"/>
    <mergeCell ref="A61:C61"/>
    <mergeCell ref="I55:I61"/>
    <mergeCell ref="A55:C55"/>
    <mergeCell ref="A56:C56"/>
    <mergeCell ref="A57:C57"/>
    <mergeCell ref="A60:C60"/>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4"/>
  <sheetViews>
    <sheetView view="pageBreakPreview" zoomScale="80" zoomScaleNormal="100" zoomScaleSheetLayoutView="80" workbookViewId="0">
      <selection sqref="A1:L1"/>
    </sheetView>
  </sheetViews>
  <sheetFormatPr defaultRowHeight="13.5" x14ac:dyDescent="0.15"/>
  <cols>
    <col min="1" max="1" width="2.375" style="282" customWidth="1"/>
    <col min="2" max="2" width="3.25" style="282" customWidth="1"/>
    <col min="3" max="3" width="45.625" style="282" customWidth="1"/>
    <col min="4" max="4" width="3.5" style="282" customWidth="1"/>
    <col min="5" max="5" width="35.625" style="282" customWidth="1"/>
    <col min="6" max="6" width="6.625" style="282" customWidth="1"/>
    <col min="7" max="12" width="13.625" style="282" customWidth="1"/>
    <col min="13" max="253" width="9" style="282"/>
    <col min="254" max="254" width="2.375" style="282" customWidth="1"/>
    <col min="255" max="255" width="3.25" style="282" customWidth="1"/>
    <col min="256" max="256" width="45.625" style="282" customWidth="1"/>
    <col min="257" max="257" width="3.5" style="282" customWidth="1"/>
    <col min="258" max="258" width="35.625" style="282" customWidth="1"/>
    <col min="259" max="259" width="0" style="282" hidden="1" customWidth="1"/>
    <col min="260" max="260" width="6.625" style="282" customWidth="1"/>
    <col min="261" max="261" width="0" style="282" hidden="1" customWidth="1"/>
    <col min="262" max="264" width="13.625" style="282" customWidth="1"/>
    <col min="265" max="265" width="0" style="282" hidden="1" customWidth="1"/>
    <col min="266" max="268" width="13.625" style="282" customWidth="1"/>
    <col min="269" max="509" width="9" style="282"/>
    <col min="510" max="510" width="2.375" style="282" customWidth="1"/>
    <col min="511" max="511" width="3.25" style="282" customWidth="1"/>
    <col min="512" max="512" width="45.625" style="282" customWidth="1"/>
    <col min="513" max="513" width="3.5" style="282" customWidth="1"/>
    <col min="514" max="514" width="35.625" style="282" customWidth="1"/>
    <col min="515" max="515" width="0" style="282" hidden="1" customWidth="1"/>
    <col min="516" max="516" width="6.625" style="282" customWidth="1"/>
    <col min="517" max="517" width="0" style="282" hidden="1" customWidth="1"/>
    <col min="518" max="520" width="13.625" style="282" customWidth="1"/>
    <col min="521" max="521" width="0" style="282" hidden="1" customWidth="1"/>
    <col min="522" max="524" width="13.625" style="282" customWidth="1"/>
    <col min="525" max="765" width="9" style="282"/>
    <col min="766" max="766" width="2.375" style="282" customWidth="1"/>
    <col min="767" max="767" width="3.25" style="282" customWidth="1"/>
    <col min="768" max="768" width="45.625" style="282" customWidth="1"/>
    <col min="769" max="769" width="3.5" style="282" customWidth="1"/>
    <col min="770" max="770" width="35.625" style="282" customWidth="1"/>
    <col min="771" max="771" width="0" style="282" hidden="1" customWidth="1"/>
    <col min="772" max="772" width="6.625" style="282" customWidth="1"/>
    <col min="773" max="773" width="0" style="282" hidden="1" customWidth="1"/>
    <col min="774" max="776" width="13.625" style="282" customWidth="1"/>
    <col min="777" max="777" width="0" style="282" hidden="1" customWidth="1"/>
    <col min="778" max="780" width="13.625" style="282" customWidth="1"/>
    <col min="781" max="1021" width="9" style="282"/>
    <col min="1022" max="1022" width="2.375" style="282" customWidth="1"/>
    <col min="1023" max="1023" width="3.25" style="282" customWidth="1"/>
    <col min="1024" max="1024" width="45.625" style="282" customWidth="1"/>
    <col min="1025" max="1025" width="3.5" style="282" customWidth="1"/>
    <col min="1026" max="1026" width="35.625" style="282" customWidth="1"/>
    <col min="1027" max="1027" width="0" style="282" hidden="1" customWidth="1"/>
    <col min="1028" max="1028" width="6.625" style="282" customWidth="1"/>
    <col min="1029" max="1029" width="0" style="282" hidden="1" customWidth="1"/>
    <col min="1030" max="1032" width="13.625" style="282" customWidth="1"/>
    <col min="1033" max="1033" width="0" style="282" hidden="1" customWidth="1"/>
    <col min="1034" max="1036" width="13.625" style="282" customWidth="1"/>
    <col min="1037" max="1277" width="9" style="282"/>
    <col min="1278" max="1278" width="2.375" style="282" customWidth="1"/>
    <col min="1279" max="1279" width="3.25" style="282" customWidth="1"/>
    <col min="1280" max="1280" width="45.625" style="282" customWidth="1"/>
    <col min="1281" max="1281" width="3.5" style="282" customWidth="1"/>
    <col min="1282" max="1282" width="35.625" style="282" customWidth="1"/>
    <col min="1283" max="1283" width="0" style="282" hidden="1" customWidth="1"/>
    <col min="1284" max="1284" width="6.625" style="282" customWidth="1"/>
    <col min="1285" max="1285" width="0" style="282" hidden="1" customWidth="1"/>
    <col min="1286" max="1288" width="13.625" style="282" customWidth="1"/>
    <col min="1289" max="1289" width="0" style="282" hidden="1" customWidth="1"/>
    <col min="1290" max="1292" width="13.625" style="282" customWidth="1"/>
    <col min="1293" max="1533" width="9" style="282"/>
    <col min="1534" max="1534" width="2.375" style="282" customWidth="1"/>
    <col min="1535" max="1535" width="3.25" style="282" customWidth="1"/>
    <col min="1536" max="1536" width="45.625" style="282" customWidth="1"/>
    <col min="1537" max="1537" width="3.5" style="282" customWidth="1"/>
    <col min="1538" max="1538" width="35.625" style="282" customWidth="1"/>
    <col min="1539" max="1539" width="0" style="282" hidden="1" customWidth="1"/>
    <col min="1540" max="1540" width="6.625" style="282" customWidth="1"/>
    <col min="1541" max="1541" width="0" style="282" hidden="1" customWidth="1"/>
    <col min="1542" max="1544" width="13.625" style="282" customWidth="1"/>
    <col min="1545" max="1545" width="0" style="282" hidden="1" customWidth="1"/>
    <col min="1546" max="1548" width="13.625" style="282" customWidth="1"/>
    <col min="1549" max="1789" width="9" style="282"/>
    <col min="1790" max="1790" width="2.375" style="282" customWidth="1"/>
    <col min="1791" max="1791" width="3.25" style="282" customWidth="1"/>
    <col min="1792" max="1792" width="45.625" style="282" customWidth="1"/>
    <col min="1793" max="1793" width="3.5" style="282" customWidth="1"/>
    <col min="1794" max="1794" width="35.625" style="282" customWidth="1"/>
    <col min="1795" max="1795" width="0" style="282" hidden="1" customWidth="1"/>
    <col min="1796" max="1796" width="6.625" style="282" customWidth="1"/>
    <col min="1797" max="1797" width="0" style="282" hidden="1" customWidth="1"/>
    <col min="1798" max="1800" width="13.625" style="282" customWidth="1"/>
    <col min="1801" max="1801" width="0" style="282" hidden="1" customWidth="1"/>
    <col min="1802" max="1804" width="13.625" style="282" customWidth="1"/>
    <col min="1805" max="2045" width="9" style="282"/>
    <col min="2046" max="2046" width="2.375" style="282" customWidth="1"/>
    <col min="2047" max="2047" width="3.25" style="282" customWidth="1"/>
    <col min="2048" max="2048" width="45.625" style="282" customWidth="1"/>
    <col min="2049" max="2049" width="3.5" style="282" customWidth="1"/>
    <col min="2050" max="2050" width="35.625" style="282" customWidth="1"/>
    <col min="2051" max="2051" width="0" style="282" hidden="1" customWidth="1"/>
    <col min="2052" max="2052" width="6.625" style="282" customWidth="1"/>
    <col min="2053" max="2053" width="0" style="282" hidden="1" customWidth="1"/>
    <col min="2054" max="2056" width="13.625" style="282" customWidth="1"/>
    <col min="2057" max="2057" width="0" style="282" hidden="1" customWidth="1"/>
    <col min="2058" max="2060" width="13.625" style="282" customWidth="1"/>
    <col min="2061" max="2301" width="9" style="282"/>
    <col min="2302" max="2302" width="2.375" style="282" customWidth="1"/>
    <col min="2303" max="2303" width="3.25" style="282" customWidth="1"/>
    <col min="2304" max="2304" width="45.625" style="282" customWidth="1"/>
    <col min="2305" max="2305" width="3.5" style="282" customWidth="1"/>
    <col min="2306" max="2306" width="35.625" style="282" customWidth="1"/>
    <col min="2307" max="2307" width="0" style="282" hidden="1" customWidth="1"/>
    <col min="2308" max="2308" width="6.625" style="282" customWidth="1"/>
    <col min="2309" max="2309" width="0" style="282" hidden="1" customWidth="1"/>
    <col min="2310" max="2312" width="13.625" style="282" customWidth="1"/>
    <col min="2313" max="2313" width="0" style="282" hidden="1" customWidth="1"/>
    <col min="2314" max="2316" width="13.625" style="282" customWidth="1"/>
    <col min="2317" max="2557" width="9" style="282"/>
    <col min="2558" max="2558" width="2.375" style="282" customWidth="1"/>
    <col min="2559" max="2559" width="3.25" style="282" customWidth="1"/>
    <col min="2560" max="2560" width="45.625" style="282" customWidth="1"/>
    <col min="2561" max="2561" width="3.5" style="282" customWidth="1"/>
    <col min="2562" max="2562" width="35.625" style="282" customWidth="1"/>
    <col min="2563" max="2563" width="0" style="282" hidden="1" customWidth="1"/>
    <col min="2564" max="2564" width="6.625" style="282" customWidth="1"/>
    <col min="2565" max="2565" width="0" style="282" hidden="1" customWidth="1"/>
    <col min="2566" max="2568" width="13.625" style="282" customWidth="1"/>
    <col min="2569" max="2569" width="0" style="282" hidden="1" customWidth="1"/>
    <col min="2570" max="2572" width="13.625" style="282" customWidth="1"/>
    <col min="2573" max="2813" width="9" style="282"/>
    <col min="2814" max="2814" width="2.375" style="282" customWidth="1"/>
    <col min="2815" max="2815" width="3.25" style="282" customWidth="1"/>
    <col min="2816" max="2816" width="45.625" style="282" customWidth="1"/>
    <col min="2817" max="2817" width="3.5" style="282" customWidth="1"/>
    <col min="2818" max="2818" width="35.625" style="282" customWidth="1"/>
    <col min="2819" max="2819" width="0" style="282" hidden="1" customWidth="1"/>
    <col min="2820" max="2820" width="6.625" style="282" customWidth="1"/>
    <col min="2821" max="2821" width="0" style="282" hidden="1" customWidth="1"/>
    <col min="2822" max="2824" width="13.625" style="282" customWidth="1"/>
    <col min="2825" max="2825" width="0" style="282" hidden="1" customWidth="1"/>
    <col min="2826" max="2828" width="13.625" style="282" customWidth="1"/>
    <col min="2829" max="3069" width="9" style="282"/>
    <col min="3070" max="3070" width="2.375" style="282" customWidth="1"/>
    <col min="3071" max="3071" width="3.25" style="282" customWidth="1"/>
    <col min="3072" max="3072" width="45.625" style="282" customWidth="1"/>
    <col min="3073" max="3073" width="3.5" style="282" customWidth="1"/>
    <col min="3074" max="3074" width="35.625" style="282" customWidth="1"/>
    <col min="3075" max="3075" width="0" style="282" hidden="1" customWidth="1"/>
    <col min="3076" max="3076" width="6.625" style="282" customWidth="1"/>
    <col min="3077" max="3077" width="0" style="282" hidden="1" customWidth="1"/>
    <col min="3078" max="3080" width="13.625" style="282" customWidth="1"/>
    <col min="3081" max="3081" width="0" style="282" hidden="1" customWidth="1"/>
    <col min="3082" max="3084" width="13.625" style="282" customWidth="1"/>
    <col min="3085" max="3325" width="9" style="282"/>
    <col min="3326" max="3326" width="2.375" style="282" customWidth="1"/>
    <col min="3327" max="3327" width="3.25" style="282" customWidth="1"/>
    <col min="3328" max="3328" width="45.625" style="282" customWidth="1"/>
    <col min="3329" max="3329" width="3.5" style="282" customWidth="1"/>
    <col min="3330" max="3330" width="35.625" style="282" customWidth="1"/>
    <col min="3331" max="3331" width="0" style="282" hidden="1" customWidth="1"/>
    <col min="3332" max="3332" width="6.625" style="282" customWidth="1"/>
    <col min="3333" max="3333" width="0" style="282" hidden="1" customWidth="1"/>
    <col min="3334" max="3336" width="13.625" style="282" customWidth="1"/>
    <col min="3337" max="3337" width="0" style="282" hidden="1" customWidth="1"/>
    <col min="3338" max="3340" width="13.625" style="282" customWidth="1"/>
    <col min="3341" max="3581" width="9" style="282"/>
    <col min="3582" max="3582" width="2.375" style="282" customWidth="1"/>
    <col min="3583" max="3583" width="3.25" style="282" customWidth="1"/>
    <col min="3584" max="3584" width="45.625" style="282" customWidth="1"/>
    <col min="3585" max="3585" width="3.5" style="282" customWidth="1"/>
    <col min="3586" max="3586" width="35.625" style="282" customWidth="1"/>
    <col min="3587" max="3587" width="0" style="282" hidden="1" customWidth="1"/>
    <col min="3588" max="3588" width="6.625" style="282" customWidth="1"/>
    <col min="3589" max="3589" width="0" style="282" hidden="1" customWidth="1"/>
    <col min="3590" max="3592" width="13.625" style="282" customWidth="1"/>
    <col min="3593" max="3593" width="0" style="282" hidden="1" customWidth="1"/>
    <col min="3594" max="3596" width="13.625" style="282" customWidth="1"/>
    <col min="3597" max="3837" width="9" style="282"/>
    <col min="3838" max="3838" width="2.375" style="282" customWidth="1"/>
    <col min="3839" max="3839" width="3.25" style="282" customWidth="1"/>
    <col min="3840" max="3840" width="45.625" style="282" customWidth="1"/>
    <col min="3841" max="3841" width="3.5" style="282" customWidth="1"/>
    <col min="3842" max="3842" width="35.625" style="282" customWidth="1"/>
    <col min="3843" max="3843" width="0" style="282" hidden="1" customWidth="1"/>
    <col min="3844" max="3844" width="6.625" style="282" customWidth="1"/>
    <col min="3845" max="3845" width="0" style="282" hidden="1" customWidth="1"/>
    <col min="3846" max="3848" width="13.625" style="282" customWidth="1"/>
    <col min="3849" max="3849" width="0" style="282" hidden="1" customWidth="1"/>
    <col min="3850" max="3852" width="13.625" style="282" customWidth="1"/>
    <col min="3853" max="4093" width="9" style="282"/>
    <col min="4094" max="4094" width="2.375" style="282" customWidth="1"/>
    <col min="4095" max="4095" width="3.25" style="282" customWidth="1"/>
    <col min="4096" max="4096" width="45.625" style="282" customWidth="1"/>
    <col min="4097" max="4097" width="3.5" style="282" customWidth="1"/>
    <col min="4098" max="4098" width="35.625" style="282" customWidth="1"/>
    <col min="4099" max="4099" width="0" style="282" hidden="1" customWidth="1"/>
    <col min="4100" max="4100" width="6.625" style="282" customWidth="1"/>
    <col min="4101" max="4101" width="0" style="282" hidden="1" customWidth="1"/>
    <col min="4102" max="4104" width="13.625" style="282" customWidth="1"/>
    <col min="4105" max="4105" width="0" style="282" hidden="1" customWidth="1"/>
    <col min="4106" max="4108" width="13.625" style="282" customWidth="1"/>
    <col min="4109" max="4349" width="9" style="282"/>
    <col min="4350" max="4350" width="2.375" style="282" customWidth="1"/>
    <col min="4351" max="4351" width="3.25" style="282" customWidth="1"/>
    <col min="4352" max="4352" width="45.625" style="282" customWidth="1"/>
    <col min="4353" max="4353" width="3.5" style="282" customWidth="1"/>
    <col min="4354" max="4354" width="35.625" style="282" customWidth="1"/>
    <col min="4355" max="4355" width="0" style="282" hidden="1" customWidth="1"/>
    <col min="4356" max="4356" width="6.625" style="282" customWidth="1"/>
    <col min="4357" max="4357" width="0" style="282" hidden="1" customWidth="1"/>
    <col min="4358" max="4360" width="13.625" style="282" customWidth="1"/>
    <col min="4361" max="4361" width="0" style="282" hidden="1" customWidth="1"/>
    <col min="4362" max="4364" width="13.625" style="282" customWidth="1"/>
    <col min="4365" max="4605" width="9" style="282"/>
    <col min="4606" max="4606" width="2.375" style="282" customWidth="1"/>
    <col min="4607" max="4607" width="3.25" style="282" customWidth="1"/>
    <col min="4608" max="4608" width="45.625" style="282" customWidth="1"/>
    <col min="4609" max="4609" width="3.5" style="282" customWidth="1"/>
    <col min="4610" max="4610" width="35.625" style="282" customWidth="1"/>
    <col min="4611" max="4611" width="0" style="282" hidden="1" customWidth="1"/>
    <col min="4612" max="4612" width="6.625" style="282" customWidth="1"/>
    <col min="4613" max="4613" width="0" style="282" hidden="1" customWidth="1"/>
    <col min="4614" max="4616" width="13.625" style="282" customWidth="1"/>
    <col min="4617" max="4617" width="0" style="282" hidden="1" customWidth="1"/>
    <col min="4618" max="4620" width="13.625" style="282" customWidth="1"/>
    <col min="4621" max="4861" width="9" style="282"/>
    <col min="4862" max="4862" width="2.375" style="282" customWidth="1"/>
    <col min="4863" max="4863" width="3.25" style="282" customWidth="1"/>
    <col min="4864" max="4864" width="45.625" style="282" customWidth="1"/>
    <col min="4865" max="4865" width="3.5" style="282" customWidth="1"/>
    <col min="4866" max="4866" width="35.625" style="282" customWidth="1"/>
    <col min="4867" max="4867" width="0" style="282" hidden="1" customWidth="1"/>
    <col min="4868" max="4868" width="6.625" style="282" customWidth="1"/>
    <col min="4869" max="4869" width="0" style="282" hidden="1" customWidth="1"/>
    <col min="4870" max="4872" width="13.625" style="282" customWidth="1"/>
    <col min="4873" max="4873" width="0" style="282" hidden="1" customWidth="1"/>
    <col min="4874" max="4876" width="13.625" style="282" customWidth="1"/>
    <col min="4877" max="5117" width="9" style="282"/>
    <col min="5118" max="5118" width="2.375" style="282" customWidth="1"/>
    <col min="5119" max="5119" width="3.25" style="282" customWidth="1"/>
    <col min="5120" max="5120" width="45.625" style="282" customWidth="1"/>
    <col min="5121" max="5121" width="3.5" style="282" customWidth="1"/>
    <col min="5122" max="5122" width="35.625" style="282" customWidth="1"/>
    <col min="5123" max="5123" width="0" style="282" hidden="1" customWidth="1"/>
    <col min="5124" max="5124" width="6.625" style="282" customWidth="1"/>
    <col min="5125" max="5125" width="0" style="282" hidden="1" customWidth="1"/>
    <col min="5126" max="5128" width="13.625" style="282" customWidth="1"/>
    <col min="5129" max="5129" width="0" style="282" hidden="1" customWidth="1"/>
    <col min="5130" max="5132" width="13.625" style="282" customWidth="1"/>
    <col min="5133" max="5373" width="9" style="282"/>
    <col min="5374" max="5374" width="2.375" style="282" customWidth="1"/>
    <col min="5375" max="5375" width="3.25" style="282" customWidth="1"/>
    <col min="5376" max="5376" width="45.625" style="282" customWidth="1"/>
    <col min="5377" max="5377" width="3.5" style="282" customWidth="1"/>
    <col min="5378" max="5378" width="35.625" style="282" customWidth="1"/>
    <col min="5379" max="5379" width="0" style="282" hidden="1" customWidth="1"/>
    <col min="5380" max="5380" width="6.625" style="282" customWidth="1"/>
    <col min="5381" max="5381" width="0" style="282" hidden="1" customWidth="1"/>
    <col min="5382" max="5384" width="13.625" style="282" customWidth="1"/>
    <col min="5385" max="5385" width="0" style="282" hidden="1" customWidth="1"/>
    <col min="5386" max="5388" width="13.625" style="282" customWidth="1"/>
    <col min="5389" max="5629" width="9" style="282"/>
    <col min="5630" max="5630" width="2.375" style="282" customWidth="1"/>
    <col min="5631" max="5631" width="3.25" style="282" customWidth="1"/>
    <col min="5632" max="5632" width="45.625" style="282" customWidth="1"/>
    <col min="5633" max="5633" width="3.5" style="282" customWidth="1"/>
    <col min="5634" max="5634" width="35.625" style="282" customWidth="1"/>
    <col min="5635" max="5635" width="0" style="282" hidden="1" customWidth="1"/>
    <col min="5636" max="5636" width="6.625" style="282" customWidth="1"/>
    <col min="5637" max="5637" width="0" style="282" hidden="1" customWidth="1"/>
    <col min="5638" max="5640" width="13.625" style="282" customWidth="1"/>
    <col min="5641" max="5641" width="0" style="282" hidden="1" customWidth="1"/>
    <col min="5642" max="5644" width="13.625" style="282" customWidth="1"/>
    <col min="5645" max="5885" width="9" style="282"/>
    <col min="5886" max="5886" width="2.375" style="282" customWidth="1"/>
    <col min="5887" max="5887" width="3.25" style="282" customWidth="1"/>
    <col min="5888" max="5888" width="45.625" style="282" customWidth="1"/>
    <col min="5889" max="5889" width="3.5" style="282" customWidth="1"/>
    <col min="5890" max="5890" width="35.625" style="282" customWidth="1"/>
    <col min="5891" max="5891" width="0" style="282" hidden="1" customWidth="1"/>
    <col min="5892" max="5892" width="6.625" style="282" customWidth="1"/>
    <col min="5893" max="5893" width="0" style="282" hidden="1" customWidth="1"/>
    <col min="5894" max="5896" width="13.625" style="282" customWidth="1"/>
    <col min="5897" max="5897" width="0" style="282" hidden="1" customWidth="1"/>
    <col min="5898" max="5900" width="13.625" style="282" customWidth="1"/>
    <col min="5901" max="6141" width="9" style="282"/>
    <col min="6142" max="6142" width="2.375" style="282" customWidth="1"/>
    <col min="6143" max="6143" width="3.25" style="282" customWidth="1"/>
    <col min="6144" max="6144" width="45.625" style="282" customWidth="1"/>
    <col min="6145" max="6145" width="3.5" style="282" customWidth="1"/>
    <col min="6146" max="6146" width="35.625" style="282" customWidth="1"/>
    <col min="6147" max="6147" width="0" style="282" hidden="1" customWidth="1"/>
    <col min="6148" max="6148" width="6.625" style="282" customWidth="1"/>
    <col min="6149" max="6149" width="0" style="282" hidden="1" customWidth="1"/>
    <col min="6150" max="6152" width="13.625" style="282" customWidth="1"/>
    <col min="6153" max="6153" width="0" style="282" hidden="1" customWidth="1"/>
    <col min="6154" max="6156" width="13.625" style="282" customWidth="1"/>
    <col min="6157" max="6397" width="9" style="282"/>
    <col min="6398" max="6398" width="2.375" style="282" customWidth="1"/>
    <col min="6399" max="6399" width="3.25" style="282" customWidth="1"/>
    <col min="6400" max="6400" width="45.625" style="282" customWidth="1"/>
    <col min="6401" max="6401" width="3.5" style="282" customWidth="1"/>
    <col min="6402" max="6402" width="35.625" style="282" customWidth="1"/>
    <col min="6403" max="6403" width="0" style="282" hidden="1" customWidth="1"/>
    <col min="6404" max="6404" width="6.625" style="282" customWidth="1"/>
    <col min="6405" max="6405" width="0" style="282" hidden="1" customWidth="1"/>
    <col min="6406" max="6408" width="13.625" style="282" customWidth="1"/>
    <col min="6409" max="6409" width="0" style="282" hidden="1" customWidth="1"/>
    <col min="6410" max="6412" width="13.625" style="282" customWidth="1"/>
    <col min="6413" max="6653" width="9" style="282"/>
    <col min="6654" max="6654" width="2.375" style="282" customWidth="1"/>
    <col min="6655" max="6655" width="3.25" style="282" customWidth="1"/>
    <col min="6656" max="6656" width="45.625" style="282" customWidth="1"/>
    <col min="6657" max="6657" width="3.5" style="282" customWidth="1"/>
    <col min="6658" max="6658" width="35.625" style="282" customWidth="1"/>
    <col min="6659" max="6659" width="0" style="282" hidden="1" customWidth="1"/>
    <col min="6660" max="6660" width="6.625" style="282" customWidth="1"/>
    <col min="6661" max="6661" width="0" style="282" hidden="1" customWidth="1"/>
    <col min="6662" max="6664" width="13.625" style="282" customWidth="1"/>
    <col min="6665" max="6665" width="0" style="282" hidden="1" customWidth="1"/>
    <col min="6666" max="6668" width="13.625" style="282" customWidth="1"/>
    <col min="6669" max="6909" width="9" style="282"/>
    <col min="6910" max="6910" width="2.375" style="282" customWidth="1"/>
    <col min="6911" max="6911" width="3.25" style="282" customWidth="1"/>
    <col min="6912" max="6912" width="45.625" style="282" customWidth="1"/>
    <col min="6913" max="6913" width="3.5" style="282" customWidth="1"/>
    <col min="6914" max="6914" width="35.625" style="282" customWidth="1"/>
    <col min="6915" max="6915" width="0" style="282" hidden="1" customWidth="1"/>
    <col min="6916" max="6916" width="6.625" style="282" customWidth="1"/>
    <col min="6917" max="6917" width="0" style="282" hidden="1" customWidth="1"/>
    <col min="6918" max="6920" width="13.625" style="282" customWidth="1"/>
    <col min="6921" max="6921" width="0" style="282" hidden="1" customWidth="1"/>
    <col min="6922" max="6924" width="13.625" style="282" customWidth="1"/>
    <col min="6925" max="7165" width="9" style="282"/>
    <col min="7166" max="7166" width="2.375" style="282" customWidth="1"/>
    <col min="7167" max="7167" width="3.25" style="282" customWidth="1"/>
    <col min="7168" max="7168" width="45.625" style="282" customWidth="1"/>
    <col min="7169" max="7169" width="3.5" style="282" customWidth="1"/>
    <col min="7170" max="7170" width="35.625" style="282" customWidth="1"/>
    <col min="7171" max="7171" width="0" style="282" hidden="1" customWidth="1"/>
    <col min="7172" max="7172" width="6.625" style="282" customWidth="1"/>
    <col min="7173" max="7173" width="0" style="282" hidden="1" customWidth="1"/>
    <col min="7174" max="7176" width="13.625" style="282" customWidth="1"/>
    <col min="7177" max="7177" width="0" style="282" hidden="1" customWidth="1"/>
    <col min="7178" max="7180" width="13.625" style="282" customWidth="1"/>
    <col min="7181" max="7421" width="9" style="282"/>
    <col min="7422" max="7422" width="2.375" style="282" customWidth="1"/>
    <col min="7423" max="7423" width="3.25" style="282" customWidth="1"/>
    <col min="7424" max="7424" width="45.625" style="282" customWidth="1"/>
    <col min="7425" max="7425" width="3.5" style="282" customWidth="1"/>
    <col min="7426" max="7426" width="35.625" style="282" customWidth="1"/>
    <col min="7427" max="7427" width="0" style="282" hidden="1" customWidth="1"/>
    <col min="7428" max="7428" width="6.625" style="282" customWidth="1"/>
    <col min="7429" max="7429" width="0" style="282" hidden="1" customWidth="1"/>
    <col min="7430" max="7432" width="13.625" style="282" customWidth="1"/>
    <col min="7433" max="7433" width="0" style="282" hidden="1" customWidth="1"/>
    <col min="7434" max="7436" width="13.625" style="282" customWidth="1"/>
    <col min="7437" max="7677" width="9" style="282"/>
    <col min="7678" max="7678" width="2.375" style="282" customWidth="1"/>
    <col min="7679" max="7679" width="3.25" style="282" customWidth="1"/>
    <col min="7680" max="7680" width="45.625" style="282" customWidth="1"/>
    <col min="7681" max="7681" width="3.5" style="282" customWidth="1"/>
    <col min="7682" max="7682" width="35.625" style="282" customWidth="1"/>
    <col min="7683" max="7683" width="0" style="282" hidden="1" customWidth="1"/>
    <col min="7684" max="7684" width="6.625" style="282" customWidth="1"/>
    <col min="7685" max="7685" width="0" style="282" hidden="1" customWidth="1"/>
    <col min="7686" max="7688" width="13.625" style="282" customWidth="1"/>
    <col min="7689" max="7689" width="0" style="282" hidden="1" customWidth="1"/>
    <col min="7690" max="7692" width="13.625" style="282" customWidth="1"/>
    <col min="7693" max="7933" width="9" style="282"/>
    <col min="7934" max="7934" width="2.375" style="282" customWidth="1"/>
    <col min="7935" max="7935" width="3.25" style="282" customWidth="1"/>
    <col min="7936" max="7936" width="45.625" style="282" customWidth="1"/>
    <col min="7937" max="7937" width="3.5" style="282" customWidth="1"/>
    <col min="7938" max="7938" width="35.625" style="282" customWidth="1"/>
    <col min="7939" max="7939" width="0" style="282" hidden="1" customWidth="1"/>
    <col min="7940" max="7940" width="6.625" style="282" customWidth="1"/>
    <col min="7941" max="7941" width="0" style="282" hidden="1" customWidth="1"/>
    <col min="7942" max="7944" width="13.625" style="282" customWidth="1"/>
    <col min="7945" max="7945" width="0" style="282" hidden="1" customWidth="1"/>
    <col min="7946" max="7948" width="13.625" style="282" customWidth="1"/>
    <col min="7949" max="8189" width="9" style="282"/>
    <col min="8190" max="8190" width="2.375" style="282" customWidth="1"/>
    <col min="8191" max="8191" width="3.25" style="282" customWidth="1"/>
    <col min="8192" max="8192" width="45.625" style="282" customWidth="1"/>
    <col min="8193" max="8193" width="3.5" style="282" customWidth="1"/>
    <col min="8194" max="8194" width="35.625" style="282" customWidth="1"/>
    <col min="8195" max="8195" width="0" style="282" hidden="1" customWidth="1"/>
    <col min="8196" max="8196" width="6.625" style="282" customWidth="1"/>
    <col min="8197" max="8197" width="0" style="282" hidden="1" customWidth="1"/>
    <col min="8198" max="8200" width="13.625" style="282" customWidth="1"/>
    <col min="8201" max="8201" width="0" style="282" hidden="1" customWidth="1"/>
    <col min="8202" max="8204" width="13.625" style="282" customWidth="1"/>
    <col min="8205" max="8445" width="9" style="282"/>
    <col min="8446" max="8446" width="2.375" style="282" customWidth="1"/>
    <col min="8447" max="8447" width="3.25" style="282" customWidth="1"/>
    <col min="8448" max="8448" width="45.625" style="282" customWidth="1"/>
    <col min="8449" max="8449" width="3.5" style="282" customWidth="1"/>
    <col min="8450" max="8450" width="35.625" style="282" customWidth="1"/>
    <col min="8451" max="8451" width="0" style="282" hidden="1" customWidth="1"/>
    <col min="8452" max="8452" width="6.625" style="282" customWidth="1"/>
    <col min="8453" max="8453" width="0" style="282" hidden="1" customWidth="1"/>
    <col min="8454" max="8456" width="13.625" style="282" customWidth="1"/>
    <col min="8457" max="8457" width="0" style="282" hidden="1" customWidth="1"/>
    <col min="8458" max="8460" width="13.625" style="282" customWidth="1"/>
    <col min="8461" max="8701" width="9" style="282"/>
    <col min="8702" max="8702" width="2.375" style="282" customWidth="1"/>
    <col min="8703" max="8703" width="3.25" style="282" customWidth="1"/>
    <col min="8704" max="8704" width="45.625" style="282" customWidth="1"/>
    <col min="8705" max="8705" width="3.5" style="282" customWidth="1"/>
    <col min="8706" max="8706" width="35.625" style="282" customWidth="1"/>
    <col min="8707" max="8707" width="0" style="282" hidden="1" customWidth="1"/>
    <col min="8708" max="8708" width="6.625" style="282" customWidth="1"/>
    <col min="8709" max="8709" width="0" style="282" hidden="1" customWidth="1"/>
    <col min="8710" max="8712" width="13.625" style="282" customWidth="1"/>
    <col min="8713" max="8713" width="0" style="282" hidden="1" customWidth="1"/>
    <col min="8714" max="8716" width="13.625" style="282" customWidth="1"/>
    <col min="8717" max="8957" width="9" style="282"/>
    <col min="8958" max="8958" width="2.375" style="282" customWidth="1"/>
    <col min="8959" max="8959" width="3.25" style="282" customWidth="1"/>
    <col min="8960" max="8960" width="45.625" style="282" customWidth="1"/>
    <col min="8961" max="8961" width="3.5" style="282" customWidth="1"/>
    <col min="8962" max="8962" width="35.625" style="282" customWidth="1"/>
    <col min="8963" max="8963" width="0" style="282" hidden="1" customWidth="1"/>
    <col min="8964" max="8964" width="6.625" style="282" customWidth="1"/>
    <col min="8965" max="8965" width="0" style="282" hidden="1" customWidth="1"/>
    <col min="8966" max="8968" width="13.625" style="282" customWidth="1"/>
    <col min="8969" max="8969" width="0" style="282" hidden="1" customWidth="1"/>
    <col min="8970" max="8972" width="13.625" style="282" customWidth="1"/>
    <col min="8973" max="9213" width="9" style="282"/>
    <col min="9214" max="9214" width="2.375" style="282" customWidth="1"/>
    <col min="9215" max="9215" width="3.25" style="282" customWidth="1"/>
    <col min="9216" max="9216" width="45.625" style="282" customWidth="1"/>
    <col min="9217" max="9217" width="3.5" style="282" customWidth="1"/>
    <col min="9218" max="9218" width="35.625" style="282" customWidth="1"/>
    <col min="9219" max="9219" width="0" style="282" hidden="1" customWidth="1"/>
    <col min="9220" max="9220" width="6.625" style="282" customWidth="1"/>
    <col min="9221" max="9221" width="0" style="282" hidden="1" customWidth="1"/>
    <col min="9222" max="9224" width="13.625" style="282" customWidth="1"/>
    <col min="9225" max="9225" width="0" style="282" hidden="1" customWidth="1"/>
    <col min="9226" max="9228" width="13.625" style="282" customWidth="1"/>
    <col min="9229" max="9469" width="9" style="282"/>
    <col min="9470" max="9470" width="2.375" style="282" customWidth="1"/>
    <col min="9471" max="9471" width="3.25" style="282" customWidth="1"/>
    <col min="9472" max="9472" width="45.625" style="282" customWidth="1"/>
    <col min="9473" max="9473" width="3.5" style="282" customWidth="1"/>
    <col min="9474" max="9474" width="35.625" style="282" customWidth="1"/>
    <col min="9475" max="9475" width="0" style="282" hidden="1" customWidth="1"/>
    <col min="9476" max="9476" width="6.625" style="282" customWidth="1"/>
    <col min="9477" max="9477" width="0" style="282" hidden="1" customWidth="1"/>
    <col min="9478" max="9480" width="13.625" style="282" customWidth="1"/>
    <col min="9481" max="9481" width="0" style="282" hidden="1" customWidth="1"/>
    <col min="9482" max="9484" width="13.625" style="282" customWidth="1"/>
    <col min="9485" max="9725" width="9" style="282"/>
    <col min="9726" max="9726" width="2.375" style="282" customWidth="1"/>
    <col min="9727" max="9727" width="3.25" style="282" customWidth="1"/>
    <col min="9728" max="9728" width="45.625" style="282" customWidth="1"/>
    <col min="9729" max="9729" width="3.5" style="282" customWidth="1"/>
    <col min="9730" max="9730" width="35.625" style="282" customWidth="1"/>
    <col min="9731" max="9731" width="0" style="282" hidden="1" customWidth="1"/>
    <col min="9732" max="9732" width="6.625" style="282" customWidth="1"/>
    <col min="9733" max="9733" width="0" style="282" hidden="1" customWidth="1"/>
    <col min="9734" max="9736" width="13.625" style="282" customWidth="1"/>
    <col min="9737" max="9737" width="0" style="282" hidden="1" customWidth="1"/>
    <col min="9738" max="9740" width="13.625" style="282" customWidth="1"/>
    <col min="9741" max="9981" width="9" style="282"/>
    <col min="9982" max="9982" width="2.375" style="282" customWidth="1"/>
    <col min="9983" max="9983" width="3.25" style="282" customWidth="1"/>
    <col min="9984" max="9984" width="45.625" style="282" customWidth="1"/>
    <col min="9985" max="9985" width="3.5" style="282" customWidth="1"/>
    <col min="9986" max="9986" width="35.625" style="282" customWidth="1"/>
    <col min="9987" max="9987" width="0" style="282" hidden="1" customWidth="1"/>
    <col min="9988" max="9988" width="6.625" style="282" customWidth="1"/>
    <col min="9989" max="9989" width="0" style="282" hidden="1" customWidth="1"/>
    <col min="9990" max="9992" width="13.625" style="282" customWidth="1"/>
    <col min="9993" max="9993" width="0" style="282" hidden="1" customWidth="1"/>
    <col min="9994" max="9996" width="13.625" style="282" customWidth="1"/>
    <col min="9997" max="10237" width="9" style="282"/>
    <col min="10238" max="10238" width="2.375" style="282" customWidth="1"/>
    <col min="10239" max="10239" width="3.25" style="282" customWidth="1"/>
    <col min="10240" max="10240" width="45.625" style="282" customWidth="1"/>
    <col min="10241" max="10241" width="3.5" style="282" customWidth="1"/>
    <col min="10242" max="10242" width="35.625" style="282" customWidth="1"/>
    <col min="10243" max="10243" width="0" style="282" hidden="1" customWidth="1"/>
    <col min="10244" max="10244" width="6.625" style="282" customWidth="1"/>
    <col min="10245" max="10245" width="0" style="282" hidden="1" customWidth="1"/>
    <col min="10246" max="10248" width="13.625" style="282" customWidth="1"/>
    <col min="10249" max="10249" width="0" style="282" hidden="1" customWidth="1"/>
    <col min="10250" max="10252" width="13.625" style="282" customWidth="1"/>
    <col min="10253" max="10493" width="9" style="282"/>
    <col min="10494" max="10494" width="2.375" style="282" customWidth="1"/>
    <col min="10495" max="10495" width="3.25" style="282" customWidth="1"/>
    <col min="10496" max="10496" width="45.625" style="282" customWidth="1"/>
    <col min="10497" max="10497" width="3.5" style="282" customWidth="1"/>
    <col min="10498" max="10498" width="35.625" style="282" customWidth="1"/>
    <col min="10499" max="10499" width="0" style="282" hidden="1" customWidth="1"/>
    <col min="10500" max="10500" width="6.625" style="282" customWidth="1"/>
    <col min="10501" max="10501" width="0" style="282" hidden="1" customWidth="1"/>
    <col min="10502" max="10504" width="13.625" style="282" customWidth="1"/>
    <col min="10505" max="10505" width="0" style="282" hidden="1" customWidth="1"/>
    <col min="10506" max="10508" width="13.625" style="282" customWidth="1"/>
    <col min="10509" max="10749" width="9" style="282"/>
    <col min="10750" max="10750" width="2.375" style="282" customWidth="1"/>
    <col min="10751" max="10751" width="3.25" style="282" customWidth="1"/>
    <col min="10752" max="10752" width="45.625" style="282" customWidth="1"/>
    <col min="10753" max="10753" width="3.5" style="282" customWidth="1"/>
    <col min="10754" max="10754" width="35.625" style="282" customWidth="1"/>
    <col min="10755" max="10755" width="0" style="282" hidden="1" customWidth="1"/>
    <col min="10756" max="10756" width="6.625" style="282" customWidth="1"/>
    <col min="10757" max="10757" width="0" style="282" hidden="1" customWidth="1"/>
    <col min="10758" max="10760" width="13.625" style="282" customWidth="1"/>
    <col min="10761" max="10761" width="0" style="282" hidden="1" customWidth="1"/>
    <col min="10762" max="10764" width="13.625" style="282" customWidth="1"/>
    <col min="10765" max="11005" width="9" style="282"/>
    <col min="11006" max="11006" width="2.375" style="282" customWidth="1"/>
    <col min="11007" max="11007" width="3.25" style="282" customWidth="1"/>
    <col min="11008" max="11008" width="45.625" style="282" customWidth="1"/>
    <col min="11009" max="11009" width="3.5" style="282" customWidth="1"/>
    <col min="11010" max="11010" width="35.625" style="282" customWidth="1"/>
    <col min="11011" max="11011" width="0" style="282" hidden="1" customWidth="1"/>
    <col min="11012" max="11012" width="6.625" style="282" customWidth="1"/>
    <col min="11013" max="11013" width="0" style="282" hidden="1" customWidth="1"/>
    <col min="11014" max="11016" width="13.625" style="282" customWidth="1"/>
    <col min="11017" max="11017" width="0" style="282" hidden="1" customWidth="1"/>
    <col min="11018" max="11020" width="13.625" style="282" customWidth="1"/>
    <col min="11021" max="11261" width="9" style="282"/>
    <col min="11262" max="11262" width="2.375" style="282" customWidth="1"/>
    <col min="11263" max="11263" width="3.25" style="282" customWidth="1"/>
    <col min="11264" max="11264" width="45.625" style="282" customWidth="1"/>
    <col min="11265" max="11265" width="3.5" style="282" customWidth="1"/>
    <col min="11266" max="11266" width="35.625" style="282" customWidth="1"/>
    <col min="11267" max="11267" width="0" style="282" hidden="1" customWidth="1"/>
    <col min="11268" max="11268" width="6.625" style="282" customWidth="1"/>
    <col min="11269" max="11269" width="0" style="282" hidden="1" customWidth="1"/>
    <col min="11270" max="11272" width="13.625" style="282" customWidth="1"/>
    <col min="11273" max="11273" width="0" style="282" hidden="1" customWidth="1"/>
    <col min="11274" max="11276" width="13.625" style="282" customWidth="1"/>
    <col min="11277" max="11517" width="9" style="282"/>
    <col min="11518" max="11518" width="2.375" style="282" customWidth="1"/>
    <col min="11519" max="11519" width="3.25" style="282" customWidth="1"/>
    <col min="11520" max="11520" width="45.625" style="282" customWidth="1"/>
    <col min="11521" max="11521" width="3.5" style="282" customWidth="1"/>
    <col min="11522" max="11522" width="35.625" style="282" customWidth="1"/>
    <col min="11523" max="11523" width="0" style="282" hidden="1" customWidth="1"/>
    <col min="11524" max="11524" width="6.625" style="282" customWidth="1"/>
    <col min="11525" max="11525" width="0" style="282" hidden="1" customWidth="1"/>
    <col min="11526" max="11528" width="13.625" style="282" customWidth="1"/>
    <col min="11529" max="11529" width="0" style="282" hidden="1" customWidth="1"/>
    <col min="11530" max="11532" width="13.625" style="282" customWidth="1"/>
    <col min="11533" max="11773" width="9" style="282"/>
    <col min="11774" max="11774" width="2.375" style="282" customWidth="1"/>
    <col min="11775" max="11775" width="3.25" style="282" customWidth="1"/>
    <col min="11776" max="11776" width="45.625" style="282" customWidth="1"/>
    <col min="11777" max="11777" width="3.5" style="282" customWidth="1"/>
    <col min="11778" max="11778" width="35.625" style="282" customWidth="1"/>
    <col min="11779" max="11779" width="0" style="282" hidden="1" customWidth="1"/>
    <col min="11780" max="11780" width="6.625" style="282" customWidth="1"/>
    <col min="11781" max="11781" width="0" style="282" hidden="1" customWidth="1"/>
    <col min="11782" max="11784" width="13.625" style="282" customWidth="1"/>
    <col min="11785" max="11785" width="0" style="282" hidden="1" customWidth="1"/>
    <col min="11786" max="11788" width="13.625" style="282" customWidth="1"/>
    <col min="11789" max="12029" width="9" style="282"/>
    <col min="12030" max="12030" width="2.375" style="282" customWidth="1"/>
    <col min="12031" max="12031" width="3.25" style="282" customWidth="1"/>
    <col min="12032" max="12032" width="45.625" style="282" customWidth="1"/>
    <col min="12033" max="12033" width="3.5" style="282" customWidth="1"/>
    <col min="12034" max="12034" width="35.625" style="282" customWidth="1"/>
    <col min="12035" max="12035" width="0" style="282" hidden="1" customWidth="1"/>
    <col min="12036" max="12036" width="6.625" style="282" customWidth="1"/>
    <col min="12037" max="12037" width="0" style="282" hidden="1" customWidth="1"/>
    <col min="12038" max="12040" width="13.625" style="282" customWidth="1"/>
    <col min="12041" max="12041" width="0" style="282" hidden="1" customWidth="1"/>
    <col min="12042" max="12044" width="13.625" style="282" customWidth="1"/>
    <col min="12045" max="12285" width="9" style="282"/>
    <col min="12286" max="12286" width="2.375" style="282" customWidth="1"/>
    <col min="12287" max="12287" width="3.25" style="282" customWidth="1"/>
    <col min="12288" max="12288" width="45.625" style="282" customWidth="1"/>
    <col min="12289" max="12289" width="3.5" style="282" customWidth="1"/>
    <col min="12290" max="12290" width="35.625" style="282" customWidth="1"/>
    <col min="12291" max="12291" width="0" style="282" hidden="1" customWidth="1"/>
    <col min="12292" max="12292" width="6.625" style="282" customWidth="1"/>
    <col min="12293" max="12293" width="0" style="282" hidden="1" customWidth="1"/>
    <col min="12294" max="12296" width="13.625" style="282" customWidth="1"/>
    <col min="12297" max="12297" width="0" style="282" hidden="1" customWidth="1"/>
    <col min="12298" max="12300" width="13.625" style="282" customWidth="1"/>
    <col min="12301" max="12541" width="9" style="282"/>
    <col min="12542" max="12542" width="2.375" style="282" customWidth="1"/>
    <col min="12543" max="12543" width="3.25" style="282" customWidth="1"/>
    <col min="12544" max="12544" width="45.625" style="282" customWidth="1"/>
    <col min="12545" max="12545" width="3.5" style="282" customWidth="1"/>
    <col min="12546" max="12546" width="35.625" style="282" customWidth="1"/>
    <col min="12547" max="12547" width="0" style="282" hidden="1" customWidth="1"/>
    <col min="12548" max="12548" width="6.625" style="282" customWidth="1"/>
    <col min="12549" max="12549" width="0" style="282" hidden="1" customWidth="1"/>
    <col min="12550" max="12552" width="13.625" style="282" customWidth="1"/>
    <col min="12553" max="12553" width="0" style="282" hidden="1" customWidth="1"/>
    <col min="12554" max="12556" width="13.625" style="282" customWidth="1"/>
    <col min="12557" max="12797" width="9" style="282"/>
    <col min="12798" max="12798" width="2.375" style="282" customWidth="1"/>
    <col min="12799" max="12799" width="3.25" style="282" customWidth="1"/>
    <col min="12800" max="12800" width="45.625" style="282" customWidth="1"/>
    <col min="12801" max="12801" width="3.5" style="282" customWidth="1"/>
    <col min="12802" max="12802" width="35.625" style="282" customWidth="1"/>
    <col min="12803" max="12803" width="0" style="282" hidden="1" customWidth="1"/>
    <col min="12804" max="12804" width="6.625" style="282" customWidth="1"/>
    <col min="12805" max="12805" width="0" style="282" hidden="1" customWidth="1"/>
    <col min="12806" max="12808" width="13.625" style="282" customWidth="1"/>
    <col min="12809" max="12809" width="0" style="282" hidden="1" customWidth="1"/>
    <col min="12810" max="12812" width="13.625" style="282" customWidth="1"/>
    <col min="12813" max="13053" width="9" style="282"/>
    <col min="13054" max="13054" width="2.375" style="282" customWidth="1"/>
    <col min="13055" max="13055" width="3.25" style="282" customWidth="1"/>
    <col min="13056" max="13056" width="45.625" style="282" customWidth="1"/>
    <col min="13057" max="13057" width="3.5" style="282" customWidth="1"/>
    <col min="13058" max="13058" width="35.625" style="282" customWidth="1"/>
    <col min="13059" max="13059" width="0" style="282" hidden="1" customWidth="1"/>
    <col min="13060" max="13060" width="6.625" style="282" customWidth="1"/>
    <col min="13061" max="13061" width="0" style="282" hidden="1" customWidth="1"/>
    <col min="13062" max="13064" width="13.625" style="282" customWidth="1"/>
    <col min="13065" max="13065" width="0" style="282" hidden="1" customWidth="1"/>
    <col min="13066" max="13068" width="13.625" style="282" customWidth="1"/>
    <col min="13069" max="13309" width="9" style="282"/>
    <col min="13310" max="13310" width="2.375" style="282" customWidth="1"/>
    <col min="13311" max="13311" width="3.25" style="282" customWidth="1"/>
    <col min="13312" max="13312" width="45.625" style="282" customWidth="1"/>
    <col min="13313" max="13313" width="3.5" style="282" customWidth="1"/>
    <col min="13314" max="13314" width="35.625" style="282" customWidth="1"/>
    <col min="13315" max="13315" width="0" style="282" hidden="1" customWidth="1"/>
    <col min="13316" max="13316" width="6.625" style="282" customWidth="1"/>
    <col min="13317" max="13317" width="0" style="282" hidden="1" customWidth="1"/>
    <col min="13318" max="13320" width="13.625" style="282" customWidth="1"/>
    <col min="13321" max="13321" width="0" style="282" hidden="1" customWidth="1"/>
    <col min="13322" max="13324" width="13.625" style="282" customWidth="1"/>
    <col min="13325" max="13565" width="9" style="282"/>
    <col min="13566" max="13566" width="2.375" style="282" customWidth="1"/>
    <col min="13567" max="13567" width="3.25" style="282" customWidth="1"/>
    <col min="13568" max="13568" width="45.625" style="282" customWidth="1"/>
    <col min="13569" max="13569" width="3.5" style="282" customWidth="1"/>
    <col min="13570" max="13570" width="35.625" style="282" customWidth="1"/>
    <col min="13571" max="13571" width="0" style="282" hidden="1" customWidth="1"/>
    <col min="13572" max="13572" width="6.625" style="282" customWidth="1"/>
    <col min="13573" max="13573" width="0" style="282" hidden="1" customWidth="1"/>
    <col min="13574" max="13576" width="13.625" style="282" customWidth="1"/>
    <col min="13577" max="13577" width="0" style="282" hidden="1" customWidth="1"/>
    <col min="13578" max="13580" width="13.625" style="282" customWidth="1"/>
    <col min="13581" max="13821" width="9" style="282"/>
    <col min="13822" max="13822" width="2.375" style="282" customWidth="1"/>
    <col min="13823" max="13823" width="3.25" style="282" customWidth="1"/>
    <col min="13824" max="13824" width="45.625" style="282" customWidth="1"/>
    <col min="13825" max="13825" width="3.5" style="282" customWidth="1"/>
    <col min="13826" max="13826" width="35.625" style="282" customWidth="1"/>
    <col min="13827" max="13827" width="0" style="282" hidden="1" customWidth="1"/>
    <col min="13828" max="13828" width="6.625" style="282" customWidth="1"/>
    <col min="13829" max="13829" width="0" style="282" hidden="1" customWidth="1"/>
    <col min="13830" max="13832" width="13.625" style="282" customWidth="1"/>
    <col min="13833" max="13833" width="0" style="282" hidden="1" customWidth="1"/>
    <col min="13834" max="13836" width="13.625" style="282" customWidth="1"/>
    <col min="13837" max="14077" width="9" style="282"/>
    <col min="14078" max="14078" width="2.375" style="282" customWidth="1"/>
    <col min="14079" max="14079" width="3.25" style="282" customWidth="1"/>
    <col min="14080" max="14080" width="45.625" style="282" customWidth="1"/>
    <col min="14081" max="14081" width="3.5" style="282" customWidth="1"/>
    <col min="14082" max="14082" width="35.625" style="282" customWidth="1"/>
    <col min="14083" max="14083" width="0" style="282" hidden="1" customWidth="1"/>
    <col min="14084" max="14084" width="6.625" style="282" customWidth="1"/>
    <col min="14085" max="14085" width="0" style="282" hidden="1" customWidth="1"/>
    <col min="14086" max="14088" width="13.625" style="282" customWidth="1"/>
    <col min="14089" max="14089" width="0" style="282" hidden="1" customWidth="1"/>
    <col min="14090" max="14092" width="13.625" style="282" customWidth="1"/>
    <col min="14093" max="14333" width="9" style="282"/>
    <col min="14334" max="14334" width="2.375" style="282" customWidth="1"/>
    <col min="14335" max="14335" width="3.25" style="282" customWidth="1"/>
    <col min="14336" max="14336" width="45.625" style="282" customWidth="1"/>
    <col min="14337" max="14337" width="3.5" style="282" customWidth="1"/>
    <col min="14338" max="14338" width="35.625" style="282" customWidth="1"/>
    <col min="14339" max="14339" width="0" style="282" hidden="1" customWidth="1"/>
    <col min="14340" max="14340" width="6.625" style="282" customWidth="1"/>
    <col min="14341" max="14341" width="0" style="282" hidden="1" customWidth="1"/>
    <col min="14342" max="14344" width="13.625" style="282" customWidth="1"/>
    <col min="14345" max="14345" width="0" style="282" hidden="1" customWidth="1"/>
    <col min="14346" max="14348" width="13.625" style="282" customWidth="1"/>
    <col min="14349" max="14589" width="9" style="282"/>
    <col min="14590" max="14590" width="2.375" style="282" customWidth="1"/>
    <col min="14591" max="14591" width="3.25" style="282" customWidth="1"/>
    <col min="14592" max="14592" width="45.625" style="282" customWidth="1"/>
    <col min="14593" max="14593" width="3.5" style="282" customWidth="1"/>
    <col min="14594" max="14594" width="35.625" style="282" customWidth="1"/>
    <col min="14595" max="14595" width="0" style="282" hidden="1" customWidth="1"/>
    <col min="14596" max="14596" width="6.625" style="282" customWidth="1"/>
    <col min="14597" max="14597" width="0" style="282" hidden="1" customWidth="1"/>
    <col min="14598" max="14600" width="13.625" style="282" customWidth="1"/>
    <col min="14601" max="14601" width="0" style="282" hidden="1" customWidth="1"/>
    <col min="14602" max="14604" width="13.625" style="282" customWidth="1"/>
    <col min="14605" max="14845" width="9" style="282"/>
    <col min="14846" max="14846" width="2.375" style="282" customWidth="1"/>
    <col min="14847" max="14847" width="3.25" style="282" customWidth="1"/>
    <col min="14848" max="14848" width="45.625" style="282" customWidth="1"/>
    <col min="14849" max="14849" width="3.5" style="282" customWidth="1"/>
    <col min="14850" max="14850" width="35.625" style="282" customWidth="1"/>
    <col min="14851" max="14851" width="0" style="282" hidden="1" customWidth="1"/>
    <col min="14852" max="14852" width="6.625" style="282" customWidth="1"/>
    <col min="14853" max="14853" width="0" style="282" hidden="1" customWidth="1"/>
    <col min="14854" max="14856" width="13.625" style="282" customWidth="1"/>
    <col min="14857" max="14857" width="0" style="282" hidden="1" customWidth="1"/>
    <col min="14858" max="14860" width="13.625" style="282" customWidth="1"/>
    <col min="14861" max="15101" width="9" style="282"/>
    <col min="15102" max="15102" width="2.375" style="282" customWidth="1"/>
    <col min="15103" max="15103" width="3.25" style="282" customWidth="1"/>
    <col min="15104" max="15104" width="45.625" style="282" customWidth="1"/>
    <col min="15105" max="15105" width="3.5" style="282" customWidth="1"/>
    <col min="15106" max="15106" width="35.625" style="282" customWidth="1"/>
    <col min="15107" max="15107" width="0" style="282" hidden="1" customWidth="1"/>
    <col min="15108" max="15108" width="6.625" style="282" customWidth="1"/>
    <col min="15109" max="15109" width="0" style="282" hidden="1" customWidth="1"/>
    <col min="15110" max="15112" width="13.625" style="282" customWidth="1"/>
    <col min="15113" max="15113" width="0" style="282" hidden="1" customWidth="1"/>
    <col min="15114" max="15116" width="13.625" style="282" customWidth="1"/>
    <col min="15117" max="15357" width="9" style="282"/>
    <col min="15358" max="15358" width="2.375" style="282" customWidth="1"/>
    <col min="15359" max="15359" width="3.25" style="282" customWidth="1"/>
    <col min="15360" max="15360" width="45.625" style="282" customWidth="1"/>
    <col min="15361" max="15361" width="3.5" style="282" customWidth="1"/>
    <col min="15362" max="15362" width="35.625" style="282" customWidth="1"/>
    <col min="15363" max="15363" width="0" style="282" hidden="1" customWidth="1"/>
    <col min="15364" max="15364" width="6.625" style="282" customWidth="1"/>
    <col min="15365" max="15365" width="0" style="282" hidden="1" customWidth="1"/>
    <col min="15366" max="15368" width="13.625" style="282" customWidth="1"/>
    <col min="15369" max="15369" width="0" style="282" hidden="1" customWidth="1"/>
    <col min="15370" max="15372" width="13.625" style="282" customWidth="1"/>
    <col min="15373" max="15613" width="9" style="282"/>
    <col min="15614" max="15614" width="2.375" style="282" customWidth="1"/>
    <col min="15615" max="15615" width="3.25" style="282" customWidth="1"/>
    <col min="15616" max="15616" width="45.625" style="282" customWidth="1"/>
    <col min="15617" max="15617" width="3.5" style="282" customWidth="1"/>
    <col min="15618" max="15618" width="35.625" style="282" customWidth="1"/>
    <col min="15619" max="15619" width="0" style="282" hidden="1" customWidth="1"/>
    <col min="15620" max="15620" width="6.625" style="282" customWidth="1"/>
    <col min="15621" max="15621" width="0" style="282" hidden="1" customWidth="1"/>
    <col min="15622" max="15624" width="13.625" style="282" customWidth="1"/>
    <col min="15625" max="15625" width="0" style="282" hidden="1" customWidth="1"/>
    <col min="15626" max="15628" width="13.625" style="282" customWidth="1"/>
    <col min="15629" max="15869" width="9" style="282"/>
    <col min="15870" max="15870" width="2.375" style="282" customWidth="1"/>
    <col min="15871" max="15871" width="3.25" style="282" customWidth="1"/>
    <col min="15872" max="15872" width="45.625" style="282" customWidth="1"/>
    <col min="15873" max="15873" width="3.5" style="282" customWidth="1"/>
    <col min="15874" max="15874" width="35.625" style="282" customWidth="1"/>
    <col min="15875" max="15875" width="0" style="282" hidden="1" customWidth="1"/>
    <col min="15876" max="15876" width="6.625" style="282" customWidth="1"/>
    <col min="15877" max="15877" width="0" style="282" hidden="1" customWidth="1"/>
    <col min="15878" max="15880" width="13.625" style="282" customWidth="1"/>
    <col min="15881" max="15881" width="0" style="282" hidden="1" customWidth="1"/>
    <col min="15882" max="15884" width="13.625" style="282" customWidth="1"/>
    <col min="15885" max="16125" width="9" style="282"/>
    <col min="16126" max="16126" width="2.375" style="282" customWidth="1"/>
    <col min="16127" max="16127" width="3.25" style="282" customWidth="1"/>
    <col min="16128" max="16128" width="45.625" style="282" customWidth="1"/>
    <col min="16129" max="16129" width="3.5" style="282" customWidth="1"/>
    <col min="16130" max="16130" width="35.625" style="282" customWidth="1"/>
    <col min="16131" max="16131" width="0" style="282" hidden="1" customWidth="1"/>
    <col min="16132" max="16132" width="6.625" style="282" customWidth="1"/>
    <col min="16133" max="16133" width="0" style="282" hidden="1" customWidth="1"/>
    <col min="16134" max="16136" width="13.625" style="282" customWidth="1"/>
    <col min="16137" max="16137" width="0" style="282" hidden="1" customWidth="1"/>
    <col min="16138" max="16140" width="13.625" style="282" customWidth="1"/>
    <col min="16141" max="16384" width="9" style="282"/>
  </cols>
  <sheetData>
    <row r="1" spans="1:12" ht="23.1" customHeight="1" x14ac:dyDescent="0.15">
      <c r="B1" s="83"/>
      <c r="F1" s="83"/>
      <c r="G1" s="83"/>
      <c r="H1" s="83"/>
      <c r="I1" s="44"/>
      <c r="J1" s="860" t="s">
        <v>343</v>
      </c>
      <c r="K1" s="861"/>
      <c r="L1" s="862"/>
    </row>
    <row r="2" spans="1:12" ht="21" customHeight="1" thickBot="1" x14ac:dyDescent="0.25">
      <c r="A2" s="800" t="s">
        <v>198</v>
      </c>
      <c r="B2" s="800"/>
      <c r="C2" s="800"/>
      <c r="D2" s="800"/>
      <c r="E2" s="800"/>
      <c r="F2" s="800"/>
      <c r="G2" s="8"/>
      <c r="H2" s="8"/>
      <c r="J2" s="32"/>
    </row>
    <row r="3" spans="1:12" ht="30" customHeight="1" thickBot="1" x14ac:dyDescent="0.2">
      <c r="A3" s="281" t="s">
        <v>157</v>
      </c>
      <c r="B3" s="408"/>
      <c r="C3" s="408"/>
      <c r="D3" s="408"/>
      <c r="E3" s="408"/>
      <c r="F3" s="408"/>
      <c r="G3" s="408"/>
      <c r="H3" s="408"/>
      <c r="I3" s="408"/>
      <c r="J3" s="408"/>
      <c r="K3" s="408"/>
      <c r="L3" s="409"/>
    </row>
    <row r="4" spans="1:12" ht="40.15" customHeight="1" x14ac:dyDescent="0.15">
      <c r="A4" s="283"/>
      <c r="B4" s="863" t="s">
        <v>144</v>
      </c>
      <c r="C4" s="864"/>
      <c r="D4" s="865" t="s">
        <v>162</v>
      </c>
      <c r="E4" s="864"/>
      <c r="F4" s="339" t="s">
        <v>6</v>
      </c>
      <c r="G4" s="335" t="s">
        <v>199</v>
      </c>
      <c r="H4" s="336" t="s">
        <v>174</v>
      </c>
      <c r="I4" s="337" t="s">
        <v>200</v>
      </c>
      <c r="J4" s="336" t="s">
        <v>176</v>
      </c>
      <c r="K4" s="338" t="s">
        <v>181</v>
      </c>
      <c r="L4" s="179" t="s">
        <v>182</v>
      </c>
    </row>
    <row r="5" spans="1:12" ht="80.25" customHeight="1" x14ac:dyDescent="0.15">
      <c r="A5" s="43"/>
      <c r="B5" s="866" t="s">
        <v>39</v>
      </c>
      <c r="C5" s="868" t="s">
        <v>283</v>
      </c>
      <c r="D5" s="870" t="s">
        <v>284</v>
      </c>
      <c r="E5" s="868"/>
      <c r="F5" s="872" t="s">
        <v>285</v>
      </c>
      <c r="G5" s="874">
        <v>45</v>
      </c>
      <c r="H5" s="876">
        <v>37</v>
      </c>
      <c r="I5" s="878">
        <v>38</v>
      </c>
      <c r="J5" s="880">
        <v>40</v>
      </c>
      <c r="K5" s="882">
        <v>40</v>
      </c>
      <c r="L5" s="884" t="s">
        <v>286</v>
      </c>
    </row>
    <row r="6" spans="1:12" ht="80.25" customHeight="1" thickBot="1" x14ac:dyDescent="0.2">
      <c r="A6" s="43"/>
      <c r="B6" s="867"/>
      <c r="C6" s="869"/>
      <c r="D6" s="871"/>
      <c r="E6" s="869"/>
      <c r="F6" s="873"/>
      <c r="G6" s="875"/>
      <c r="H6" s="877"/>
      <c r="I6" s="879"/>
      <c r="J6" s="881"/>
      <c r="K6" s="883"/>
      <c r="L6" s="885"/>
    </row>
    <row r="7" spans="1:12" ht="26.25" customHeight="1" thickBot="1" x14ac:dyDescent="0.2">
      <c r="A7" s="819" t="s">
        <v>145</v>
      </c>
      <c r="B7" s="820"/>
      <c r="C7" s="820"/>
      <c r="D7" s="820"/>
      <c r="E7" s="820"/>
      <c r="F7" s="820"/>
      <c r="G7" s="820"/>
      <c r="H7" s="820"/>
      <c r="I7" s="820"/>
      <c r="J7" s="820"/>
      <c r="K7" s="820"/>
      <c r="L7" s="821"/>
    </row>
    <row r="8" spans="1:12" ht="30" customHeight="1" x14ac:dyDescent="0.15">
      <c r="A8" s="817"/>
      <c r="B8" s="824" t="s">
        <v>32</v>
      </c>
      <c r="C8" s="826" t="s">
        <v>287</v>
      </c>
      <c r="D8" s="828" t="s">
        <v>288</v>
      </c>
      <c r="E8" s="828"/>
      <c r="F8" s="830" t="s">
        <v>340</v>
      </c>
      <c r="G8" s="847" t="s">
        <v>290</v>
      </c>
      <c r="H8" s="844">
        <v>53.2</v>
      </c>
      <c r="I8" s="848">
        <v>67.8</v>
      </c>
      <c r="J8" s="813">
        <v>10</v>
      </c>
      <c r="K8" s="859">
        <v>10</v>
      </c>
      <c r="L8" s="851" t="s">
        <v>295</v>
      </c>
    </row>
    <row r="9" spans="1:12" ht="30" customHeight="1" x14ac:dyDescent="0.15">
      <c r="A9" s="817"/>
      <c r="B9" s="841"/>
      <c r="C9" s="842"/>
      <c r="D9" s="834"/>
      <c r="E9" s="834"/>
      <c r="F9" s="807"/>
      <c r="G9" s="808"/>
      <c r="H9" s="845"/>
      <c r="I9" s="849"/>
      <c r="J9" s="850"/>
      <c r="K9" s="854"/>
      <c r="L9" s="852"/>
    </row>
    <row r="10" spans="1:12" ht="30" customHeight="1" x14ac:dyDescent="0.15">
      <c r="A10" s="817"/>
      <c r="B10" s="841"/>
      <c r="C10" s="842"/>
      <c r="D10" s="834" t="s">
        <v>289</v>
      </c>
      <c r="E10" s="834"/>
      <c r="F10" s="807" t="s">
        <v>340</v>
      </c>
      <c r="G10" s="808" t="s">
        <v>291</v>
      </c>
      <c r="H10" s="845">
        <v>32.9</v>
      </c>
      <c r="I10" s="849">
        <v>37</v>
      </c>
      <c r="J10" s="850">
        <v>5</v>
      </c>
      <c r="K10" s="853">
        <v>5</v>
      </c>
      <c r="L10" s="852"/>
    </row>
    <row r="11" spans="1:12" ht="30" customHeight="1" x14ac:dyDescent="0.15">
      <c r="A11" s="817"/>
      <c r="B11" s="846"/>
      <c r="C11" s="842"/>
      <c r="D11" s="834"/>
      <c r="E11" s="834"/>
      <c r="F11" s="807"/>
      <c r="G11" s="808"/>
      <c r="H11" s="845"/>
      <c r="I11" s="849"/>
      <c r="J11" s="850"/>
      <c r="K11" s="854"/>
      <c r="L11" s="852"/>
    </row>
    <row r="12" spans="1:12" ht="30" customHeight="1" x14ac:dyDescent="0.15">
      <c r="A12" s="817"/>
      <c r="B12" s="840" t="s">
        <v>292</v>
      </c>
      <c r="C12" s="842" t="s">
        <v>293</v>
      </c>
      <c r="D12" s="834" t="s">
        <v>294</v>
      </c>
      <c r="E12" s="834"/>
      <c r="F12" s="807" t="s">
        <v>285</v>
      </c>
      <c r="G12" s="808">
        <v>20</v>
      </c>
      <c r="H12" s="838">
        <v>22</v>
      </c>
      <c r="I12" s="855">
        <v>22</v>
      </c>
      <c r="J12" s="850">
        <v>15</v>
      </c>
      <c r="K12" s="853">
        <v>15</v>
      </c>
      <c r="L12" s="852"/>
    </row>
    <row r="13" spans="1:12" ht="30" customHeight="1" thickBot="1" x14ac:dyDescent="0.2">
      <c r="A13" s="817"/>
      <c r="B13" s="841"/>
      <c r="C13" s="843"/>
      <c r="D13" s="835"/>
      <c r="E13" s="835"/>
      <c r="F13" s="836"/>
      <c r="G13" s="837"/>
      <c r="H13" s="839"/>
      <c r="I13" s="856"/>
      <c r="J13" s="857"/>
      <c r="K13" s="858"/>
      <c r="L13" s="852"/>
    </row>
    <row r="14" spans="1:12" ht="26.25" customHeight="1" thickBot="1" x14ac:dyDescent="0.2">
      <c r="A14" s="819" t="s">
        <v>146</v>
      </c>
      <c r="B14" s="820"/>
      <c r="C14" s="820"/>
      <c r="D14" s="820"/>
      <c r="E14" s="820"/>
      <c r="F14" s="820"/>
      <c r="G14" s="820"/>
      <c r="H14" s="820"/>
      <c r="I14" s="820"/>
      <c r="J14" s="820"/>
      <c r="K14" s="820"/>
      <c r="L14" s="821"/>
    </row>
    <row r="15" spans="1:12" ht="98.25" customHeight="1" x14ac:dyDescent="0.15">
      <c r="A15" s="817"/>
      <c r="B15" s="824" t="s">
        <v>40</v>
      </c>
      <c r="C15" s="826" t="s">
        <v>297</v>
      </c>
      <c r="D15" s="828" t="s">
        <v>299</v>
      </c>
      <c r="E15" s="828"/>
      <c r="F15" s="830" t="s">
        <v>300</v>
      </c>
      <c r="G15" s="832">
        <v>815</v>
      </c>
      <c r="H15" s="809">
        <v>835</v>
      </c>
      <c r="I15" s="811">
        <v>815</v>
      </c>
      <c r="J15" s="813">
        <v>30</v>
      </c>
      <c r="K15" s="815">
        <v>30</v>
      </c>
      <c r="L15" s="822" t="s">
        <v>295</v>
      </c>
    </row>
    <row r="16" spans="1:12" ht="98.25" customHeight="1" thickBot="1" x14ac:dyDescent="0.2">
      <c r="A16" s="818"/>
      <c r="B16" s="825"/>
      <c r="C16" s="827"/>
      <c r="D16" s="829"/>
      <c r="E16" s="829"/>
      <c r="F16" s="831"/>
      <c r="G16" s="833"/>
      <c r="H16" s="810"/>
      <c r="I16" s="812"/>
      <c r="J16" s="814"/>
      <c r="K16" s="816"/>
      <c r="L16" s="823"/>
    </row>
    <row r="17" spans="1:12" ht="18" customHeight="1" x14ac:dyDescent="0.15">
      <c r="A17" s="799" t="s">
        <v>158</v>
      </c>
      <c r="B17" s="799"/>
      <c r="C17" s="799"/>
      <c r="D17" s="799"/>
      <c r="E17" s="799"/>
      <c r="F17" s="799"/>
      <c r="G17" s="799"/>
      <c r="H17" s="799"/>
      <c r="I17" s="799"/>
      <c r="J17" s="799"/>
      <c r="K17" s="799"/>
    </row>
    <row r="18" spans="1:12" ht="18" customHeight="1" x14ac:dyDescent="0.15">
      <c r="A18" s="799" t="s">
        <v>159</v>
      </c>
      <c r="B18" s="799"/>
      <c r="C18" s="799"/>
      <c r="D18" s="799"/>
      <c r="E18" s="799"/>
      <c r="F18" s="799"/>
      <c r="G18" s="799"/>
      <c r="H18" s="799"/>
      <c r="I18" s="799"/>
      <c r="J18" s="799"/>
      <c r="K18" s="799"/>
    </row>
    <row r="19" spans="1:12" ht="18" customHeight="1" x14ac:dyDescent="0.15">
      <c r="A19" s="799" t="s">
        <v>160</v>
      </c>
      <c r="B19" s="799"/>
      <c r="C19" s="799"/>
      <c r="D19" s="799"/>
      <c r="E19" s="799"/>
      <c r="F19" s="799"/>
      <c r="G19" s="799"/>
      <c r="H19" s="799"/>
      <c r="I19" s="799"/>
      <c r="J19" s="799"/>
      <c r="K19" s="799"/>
    </row>
    <row r="20" spans="1:12" ht="18" customHeight="1" x14ac:dyDescent="0.15">
      <c r="A20" s="280"/>
      <c r="B20" s="280"/>
      <c r="C20" s="280"/>
      <c r="D20" s="280"/>
      <c r="E20" s="280"/>
      <c r="F20" s="280"/>
      <c r="G20" s="280"/>
      <c r="H20" s="280"/>
      <c r="I20" s="280"/>
      <c r="J20" s="280"/>
      <c r="K20" s="280"/>
    </row>
    <row r="21" spans="1:12" ht="21" customHeight="1" thickBot="1" x14ac:dyDescent="0.25">
      <c r="A21" s="800" t="s">
        <v>168</v>
      </c>
      <c r="B21" s="800"/>
      <c r="C21" s="800"/>
      <c r="D21" s="800"/>
      <c r="E21" s="800"/>
      <c r="F21" s="800"/>
      <c r="G21" s="8"/>
      <c r="H21" s="8"/>
      <c r="J21" s="32"/>
    </row>
    <row r="22" spans="1:12" s="47" customFormat="1" ht="32.25" customHeight="1" thickBot="1" x14ac:dyDescent="0.2">
      <c r="A22" s="801" t="s">
        <v>60</v>
      </c>
      <c r="B22" s="802"/>
      <c r="C22" s="802"/>
      <c r="D22" s="802"/>
      <c r="E22" s="802"/>
      <c r="F22" s="802"/>
      <c r="G22" s="802"/>
      <c r="H22" s="802"/>
      <c r="I22" s="802"/>
      <c r="J22" s="802"/>
      <c r="K22" s="803"/>
      <c r="L22" s="45" t="s">
        <v>93</v>
      </c>
    </row>
    <row r="23" spans="1:12" s="47" customFormat="1" ht="254.25" customHeight="1" thickBot="1" x14ac:dyDescent="0.2">
      <c r="A23" s="804" t="s">
        <v>339</v>
      </c>
      <c r="B23" s="805"/>
      <c r="C23" s="805"/>
      <c r="D23" s="805"/>
      <c r="E23" s="805"/>
      <c r="F23" s="805"/>
      <c r="G23" s="805"/>
      <c r="H23" s="805"/>
      <c r="I23" s="805"/>
      <c r="J23" s="805"/>
      <c r="K23" s="806"/>
      <c r="L23" s="284">
        <v>100</v>
      </c>
    </row>
    <row r="24" spans="1:12" ht="30" customHeight="1" x14ac:dyDescent="0.15">
      <c r="A24" s="47"/>
    </row>
  </sheetData>
  <mergeCells count="60">
    <mergeCell ref="J1:L1"/>
    <mergeCell ref="A2:F2"/>
    <mergeCell ref="B4:C4"/>
    <mergeCell ref="D4:E4"/>
    <mergeCell ref="B5:B6"/>
    <mergeCell ref="C5:C6"/>
    <mergeCell ref="D5:E6"/>
    <mergeCell ref="F5:F6"/>
    <mergeCell ref="G5:G6"/>
    <mergeCell ref="H5:H6"/>
    <mergeCell ref="I5:I6"/>
    <mergeCell ref="J5:J6"/>
    <mergeCell ref="K5:K6"/>
    <mergeCell ref="L5:L6"/>
    <mergeCell ref="I8:I9"/>
    <mergeCell ref="J8:J9"/>
    <mergeCell ref="L8:L13"/>
    <mergeCell ref="K10:K11"/>
    <mergeCell ref="I12:I13"/>
    <mergeCell ref="J12:J13"/>
    <mergeCell ref="K12:K13"/>
    <mergeCell ref="J10:J11"/>
    <mergeCell ref="I10:I11"/>
    <mergeCell ref="K8:K9"/>
    <mergeCell ref="A7:L7"/>
    <mergeCell ref="D10:E11"/>
    <mergeCell ref="D12:E13"/>
    <mergeCell ref="F12:F13"/>
    <mergeCell ref="G12:G13"/>
    <mergeCell ref="H12:H13"/>
    <mergeCell ref="A8:A13"/>
    <mergeCell ref="B12:B13"/>
    <mergeCell ref="C12:C13"/>
    <mergeCell ref="H8:H9"/>
    <mergeCell ref="H10:H11"/>
    <mergeCell ref="B8:B11"/>
    <mergeCell ref="C8:C11"/>
    <mergeCell ref="D8:E9"/>
    <mergeCell ref="F8:F9"/>
    <mergeCell ref="G8:G9"/>
    <mergeCell ref="F10:F11"/>
    <mergeCell ref="G10:G11"/>
    <mergeCell ref="A17:K17"/>
    <mergeCell ref="H15:H16"/>
    <mergeCell ref="I15:I16"/>
    <mergeCell ref="J15:J16"/>
    <mergeCell ref="K15:K16"/>
    <mergeCell ref="A15:A16"/>
    <mergeCell ref="A14:L14"/>
    <mergeCell ref="L15:L16"/>
    <mergeCell ref="B15:B16"/>
    <mergeCell ref="C15:C16"/>
    <mergeCell ref="D15:E16"/>
    <mergeCell ref="F15:F16"/>
    <mergeCell ref="G15:G16"/>
    <mergeCell ref="A18:K18"/>
    <mergeCell ref="A19:K19"/>
    <mergeCell ref="A21:F21"/>
    <mergeCell ref="A22:K22"/>
    <mergeCell ref="A23:K23"/>
  </mergeCells>
  <phoneticPr fontId="2"/>
  <dataValidations count="1">
    <dataValidation allowBlank="1" showErrorMessage="1" sqref="A20 IT20 SP20 ACL20 AMH20 AWD20 BFZ20 BPV20 BZR20 CJN20 CTJ20 DDF20 DNB20 DWX20 EGT20 EQP20 FAL20 FKH20 FUD20 GDZ20 GNV20 GXR20 HHN20 HRJ20 IBF20 ILB20 IUX20 JET20 JOP20 JYL20 KIH20 KSD20 LBZ20 LLV20 LVR20 MFN20 MPJ20 MZF20 NJB20 NSX20 OCT20 OMP20 OWL20 PGH20 PQD20 PZZ20 QJV20 QTR20 RDN20 RNJ20 RXF20 SHB20 SQX20 TAT20 TKP20 TUL20 UEH20 UOD20 UXZ20 VHV20 VRR20 WBN20 WLJ20 WVF20 A65556 IT65556 SP65556 ACL65556 AMH65556 AWD65556 BFZ65556 BPV65556 BZR65556 CJN65556 CTJ65556 DDF65556 DNB65556 DWX65556 EGT65556 EQP65556 FAL65556 FKH65556 FUD65556 GDZ65556 GNV65556 GXR65556 HHN65556 HRJ65556 IBF65556 ILB65556 IUX65556 JET65556 JOP65556 JYL65556 KIH65556 KSD65556 LBZ65556 LLV65556 LVR65556 MFN65556 MPJ65556 MZF65556 NJB65556 NSX65556 OCT65556 OMP65556 OWL65556 PGH65556 PQD65556 PZZ65556 QJV65556 QTR65556 RDN65556 RNJ65556 RXF65556 SHB65556 SQX65556 TAT65556 TKP65556 TUL65556 UEH65556 UOD65556 UXZ65556 VHV65556 VRR65556 WBN65556 WLJ65556 WVF65556 A131092 IT131092 SP131092 ACL131092 AMH131092 AWD131092 BFZ131092 BPV131092 BZR131092 CJN131092 CTJ131092 DDF131092 DNB131092 DWX131092 EGT131092 EQP131092 FAL131092 FKH131092 FUD131092 GDZ131092 GNV131092 GXR131092 HHN131092 HRJ131092 IBF131092 ILB131092 IUX131092 JET131092 JOP131092 JYL131092 KIH131092 KSD131092 LBZ131092 LLV131092 LVR131092 MFN131092 MPJ131092 MZF131092 NJB131092 NSX131092 OCT131092 OMP131092 OWL131092 PGH131092 PQD131092 PZZ131092 QJV131092 QTR131092 RDN131092 RNJ131092 RXF131092 SHB131092 SQX131092 TAT131092 TKP131092 TUL131092 UEH131092 UOD131092 UXZ131092 VHV131092 VRR131092 WBN131092 WLJ131092 WVF131092 A196628 IT196628 SP196628 ACL196628 AMH196628 AWD196628 BFZ196628 BPV196628 BZR196628 CJN196628 CTJ196628 DDF196628 DNB196628 DWX196628 EGT196628 EQP196628 FAL196628 FKH196628 FUD196628 GDZ196628 GNV196628 GXR196628 HHN196628 HRJ196628 IBF196628 ILB196628 IUX196628 JET196628 JOP196628 JYL196628 KIH196628 KSD196628 LBZ196628 LLV196628 LVR196628 MFN196628 MPJ196628 MZF196628 NJB196628 NSX196628 OCT196628 OMP196628 OWL196628 PGH196628 PQD196628 PZZ196628 QJV196628 QTR196628 RDN196628 RNJ196628 RXF196628 SHB196628 SQX196628 TAT196628 TKP196628 TUL196628 UEH196628 UOD196628 UXZ196628 VHV196628 VRR196628 WBN196628 WLJ196628 WVF196628 A262164 IT262164 SP262164 ACL262164 AMH262164 AWD262164 BFZ262164 BPV262164 BZR262164 CJN262164 CTJ262164 DDF262164 DNB262164 DWX262164 EGT262164 EQP262164 FAL262164 FKH262164 FUD262164 GDZ262164 GNV262164 GXR262164 HHN262164 HRJ262164 IBF262164 ILB262164 IUX262164 JET262164 JOP262164 JYL262164 KIH262164 KSD262164 LBZ262164 LLV262164 LVR262164 MFN262164 MPJ262164 MZF262164 NJB262164 NSX262164 OCT262164 OMP262164 OWL262164 PGH262164 PQD262164 PZZ262164 QJV262164 QTR262164 RDN262164 RNJ262164 RXF262164 SHB262164 SQX262164 TAT262164 TKP262164 TUL262164 UEH262164 UOD262164 UXZ262164 VHV262164 VRR262164 WBN262164 WLJ262164 WVF262164 A327700 IT327700 SP327700 ACL327700 AMH327700 AWD327700 BFZ327700 BPV327700 BZR327700 CJN327700 CTJ327700 DDF327700 DNB327700 DWX327700 EGT327700 EQP327700 FAL327700 FKH327700 FUD327700 GDZ327700 GNV327700 GXR327700 HHN327700 HRJ327700 IBF327700 ILB327700 IUX327700 JET327700 JOP327700 JYL327700 KIH327700 KSD327700 LBZ327700 LLV327700 LVR327700 MFN327700 MPJ327700 MZF327700 NJB327700 NSX327700 OCT327700 OMP327700 OWL327700 PGH327700 PQD327700 PZZ327700 QJV327700 QTR327700 RDN327700 RNJ327700 RXF327700 SHB327700 SQX327700 TAT327700 TKP327700 TUL327700 UEH327700 UOD327700 UXZ327700 VHV327700 VRR327700 WBN327700 WLJ327700 WVF327700 A393236 IT393236 SP393236 ACL393236 AMH393236 AWD393236 BFZ393236 BPV393236 BZR393236 CJN393236 CTJ393236 DDF393236 DNB393236 DWX393236 EGT393236 EQP393236 FAL393236 FKH393236 FUD393236 GDZ393236 GNV393236 GXR393236 HHN393236 HRJ393236 IBF393236 ILB393236 IUX393236 JET393236 JOP393236 JYL393236 KIH393236 KSD393236 LBZ393236 LLV393236 LVR393236 MFN393236 MPJ393236 MZF393236 NJB393236 NSX393236 OCT393236 OMP393236 OWL393236 PGH393236 PQD393236 PZZ393236 QJV393236 QTR393236 RDN393236 RNJ393236 RXF393236 SHB393236 SQX393236 TAT393236 TKP393236 TUL393236 UEH393236 UOD393236 UXZ393236 VHV393236 VRR393236 WBN393236 WLJ393236 WVF393236 A458772 IT458772 SP458772 ACL458772 AMH458772 AWD458772 BFZ458772 BPV458772 BZR458772 CJN458772 CTJ458772 DDF458772 DNB458772 DWX458772 EGT458772 EQP458772 FAL458772 FKH458772 FUD458772 GDZ458772 GNV458772 GXR458772 HHN458772 HRJ458772 IBF458772 ILB458772 IUX458772 JET458772 JOP458772 JYL458772 KIH458772 KSD458772 LBZ458772 LLV458772 LVR458772 MFN458772 MPJ458772 MZF458772 NJB458772 NSX458772 OCT458772 OMP458772 OWL458772 PGH458772 PQD458772 PZZ458772 QJV458772 QTR458772 RDN458772 RNJ458772 RXF458772 SHB458772 SQX458772 TAT458772 TKP458772 TUL458772 UEH458772 UOD458772 UXZ458772 VHV458772 VRR458772 WBN458772 WLJ458772 WVF458772 A524308 IT524308 SP524308 ACL524308 AMH524308 AWD524308 BFZ524308 BPV524308 BZR524308 CJN524308 CTJ524308 DDF524308 DNB524308 DWX524308 EGT524308 EQP524308 FAL524308 FKH524308 FUD524308 GDZ524308 GNV524308 GXR524308 HHN524308 HRJ524308 IBF524308 ILB524308 IUX524308 JET524308 JOP524308 JYL524308 KIH524308 KSD524308 LBZ524308 LLV524308 LVR524308 MFN524308 MPJ524308 MZF524308 NJB524308 NSX524308 OCT524308 OMP524308 OWL524308 PGH524308 PQD524308 PZZ524308 QJV524308 QTR524308 RDN524308 RNJ524308 RXF524308 SHB524308 SQX524308 TAT524308 TKP524308 TUL524308 UEH524308 UOD524308 UXZ524308 VHV524308 VRR524308 WBN524308 WLJ524308 WVF524308 A589844 IT589844 SP589844 ACL589844 AMH589844 AWD589844 BFZ589844 BPV589844 BZR589844 CJN589844 CTJ589844 DDF589844 DNB589844 DWX589844 EGT589844 EQP589844 FAL589844 FKH589844 FUD589844 GDZ589844 GNV589844 GXR589844 HHN589844 HRJ589844 IBF589844 ILB589844 IUX589844 JET589844 JOP589844 JYL589844 KIH589844 KSD589844 LBZ589844 LLV589844 LVR589844 MFN589844 MPJ589844 MZF589844 NJB589844 NSX589844 OCT589844 OMP589844 OWL589844 PGH589844 PQD589844 PZZ589844 QJV589844 QTR589844 RDN589844 RNJ589844 RXF589844 SHB589844 SQX589844 TAT589844 TKP589844 TUL589844 UEH589844 UOD589844 UXZ589844 VHV589844 VRR589844 WBN589844 WLJ589844 WVF589844 A655380 IT655380 SP655380 ACL655380 AMH655380 AWD655380 BFZ655380 BPV655380 BZR655380 CJN655380 CTJ655380 DDF655380 DNB655380 DWX655380 EGT655380 EQP655380 FAL655380 FKH655380 FUD655380 GDZ655380 GNV655380 GXR655380 HHN655380 HRJ655380 IBF655380 ILB655380 IUX655380 JET655380 JOP655380 JYL655380 KIH655380 KSD655380 LBZ655380 LLV655380 LVR655380 MFN655380 MPJ655380 MZF655380 NJB655380 NSX655380 OCT655380 OMP655380 OWL655380 PGH655380 PQD655380 PZZ655380 QJV655380 QTR655380 RDN655380 RNJ655380 RXF655380 SHB655380 SQX655380 TAT655380 TKP655380 TUL655380 UEH655380 UOD655380 UXZ655380 VHV655380 VRR655380 WBN655380 WLJ655380 WVF655380 A720916 IT720916 SP720916 ACL720916 AMH720916 AWD720916 BFZ720916 BPV720916 BZR720916 CJN720916 CTJ720916 DDF720916 DNB720916 DWX720916 EGT720916 EQP720916 FAL720916 FKH720916 FUD720916 GDZ720916 GNV720916 GXR720916 HHN720916 HRJ720916 IBF720916 ILB720916 IUX720916 JET720916 JOP720916 JYL720916 KIH720916 KSD720916 LBZ720916 LLV720916 LVR720916 MFN720916 MPJ720916 MZF720916 NJB720916 NSX720916 OCT720916 OMP720916 OWL720916 PGH720916 PQD720916 PZZ720916 QJV720916 QTR720916 RDN720916 RNJ720916 RXF720916 SHB720916 SQX720916 TAT720916 TKP720916 TUL720916 UEH720916 UOD720916 UXZ720916 VHV720916 VRR720916 WBN720916 WLJ720916 WVF720916 A786452 IT786452 SP786452 ACL786452 AMH786452 AWD786452 BFZ786452 BPV786452 BZR786452 CJN786452 CTJ786452 DDF786452 DNB786452 DWX786452 EGT786452 EQP786452 FAL786452 FKH786452 FUD786452 GDZ786452 GNV786452 GXR786452 HHN786452 HRJ786452 IBF786452 ILB786452 IUX786452 JET786452 JOP786452 JYL786452 KIH786452 KSD786452 LBZ786452 LLV786452 LVR786452 MFN786452 MPJ786452 MZF786452 NJB786452 NSX786452 OCT786452 OMP786452 OWL786452 PGH786452 PQD786452 PZZ786452 QJV786452 QTR786452 RDN786452 RNJ786452 RXF786452 SHB786452 SQX786452 TAT786452 TKP786452 TUL786452 UEH786452 UOD786452 UXZ786452 VHV786452 VRR786452 WBN786452 WLJ786452 WVF786452 A851988 IT851988 SP851988 ACL851988 AMH851988 AWD851988 BFZ851988 BPV851988 BZR851988 CJN851988 CTJ851988 DDF851988 DNB851988 DWX851988 EGT851988 EQP851988 FAL851988 FKH851988 FUD851988 GDZ851988 GNV851988 GXR851988 HHN851988 HRJ851988 IBF851988 ILB851988 IUX851988 JET851988 JOP851988 JYL851988 KIH851988 KSD851988 LBZ851988 LLV851988 LVR851988 MFN851988 MPJ851988 MZF851988 NJB851988 NSX851988 OCT851988 OMP851988 OWL851988 PGH851988 PQD851988 PZZ851988 QJV851988 QTR851988 RDN851988 RNJ851988 RXF851988 SHB851988 SQX851988 TAT851988 TKP851988 TUL851988 UEH851988 UOD851988 UXZ851988 VHV851988 VRR851988 WBN851988 WLJ851988 WVF851988 A917524 IT917524 SP917524 ACL917524 AMH917524 AWD917524 BFZ917524 BPV917524 BZR917524 CJN917524 CTJ917524 DDF917524 DNB917524 DWX917524 EGT917524 EQP917524 FAL917524 FKH917524 FUD917524 GDZ917524 GNV917524 GXR917524 HHN917524 HRJ917524 IBF917524 ILB917524 IUX917524 JET917524 JOP917524 JYL917524 KIH917524 KSD917524 LBZ917524 LLV917524 LVR917524 MFN917524 MPJ917524 MZF917524 NJB917524 NSX917524 OCT917524 OMP917524 OWL917524 PGH917524 PQD917524 PZZ917524 QJV917524 QTR917524 RDN917524 RNJ917524 RXF917524 SHB917524 SQX917524 TAT917524 TKP917524 TUL917524 UEH917524 UOD917524 UXZ917524 VHV917524 VRR917524 WBN917524 WLJ917524 WVF917524 A983060 IT983060 SP983060 ACL983060 AMH983060 AWD983060 BFZ983060 BPV983060 BZR983060 CJN983060 CTJ983060 DDF983060 DNB983060 DWX983060 EGT983060 EQP983060 FAL983060 FKH983060 FUD983060 GDZ983060 GNV983060 GXR983060 HHN983060 HRJ983060 IBF983060 ILB983060 IUX983060 JET983060 JOP983060 JYL983060 KIH983060 KSD983060 LBZ983060 LLV983060 LVR983060 MFN983060 MPJ983060 MZF983060 NJB983060 NSX983060 OCT983060 OMP983060 OWL983060 PGH983060 PQD983060 PZZ983060 QJV983060 QTR983060 RDN983060 RNJ983060 RXF983060 SHB983060 SQX983060 TAT983060 TKP983060 TUL983060 UEH983060 UOD983060 UXZ983060 VHV983060 VRR983060 WBN983060 WLJ983060 WVF983060 A24 IT24 SP24 ACL24 AMH24 AWD24 BFZ24 BPV24 BZR24 CJN24 CTJ24 DDF24 DNB24 DWX24 EGT24 EQP24 FAL24 FKH24 FUD24 GDZ24 GNV24 GXR24 HHN24 HRJ24 IBF24 ILB24 IUX24 JET24 JOP24 JYL24 KIH24 KSD24 LBZ24 LLV24 LVR24 MFN24 MPJ24 MZF24 NJB24 NSX24 OCT24 OMP24 OWL24 PGH24 PQD24 PZZ24 QJV24 QTR24 RDN24 RNJ24 RXF24 SHB24 SQX24 TAT24 TKP24 TUL24 UEH24 UOD24 UXZ24 VHV24 VRR24 WBN24 WLJ24 WVF24 A65560 IT65560 SP65560 ACL65560 AMH65560 AWD65560 BFZ65560 BPV65560 BZR65560 CJN65560 CTJ65560 DDF65560 DNB65560 DWX65560 EGT65560 EQP65560 FAL65560 FKH65560 FUD65560 GDZ65560 GNV65560 GXR65560 HHN65560 HRJ65560 IBF65560 ILB65560 IUX65560 JET65560 JOP65560 JYL65560 KIH65560 KSD65560 LBZ65560 LLV65560 LVR65560 MFN65560 MPJ65560 MZF65560 NJB65560 NSX65560 OCT65560 OMP65560 OWL65560 PGH65560 PQD65560 PZZ65560 QJV65560 QTR65560 RDN65560 RNJ65560 RXF65560 SHB65560 SQX65560 TAT65560 TKP65560 TUL65560 UEH65560 UOD65560 UXZ65560 VHV65560 VRR65560 WBN65560 WLJ65560 WVF65560 A131096 IT131096 SP131096 ACL131096 AMH131096 AWD131096 BFZ131096 BPV131096 BZR131096 CJN131096 CTJ131096 DDF131096 DNB131096 DWX131096 EGT131096 EQP131096 FAL131096 FKH131096 FUD131096 GDZ131096 GNV131096 GXR131096 HHN131096 HRJ131096 IBF131096 ILB131096 IUX131096 JET131096 JOP131096 JYL131096 KIH131096 KSD131096 LBZ131096 LLV131096 LVR131096 MFN131096 MPJ131096 MZF131096 NJB131096 NSX131096 OCT131096 OMP131096 OWL131096 PGH131096 PQD131096 PZZ131096 QJV131096 QTR131096 RDN131096 RNJ131096 RXF131096 SHB131096 SQX131096 TAT131096 TKP131096 TUL131096 UEH131096 UOD131096 UXZ131096 VHV131096 VRR131096 WBN131096 WLJ131096 WVF131096 A196632 IT196632 SP196632 ACL196632 AMH196632 AWD196632 BFZ196632 BPV196632 BZR196632 CJN196632 CTJ196632 DDF196632 DNB196632 DWX196632 EGT196632 EQP196632 FAL196632 FKH196632 FUD196632 GDZ196632 GNV196632 GXR196632 HHN196632 HRJ196632 IBF196632 ILB196632 IUX196632 JET196632 JOP196632 JYL196632 KIH196632 KSD196632 LBZ196632 LLV196632 LVR196632 MFN196632 MPJ196632 MZF196632 NJB196632 NSX196632 OCT196632 OMP196632 OWL196632 PGH196632 PQD196632 PZZ196632 QJV196632 QTR196632 RDN196632 RNJ196632 RXF196632 SHB196632 SQX196632 TAT196632 TKP196632 TUL196632 UEH196632 UOD196632 UXZ196632 VHV196632 VRR196632 WBN196632 WLJ196632 WVF196632 A262168 IT262168 SP262168 ACL262168 AMH262168 AWD262168 BFZ262168 BPV262168 BZR262168 CJN262168 CTJ262168 DDF262168 DNB262168 DWX262168 EGT262168 EQP262168 FAL262168 FKH262168 FUD262168 GDZ262168 GNV262168 GXR262168 HHN262168 HRJ262168 IBF262168 ILB262168 IUX262168 JET262168 JOP262168 JYL262168 KIH262168 KSD262168 LBZ262168 LLV262168 LVR262168 MFN262168 MPJ262168 MZF262168 NJB262168 NSX262168 OCT262168 OMP262168 OWL262168 PGH262168 PQD262168 PZZ262168 QJV262168 QTR262168 RDN262168 RNJ262168 RXF262168 SHB262168 SQX262168 TAT262168 TKP262168 TUL262168 UEH262168 UOD262168 UXZ262168 VHV262168 VRR262168 WBN262168 WLJ262168 WVF262168 A327704 IT327704 SP327704 ACL327704 AMH327704 AWD327704 BFZ327704 BPV327704 BZR327704 CJN327704 CTJ327704 DDF327704 DNB327704 DWX327704 EGT327704 EQP327704 FAL327704 FKH327704 FUD327704 GDZ327704 GNV327704 GXR327704 HHN327704 HRJ327704 IBF327704 ILB327704 IUX327704 JET327704 JOP327704 JYL327704 KIH327704 KSD327704 LBZ327704 LLV327704 LVR327704 MFN327704 MPJ327704 MZF327704 NJB327704 NSX327704 OCT327704 OMP327704 OWL327704 PGH327704 PQD327704 PZZ327704 QJV327704 QTR327704 RDN327704 RNJ327704 RXF327704 SHB327704 SQX327704 TAT327704 TKP327704 TUL327704 UEH327704 UOD327704 UXZ327704 VHV327704 VRR327704 WBN327704 WLJ327704 WVF327704 A393240 IT393240 SP393240 ACL393240 AMH393240 AWD393240 BFZ393240 BPV393240 BZR393240 CJN393240 CTJ393240 DDF393240 DNB393240 DWX393240 EGT393240 EQP393240 FAL393240 FKH393240 FUD393240 GDZ393240 GNV393240 GXR393240 HHN393240 HRJ393240 IBF393240 ILB393240 IUX393240 JET393240 JOP393240 JYL393240 KIH393240 KSD393240 LBZ393240 LLV393240 LVR393240 MFN393240 MPJ393240 MZF393240 NJB393240 NSX393240 OCT393240 OMP393240 OWL393240 PGH393240 PQD393240 PZZ393240 QJV393240 QTR393240 RDN393240 RNJ393240 RXF393240 SHB393240 SQX393240 TAT393240 TKP393240 TUL393240 UEH393240 UOD393240 UXZ393240 VHV393240 VRR393240 WBN393240 WLJ393240 WVF393240 A458776 IT458776 SP458776 ACL458776 AMH458776 AWD458776 BFZ458776 BPV458776 BZR458776 CJN458776 CTJ458776 DDF458776 DNB458776 DWX458776 EGT458776 EQP458776 FAL458776 FKH458776 FUD458776 GDZ458776 GNV458776 GXR458776 HHN458776 HRJ458776 IBF458776 ILB458776 IUX458776 JET458776 JOP458776 JYL458776 KIH458776 KSD458776 LBZ458776 LLV458776 LVR458776 MFN458776 MPJ458776 MZF458776 NJB458776 NSX458776 OCT458776 OMP458776 OWL458776 PGH458776 PQD458776 PZZ458776 QJV458776 QTR458776 RDN458776 RNJ458776 RXF458776 SHB458776 SQX458776 TAT458776 TKP458776 TUL458776 UEH458776 UOD458776 UXZ458776 VHV458776 VRR458776 WBN458776 WLJ458776 WVF458776 A524312 IT524312 SP524312 ACL524312 AMH524312 AWD524312 BFZ524312 BPV524312 BZR524312 CJN524312 CTJ524312 DDF524312 DNB524312 DWX524312 EGT524312 EQP524312 FAL524312 FKH524312 FUD524312 GDZ524312 GNV524312 GXR524312 HHN524312 HRJ524312 IBF524312 ILB524312 IUX524312 JET524312 JOP524312 JYL524312 KIH524312 KSD524312 LBZ524312 LLV524312 LVR524312 MFN524312 MPJ524312 MZF524312 NJB524312 NSX524312 OCT524312 OMP524312 OWL524312 PGH524312 PQD524312 PZZ524312 QJV524312 QTR524312 RDN524312 RNJ524312 RXF524312 SHB524312 SQX524312 TAT524312 TKP524312 TUL524312 UEH524312 UOD524312 UXZ524312 VHV524312 VRR524312 WBN524312 WLJ524312 WVF524312 A589848 IT589848 SP589848 ACL589848 AMH589848 AWD589848 BFZ589848 BPV589848 BZR589848 CJN589848 CTJ589848 DDF589848 DNB589848 DWX589848 EGT589848 EQP589848 FAL589848 FKH589848 FUD589848 GDZ589848 GNV589848 GXR589848 HHN589848 HRJ589848 IBF589848 ILB589848 IUX589848 JET589848 JOP589848 JYL589848 KIH589848 KSD589848 LBZ589848 LLV589848 LVR589848 MFN589848 MPJ589848 MZF589848 NJB589848 NSX589848 OCT589848 OMP589848 OWL589848 PGH589848 PQD589848 PZZ589848 QJV589848 QTR589848 RDN589848 RNJ589848 RXF589848 SHB589848 SQX589848 TAT589848 TKP589848 TUL589848 UEH589848 UOD589848 UXZ589848 VHV589848 VRR589848 WBN589848 WLJ589848 WVF589848 A655384 IT655384 SP655384 ACL655384 AMH655384 AWD655384 BFZ655384 BPV655384 BZR655384 CJN655384 CTJ655384 DDF655384 DNB655384 DWX655384 EGT655384 EQP655384 FAL655384 FKH655384 FUD655384 GDZ655384 GNV655384 GXR655384 HHN655384 HRJ655384 IBF655384 ILB655384 IUX655384 JET655384 JOP655384 JYL655384 KIH655384 KSD655384 LBZ655384 LLV655384 LVR655384 MFN655384 MPJ655384 MZF655384 NJB655384 NSX655384 OCT655384 OMP655384 OWL655384 PGH655384 PQD655384 PZZ655384 QJV655384 QTR655384 RDN655384 RNJ655384 RXF655384 SHB655384 SQX655384 TAT655384 TKP655384 TUL655384 UEH655384 UOD655384 UXZ655384 VHV655384 VRR655384 WBN655384 WLJ655384 WVF655384 A720920 IT720920 SP720920 ACL720920 AMH720920 AWD720920 BFZ720920 BPV720920 BZR720920 CJN720920 CTJ720920 DDF720920 DNB720920 DWX720920 EGT720920 EQP720920 FAL720920 FKH720920 FUD720920 GDZ720920 GNV720920 GXR720920 HHN720920 HRJ720920 IBF720920 ILB720920 IUX720920 JET720920 JOP720920 JYL720920 KIH720920 KSD720920 LBZ720920 LLV720920 LVR720920 MFN720920 MPJ720920 MZF720920 NJB720920 NSX720920 OCT720920 OMP720920 OWL720920 PGH720920 PQD720920 PZZ720920 QJV720920 QTR720920 RDN720920 RNJ720920 RXF720920 SHB720920 SQX720920 TAT720920 TKP720920 TUL720920 UEH720920 UOD720920 UXZ720920 VHV720920 VRR720920 WBN720920 WLJ720920 WVF720920 A786456 IT786456 SP786456 ACL786456 AMH786456 AWD786456 BFZ786456 BPV786456 BZR786456 CJN786456 CTJ786456 DDF786456 DNB786456 DWX786456 EGT786456 EQP786456 FAL786456 FKH786456 FUD786456 GDZ786456 GNV786456 GXR786456 HHN786456 HRJ786456 IBF786456 ILB786456 IUX786456 JET786456 JOP786456 JYL786456 KIH786456 KSD786456 LBZ786456 LLV786456 LVR786456 MFN786456 MPJ786456 MZF786456 NJB786456 NSX786456 OCT786456 OMP786456 OWL786456 PGH786456 PQD786456 PZZ786456 QJV786456 QTR786456 RDN786456 RNJ786456 RXF786456 SHB786456 SQX786456 TAT786456 TKP786456 TUL786456 UEH786456 UOD786456 UXZ786456 VHV786456 VRR786456 WBN786456 WLJ786456 WVF786456 A851992 IT851992 SP851992 ACL851992 AMH851992 AWD851992 BFZ851992 BPV851992 BZR851992 CJN851992 CTJ851992 DDF851992 DNB851992 DWX851992 EGT851992 EQP851992 FAL851992 FKH851992 FUD851992 GDZ851992 GNV851992 GXR851992 HHN851992 HRJ851992 IBF851992 ILB851992 IUX851992 JET851992 JOP851992 JYL851992 KIH851992 KSD851992 LBZ851992 LLV851992 LVR851992 MFN851992 MPJ851992 MZF851992 NJB851992 NSX851992 OCT851992 OMP851992 OWL851992 PGH851992 PQD851992 PZZ851992 QJV851992 QTR851992 RDN851992 RNJ851992 RXF851992 SHB851992 SQX851992 TAT851992 TKP851992 TUL851992 UEH851992 UOD851992 UXZ851992 VHV851992 VRR851992 WBN851992 WLJ851992 WVF851992 A917528 IT917528 SP917528 ACL917528 AMH917528 AWD917528 BFZ917528 BPV917528 BZR917528 CJN917528 CTJ917528 DDF917528 DNB917528 DWX917528 EGT917528 EQP917528 FAL917528 FKH917528 FUD917528 GDZ917528 GNV917528 GXR917528 HHN917528 HRJ917528 IBF917528 ILB917528 IUX917528 JET917528 JOP917528 JYL917528 KIH917528 KSD917528 LBZ917528 LLV917528 LVR917528 MFN917528 MPJ917528 MZF917528 NJB917528 NSX917528 OCT917528 OMP917528 OWL917528 PGH917528 PQD917528 PZZ917528 QJV917528 QTR917528 RDN917528 RNJ917528 RXF917528 SHB917528 SQX917528 TAT917528 TKP917528 TUL917528 UEH917528 UOD917528 UXZ917528 VHV917528 VRR917528 WBN917528 WLJ917528 WVF917528 A983064 IT983064 SP983064 ACL983064 AMH983064 AWD983064 BFZ983064 BPV983064 BZR983064 CJN983064 CTJ983064 DDF983064 DNB983064 DWX983064 EGT983064 EQP983064 FAL983064 FKH983064 FUD983064 GDZ983064 GNV983064 GXR983064 HHN983064 HRJ983064 IBF983064 ILB983064 IUX983064 JET983064 JOP983064 JYL983064 KIH983064 KSD983064 LBZ983064 LLV983064 LVR983064 MFN983064 MPJ983064 MZF983064 NJB983064 NSX983064 OCT983064 OMP983064 OWL983064 PGH983064 PQD983064 PZZ983064 QJV983064 QTR983064 RDN983064 RNJ983064 RXF983064 SHB983064 SQX983064 TAT983064 TKP983064 TUL983064 UEH983064 UOD983064 UXZ983064 VHV983064 VRR983064 WBN983064 WLJ983064 WVF983064"/>
  </dataValidations>
  <printOptions horizontalCentered="1"/>
  <pageMargins left="0.59055118110236227" right="0.59055118110236227" top="0.98425196850393704" bottom="0.59055118110236227" header="0.31496062992125984" footer="0.31496062992125984"/>
  <pageSetup paperSize="9" scale="68" fitToHeight="0" orientation="landscape" r:id="rId1"/>
  <headerFooter alignWithMargins="0"/>
  <rowBreaks count="1" manualBreakCount="1">
    <brk id="1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R10"/>
  <sheetViews>
    <sheetView view="pageBreakPreview" zoomScaleNormal="100" zoomScaleSheetLayoutView="100" workbookViewId="0">
      <selection activeCell="F6" sqref="F6:M6"/>
    </sheetView>
  </sheetViews>
  <sheetFormatPr defaultColWidth="9" defaultRowHeight="13.5" x14ac:dyDescent="0.15"/>
  <cols>
    <col min="1" max="1" width="17.625" style="273" customWidth="1"/>
    <col min="2" max="2" width="23" style="273" customWidth="1"/>
    <col min="3" max="3" width="1.125" style="273" customWidth="1"/>
    <col min="4" max="4" width="10.375" style="273" customWidth="1"/>
    <col min="5" max="5" width="0.875" style="273" customWidth="1"/>
    <col min="6" max="7" width="10.375" style="273" customWidth="1"/>
    <col min="8" max="8" width="2.875" style="273" customWidth="1"/>
    <col min="9" max="9" width="10.5" style="273" customWidth="1"/>
    <col min="10" max="10" width="9.75" style="273" customWidth="1"/>
    <col min="11" max="12" width="9" style="273"/>
    <col min="13" max="13" width="13.75" style="273" customWidth="1"/>
    <col min="14" max="14" width="0.875" style="273" customWidth="1"/>
    <col min="15" max="16" width="18.625" style="273" customWidth="1"/>
    <col min="17" max="17" width="0.875" style="273" customWidth="1"/>
    <col min="18" max="18" width="18.125" style="273" customWidth="1"/>
    <col min="19" max="16384" width="9" style="273"/>
  </cols>
  <sheetData>
    <row r="1" spans="1:18" x14ac:dyDescent="0.15">
      <c r="A1" s="886" t="s">
        <v>16</v>
      </c>
      <c r="B1" s="887"/>
      <c r="C1" s="887"/>
      <c r="D1" s="887"/>
      <c r="E1" s="887"/>
      <c r="F1" s="887"/>
      <c r="G1" s="887"/>
      <c r="H1" s="887"/>
      <c r="I1" s="887"/>
      <c r="J1" s="887"/>
      <c r="L1" s="340"/>
      <c r="M1" s="340"/>
      <c r="N1" s="340"/>
      <c r="O1" s="888" t="s">
        <v>343</v>
      </c>
      <c r="P1" s="889"/>
    </row>
    <row r="2" spans="1:18" ht="14.25" customHeight="1" x14ac:dyDescent="0.15">
      <c r="A2" s="15"/>
      <c r="B2" s="15"/>
      <c r="C2" s="15"/>
      <c r="D2" s="4"/>
      <c r="E2" s="4"/>
      <c r="F2" s="15"/>
      <c r="G2" s="15"/>
      <c r="N2" s="4"/>
      <c r="Q2" s="4"/>
    </row>
    <row r="3" spans="1:18" ht="22.5" customHeight="1" x14ac:dyDescent="0.15">
      <c r="A3" s="341" t="s">
        <v>51</v>
      </c>
      <c r="B3" s="15"/>
      <c r="C3" s="15"/>
      <c r="D3" s="4"/>
      <c r="E3" s="4"/>
      <c r="F3" s="15"/>
      <c r="G3" s="15"/>
      <c r="N3" s="4"/>
      <c r="Q3" s="4"/>
    </row>
    <row r="4" spans="1:18" ht="15" customHeight="1" thickBot="1" x14ac:dyDescent="0.2">
      <c r="A4" s="3"/>
      <c r="B4" s="15"/>
      <c r="C4" s="15"/>
      <c r="D4" s="4"/>
      <c r="E4" s="4"/>
      <c r="F4" s="15"/>
      <c r="G4" s="15"/>
      <c r="N4" s="4"/>
      <c r="Q4" s="4"/>
      <c r="R4" s="342"/>
    </row>
    <row r="5" spans="1:18" ht="26.1" customHeight="1" thickBot="1" x14ac:dyDescent="0.2">
      <c r="A5" s="890" t="s">
        <v>52</v>
      </c>
      <c r="B5" s="891"/>
      <c r="C5" s="891"/>
      <c r="D5" s="892"/>
      <c r="E5" s="26"/>
      <c r="F5" s="893" t="s">
        <v>53</v>
      </c>
      <c r="G5" s="894"/>
      <c r="H5" s="894"/>
      <c r="I5" s="894"/>
      <c r="J5" s="894"/>
      <c r="K5" s="894"/>
      <c r="L5" s="894"/>
      <c r="M5" s="895"/>
      <c r="N5" s="343"/>
      <c r="O5" s="344" t="s">
        <v>172</v>
      </c>
      <c r="P5" s="312" t="s">
        <v>173</v>
      </c>
      <c r="Q5" s="345"/>
      <c r="R5" s="342"/>
    </row>
    <row r="6" spans="1:18" ht="234.75" customHeight="1" thickBot="1" x14ac:dyDescent="0.2">
      <c r="A6" s="899" t="s">
        <v>342</v>
      </c>
      <c r="B6" s="900"/>
      <c r="C6" s="900"/>
      <c r="D6" s="900"/>
      <c r="E6" s="346"/>
      <c r="F6" s="804" t="s">
        <v>345</v>
      </c>
      <c r="G6" s="805"/>
      <c r="H6" s="805"/>
      <c r="I6" s="805"/>
      <c r="J6" s="805"/>
      <c r="K6" s="805"/>
      <c r="L6" s="805"/>
      <c r="M6" s="806"/>
      <c r="N6" s="347"/>
      <c r="O6" s="348">
        <v>100</v>
      </c>
      <c r="P6" s="366" t="s">
        <v>329</v>
      </c>
      <c r="Q6" s="349"/>
      <c r="R6" s="342"/>
    </row>
    <row r="7" spans="1:18" ht="33.75" customHeight="1" x14ac:dyDescent="0.15">
      <c r="A7" s="276"/>
      <c r="B7" s="13"/>
      <c r="C7" s="13"/>
      <c r="D7" s="25"/>
      <c r="E7" s="25"/>
      <c r="F7" s="25"/>
      <c r="G7" s="13"/>
      <c r="H7" s="13"/>
      <c r="N7" s="25"/>
      <c r="Q7" s="25"/>
    </row>
    <row r="8" spans="1:18" ht="17.25" x14ac:dyDescent="0.15">
      <c r="A8" s="350" t="s">
        <v>201</v>
      </c>
      <c r="B8" s="350"/>
      <c r="C8" s="350"/>
      <c r="D8" s="350"/>
      <c r="E8" s="350"/>
      <c r="F8" s="350"/>
      <c r="G8" s="350"/>
      <c r="H8" s="350"/>
      <c r="O8" s="273" t="s">
        <v>106</v>
      </c>
      <c r="P8" s="273" t="s">
        <v>106</v>
      </c>
    </row>
    <row r="9" spans="1:18" s="311" customFormat="1" ht="14.25" thickBot="1" x14ac:dyDescent="0.2">
      <c r="A9" s="37"/>
      <c r="B9" s="37"/>
      <c r="C9" s="37"/>
      <c r="D9" s="37"/>
      <c r="E9" s="37"/>
      <c r="F9" s="37"/>
      <c r="G9" s="37"/>
      <c r="H9" s="37"/>
      <c r="I9" s="37"/>
      <c r="J9" s="37"/>
      <c r="K9" s="37"/>
      <c r="L9" s="37"/>
      <c r="M9" s="37"/>
      <c r="N9" s="37"/>
      <c r="O9" s="37"/>
      <c r="P9" s="37"/>
      <c r="Q9" s="37"/>
      <c r="R9" s="37"/>
    </row>
    <row r="10" spans="1:18" s="311" customFormat="1" ht="83.25" customHeight="1" thickBot="1" x14ac:dyDescent="0.2">
      <c r="A10" s="896" t="s">
        <v>301</v>
      </c>
      <c r="B10" s="897"/>
      <c r="C10" s="897"/>
      <c r="D10" s="897"/>
      <c r="E10" s="897"/>
      <c r="F10" s="897"/>
      <c r="G10" s="897"/>
      <c r="H10" s="897"/>
      <c r="I10" s="897"/>
      <c r="J10" s="897"/>
      <c r="K10" s="897"/>
      <c r="L10" s="897"/>
      <c r="M10" s="897"/>
      <c r="N10" s="897"/>
      <c r="O10" s="897"/>
      <c r="P10" s="898"/>
      <c r="Q10" s="351"/>
      <c r="R10" s="352"/>
    </row>
  </sheetData>
  <sheetProtection formatCells="0"/>
  <protectedRanges>
    <protectedRange sqref="A10" name="範囲1_1_1_2"/>
  </protectedRanges>
  <mergeCells count="7">
    <mergeCell ref="A1:J1"/>
    <mergeCell ref="O1:P1"/>
    <mergeCell ref="A5:D5"/>
    <mergeCell ref="F5:M5"/>
    <mergeCell ref="A10:P10"/>
    <mergeCell ref="A6:D6"/>
    <mergeCell ref="F6:M6"/>
  </mergeCells>
  <phoneticPr fontId="2"/>
  <dataValidations count="1">
    <dataValidation allowBlank="1" showErrorMessage="1" sqref="A7"/>
  </dataValidations>
  <printOptions horizontalCentered="1"/>
  <pageMargins left="0.59055118110236227" right="0.59055118110236227" top="0.98425196850393704" bottom="0.59055118110236227" header="0.39370078740157483" footer="0.51181102362204722"/>
  <pageSetup paperSize="9" scale="81"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1"/>
  <sheetViews>
    <sheetView view="pageBreakPreview" zoomScaleNormal="100" zoomScaleSheetLayoutView="100" workbookViewId="0">
      <selection sqref="A1:L1"/>
    </sheetView>
  </sheetViews>
  <sheetFormatPr defaultRowHeight="13.5" x14ac:dyDescent="0.15"/>
  <cols>
    <col min="1" max="1" width="1.625" customWidth="1"/>
    <col min="2" max="4" width="15.625" customWidth="1"/>
    <col min="5" max="5" width="3.625" customWidth="1"/>
    <col min="6" max="8" width="17.625" customWidth="1"/>
    <col min="9" max="9" width="3.625" customWidth="1"/>
    <col min="10" max="10" width="15.625" customWidth="1"/>
    <col min="11" max="11" width="25.625" customWidth="1"/>
    <col min="12" max="12" width="19.625" customWidth="1"/>
  </cols>
  <sheetData>
    <row r="1" spans="1:12" ht="17.25" x14ac:dyDescent="0.2">
      <c r="A1" s="46"/>
      <c r="J1" s="901" t="s">
        <v>343</v>
      </c>
      <c r="K1" s="902"/>
      <c r="L1" s="903"/>
    </row>
    <row r="4" spans="1:12" ht="6" customHeight="1" x14ac:dyDescent="0.15"/>
    <row r="5" spans="1:12" x14ac:dyDescent="0.15">
      <c r="B5" s="904" t="s">
        <v>155</v>
      </c>
      <c r="C5" s="905"/>
      <c r="D5" s="905"/>
      <c r="F5" s="906" t="s">
        <v>154</v>
      </c>
      <c r="G5" s="905"/>
      <c r="H5" s="905"/>
      <c r="J5" s="907" t="s">
        <v>156</v>
      </c>
      <c r="K5" s="907"/>
      <c r="L5" s="907"/>
    </row>
    <row r="6" spans="1:12" x14ac:dyDescent="0.15">
      <c r="B6" s="905"/>
      <c r="C6" s="905"/>
      <c r="D6" s="905"/>
      <c r="F6" s="905"/>
      <c r="G6" s="905"/>
      <c r="H6" s="905"/>
      <c r="J6" s="907"/>
      <c r="K6" s="907"/>
      <c r="L6" s="907"/>
    </row>
    <row r="7" spans="1:12" s="407" customFormat="1" x14ac:dyDescent="0.15">
      <c r="B7" s="358"/>
      <c r="C7" s="358"/>
      <c r="D7" s="358"/>
      <c r="F7" s="358"/>
      <c r="G7" s="358"/>
      <c r="H7" s="358"/>
      <c r="J7" s="84"/>
      <c r="K7" s="84"/>
      <c r="L7" s="84"/>
    </row>
    <row r="8" spans="1:12" s="407" customFormat="1" x14ac:dyDescent="0.15">
      <c r="B8" s="358"/>
      <c r="C8" s="358"/>
      <c r="D8" s="358"/>
      <c r="F8" s="358"/>
      <c r="G8" s="358"/>
      <c r="H8" s="358"/>
      <c r="J8" s="84"/>
      <c r="K8" s="84"/>
      <c r="L8" s="84"/>
    </row>
    <row r="9" spans="1:12" s="407" customFormat="1" x14ac:dyDescent="0.15">
      <c r="B9" s="358"/>
      <c r="C9" s="358"/>
      <c r="D9" s="358"/>
      <c r="F9" s="358"/>
      <c r="G9" s="358"/>
      <c r="H9" s="358"/>
      <c r="J9" s="84"/>
      <c r="K9" s="84"/>
      <c r="L9" s="84"/>
    </row>
    <row r="10" spans="1:12" s="407" customFormat="1" x14ac:dyDescent="0.15">
      <c r="B10" s="358"/>
      <c r="C10" s="358"/>
      <c r="D10" s="358"/>
      <c r="F10" s="358"/>
      <c r="G10" s="358"/>
      <c r="H10" s="358"/>
      <c r="J10" s="84"/>
      <c r="K10" s="84"/>
      <c r="L10" s="84"/>
    </row>
    <row r="11" spans="1:12" s="407" customFormat="1" x14ac:dyDescent="0.15">
      <c r="B11" s="358"/>
      <c r="C11" s="358"/>
      <c r="D11" s="358"/>
      <c r="F11" s="358"/>
      <c r="G11" s="358"/>
      <c r="H11" s="358"/>
      <c r="J11" s="84"/>
      <c r="K11" s="84"/>
      <c r="L11" s="84"/>
    </row>
    <row r="12" spans="1:12" s="407" customFormat="1" x14ac:dyDescent="0.15">
      <c r="B12" s="358"/>
      <c r="C12" s="358"/>
      <c r="D12" s="358"/>
      <c r="F12" s="358"/>
      <c r="G12" s="358"/>
      <c r="H12" s="358"/>
      <c r="J12" s="84"/>
      <c r="K12" s="84"/>
      <c r="L12" s="84"/>
    </row>
    <row r="13" spans="1:12" s="407" customFormat="1" x14ac:dyDescent="0.15">
      <c r="B13" s="358"/>
      <c r="C13" s="358"/>
      <c r="D13" s="358"/>
      <c r="F13" s="358"/>
      <c r="G13" s="358"/>
      <c r="H13" s="358"/>
      <c r="J13" s="84"/>
      <c r="K13" s="84"/>
      <c r="L13" s="84"/>
    </row>
    <row r="14" spans="1:12" s="407" customFormat="1" x14ac:dyDescent="0.15">
      <c r="B14" s="358"/>
      <c r="C14" s="358"/>
      <c r="D14" s="358"/>
      <c r="F14" s="358"/>
      <c r="G14" s="358"/>
      <c r="H14" s="358"/>
      <c r="J14" s="84"/>
      <c r="K14" s="84"/>
      <c r="L14" s="84"/>
    </row>
    <row r="15" spans="1:12" s="407" customFormat="1" x14ac:dyDescent="0.15">
      <c r="B15" s="358"/>
      <c r="C15" s="358"/>
      <c r="D15" s="358"/>
      <c r="F15" s="358"/>
      <c r="G15" s="358"/>
      <c r="H15" s="358"/>
      <c r="J15" s="84"/>
      <c r="K15" s="84"/>
      <c r="L15" s="84"/>
    </row>
    <row r="16" spans="1:12" s="407" customFormat="1" x14ac:dyDescent="0.15">
      <c r="B16" s="358"/>
      <c r="C16" s="358"/>
      <c r="D16" s="358"/>
      <c r="F16" s="358"/>
      <c r="G16" s="358"/>
      <c r="H16" s="358"/>
      <c r="J16" s="84"/>
      <c r="K16" s="84"/>
      <c r="L16" s="84"/>
    </row>
    <row r="17" spans="2:12" s="407" customFormat="1" x14ac:dyDescent="0.15">
      <c r="B17" s="358"/>
      <c r="C17" s="358"/>
      <c r="D17" s="358"/>
      <c r="F17" s="358"/>
      <c r="G17" s="358"/>
      <c r="H17" s="358"/>
      <c r="J17" s="84"/>
      <c r="K17" s="84"/>
      <c r="L17" s="84"/>
    </row>
    <row r="18" spans="2:12" s="407" customFormat="1" x14ac:dyDescent="0.15">
      <c r="B18" s="358"/>
      <c r="C18" s="358"/>
      <c r="D18" s="358"/>
      <c r="F18" s="358"/>
      <c r="G18" s="358"/>
      <c r="H18" s="358"/>
      <c r="J18" s="84"/>
      <c r="K18" s="84"/>
      <c r="L18" s="84"/>
    </row>
    <row r="19" spans="2:12" s="407" customFormat="1" x14ac:dyDescent="0.15">
      <c r="B19" s="358"/>
      <c r="C19" s="358"/>
      <c r="D19" s="358"/>
      <c r="F19" s="358"/>
      <c r="G19" s="358"/>
      <c r="H19" s="358"/>
      <c r="J19" s="84"/>
      <c r="K19" s="84"/>
      <c r="L19" s="84"/>
    </row>
    <row r="20" spans="2:12" s="407" customFormat="1" x14ac:dyDescent="0.15">
      <c r="B20" s="358"/>
      <c r="C20" s="358"/>
      <c r="D20" s="358"/>
      <c r="F20" s="358"/>
      <c r="G20" s="358"/>
      <c r="H20" s="358"/>
      <c r="J20" s="84"/>
      <c r="K20" s="84"/>
      <c r="L20" s="84"/>
    </row>
    <row r="21" spans="2:12" s="407" customFormat="1" x14ac:dyDescent="0.15">
      <c r="B21" s="358"/>
      <c r="C21" s="358"/>
      <c r="D21" s="358"/>
      <c r="F21" s="358"/>
      <c r="G21" s="358"/>
      <c r="H21" s="358"/>
      <c r="J21" s="84"/>
      <c r="K21" s="84"/>
      <c r="L21" s="84"/>
    </row>
    <row r="22" spans="2:12" s="407" customFormat="1" x14ac:dyDescent="0.15">
      <c r="B22" s="358"/>
      <c r="C22" s="358"/>
      <c r="D22" s="358"/>
      <c r="F22" s="358"/>
      <c r="G22" s="358"/>
      <c r="H22" s="358"/>
      <c r="J22" s="84"/>
      <c r="K22" s="84"/>
      <c r="L22" s="84"/>
    </row>
    <row r="23" spans="2:12" s="407" customFormat="1" x14ac:dyDescent="0.15">
      <c r="B23" s="358"/>
      <c r="C23" s="358"/>
      <c r="D23" s="358"/>
      <c r="F23" s="358"/>
      <c r="G23" s="358"/>
      <c r="H23" s="358"/>
      <c r="J23" s="84"/>
      <c r="K23" s="84"/>
      <c r="L23" s="84"/>
    </row>
    <row r="24" spans="2:12" s="407" customFormat="1" x14ac:dyDescent="0.15">
      <c r="B24" s="358"/>
      <c r="C24" s="358"/>
      <c r="D24" s="358"/>
      <c r="F24" s="358"/>
      <c r="G24" s="358"/>
      <c r="H24" s="358"/>
      <c r="J24" s="84"/>
      <c r="K24" s="84"/>
      <c r="L24" s="84"/>
    </row>
    <row r="25" spans="2:12" s="407" customFormat="1" x14ac:dyDescent="0.15">
      <c r="B25" s="358"/>
      <c r="C25" s="358"/>
      <c r="D25" s="358"/>
      <c r="F25" s="358"/>
      <c r="G25" s="358"/>
      <c r="H25" s="358"/>
      <c r="J25" s="84"/>
      <c r="K25" s="84"/>
      <c r="L25" s="84"/>
    </row>
    <row r="26" spans="2:12" s="407" customFormat="1" x14ac:dyDescent="0.15">
      <c r="B26" s="358"/>
      <c r="C26" s="358"/>
      <c r="D26" s="358"/>
      <c r="F26" s="358"/>
      <c r="G26" s="358"/>
      <c r="H26" s="358"/>
      <c r="J26" s="84"/>
      <c r="K26" s="84"/>
      <c r="L26" s="84"/>
    </row>
    <row r="27" spans="2:12" s="407" customFormat="1" x14ac:dyDescent="0.15">
      <c r="B27" s="358"/>
      <c r="C27" s="358"/>
      <c r="D27" s="358"/>
      <c r="F27" s="358"/>
      <c r="G27" s="358"/>
      <c r="H27" s="358"/>
      <c r="J27" s="84"/>
      <c r="K27" s="84"/>
      <c r="L27" s="84"/>
    </row>
    <row r="28" spans="2:12" s="407" customFormat="1" x14ac:dyDescent="0.15">
      <c r="B28" s="358"/>
      <c r="C28" s="358"/>
      <c r="D28" s="358"/>
      <c r="F28" s="358"/>
      <c r="G28" s="358"/>
      <c r="H28" s="358"/>
      <c r="J28" s="84"/>
      <c r="K28" s="84"/>
      <c r="L28" s="84"/>
    </row>
    <row r="29" spans="2:12" s="407" customFormat="1" x14ac:dyDescent="0.15">
      <c r="B29" s="358"/>
      <c r="C29" s="358"/>
      <c r="D29" s="358"/>
      <c r="E29" s="37"/>
      <c r="F29" s="358"/>
      <c r="G29" s="358"/>
      <c r="H29" s="358"/>
      <c r="J29" s="84"/>
      <c r="K29" s="84"/>
      <c r="L29" s="84"/>
    </row>
    <row r="30" spans="2:12" s="407" customFormat="1" x14ac:dyDescent="0.15">
      <c r="B30" s="358"/>
      <c r="C30" s="358"/>
      <c r="D30" s="358"/>
      <c r="F30" s="358"/>
      <c r="G30" s="358"/>
      <c r="H30" s="358"/>
      <c r="J30" s="84"/>
      <c r="K30" s="84"/>
      <c r="L30" s="84"/>
    </row>
    <row r="31" spans="2:12" s="407" customFormat="1" x14ac:dyDescent="0.15">
      <c r="B31" s="358"/>
      <c r="C31" s="358"/>
      <c r="D31" s="358"/>
      <c r="F31" s="358"/>
      <c r="G31" s="358"/>
      <c r="H31" s="358"/>
      <c r="J31" s="84"/>
      <c r="K31" s="84"/>
      <c r="L31" s="84"/>
    </row>
    <row r="32" spans="2:12" s="407" customFormat="1" x14ac:dyDescent="0.15">
      <c r="B32" s="358"/>
      <c r="C32" s="358"/>
      <c r="D32" s="358"/>
      <c r="F32" s="358"/>
      <c r="G32" s="358"/>
      <c r="H32" s="358"/>
      <c r="J32" s="84"/>
      <c r="K32" s="84"/>
      <c r="L32" s="84"/>
    </row>
    <row r="33" spans="2:12" s="407" customFormat="1" x14ac:dyDescent="0.15">
      <c r="B33" s="358"/>
      <c r="C33" s="358"/>
      <c r="D33" s="358"/>
      <c r="F33" s="358"/>
      <c r="G33" s="358"/>
      <c r="H33" s="358"/>
      <c r="J33" s="84"/>
      <c r="K33" s="84"/>
      <c r="L33" s="84"/>
    </row>
    <row r="34" spans="2:12" s="407" customFormat="1" x14ac:dyDescent="0.15">
      <c r="B34" s="358"/>
      <c r="C34" s="358"/>
      <c r="D34" s="358"/>
      <c r="F34" s="358"/>
      <c r="G34" s="358"/>
      <c r="H34" s="358"/>
      <c r="J34" s="84"/>
      <c r="K34" s="84"/>
      <c r="L34" s="84"/>
    </row>
    <row r="35" spans="2:12" s="407" customFormat="1" x14ac:dyDescent="0.15">
      <c r="B35" s="358"/>
      <c r="C35" s="358"/>
      <c r="D35" s="358"/>
      <c r="F35" s="358"/>
      <c r="G35" s="358"/>
      <c r="H35" s="358"/>
      <c r="J35" s="84"/>
      <c r="K35" s="84"/>
      <c r="L35" s="84"/>
    </row>
    <row r="36" spans="2:12" s="407" customFormat="1" x14ac:dyDescent="0.15">
      <c r="B36" s="358"/>
      <c r="C36" s="358"/>
      <c r="D36" s="358"/>
      <c r="F36" s="358"/>
      <c r="G36" s="358"/>
      <c r="H36" s="358"/>
      <c r="J36" s="84"/>
      <c r="K36" s="84"/>
      <c r="L36" s="84"/>
    </row>
    <row r="37" spans="2:12" s="407" customFormat="1" x14ac:dyDescent="0.15">
      <c r="B37" s="358"/>
      <c r="C37" s="358"/>
      <c r="D37" s="358"/>
      <c r="F37" s="358"/>
      <c r="G37" s="358"/>
      <c r="H37" s="358"/>
      <c r="J37" s="84"/>
      <c r="K37" s="84"/>
      <c r="L37" s="84"/>
    </row>
    <row r="38" spans="2:12" s="407" customFormat="1" x14ac:dyDescent="0.15">
      <c r="B38" s="358"/>
      <c r="C38" s="358"/>
      <c r="D38" s="358"/>
      <c r="F38" s="358"/>
      <c r="G38" s="358"/>
      <c r="H38" s="358"/>
      <c r="J38" s="84"/>
      <c r="K38" s="84"/>
      <c r="L38" s="84"/>
    </row>
    <row r="39" spans="2:12" s="407" customFormat="1" x14ac:dyDescent="0.15">
      <c r="B39" s="358"/>
      <c r="C39" s="358"/>
      <c r="D39" s="358"/>
      <c r="F39" s="358"/>
      <c r="G39" s="358"/>
      <c r="H39" s="358"/>
      <c r="J39" s="84"/>
      <c r="K39" s="84"/>
      <c r="L39" s="84"/>
    </row>
    <row r="40" spans="2:12" s="407" customFormat="1" x14ac:dyDescent="0.15">
      <c r="B40" s="358"/>
      <c r="C40" s="358"/>
      <c r="D40" s="358"/>
      <c r="F40" s="358"/>
      <c r="G40" s="358"/>
      <c r="H40" s="358"/>
      <c r="J40" s="84"/>
      <c r="K40" s="84"/>
      <c r="L40" s="84"/>
    </row>
    <row r="41" spans="2:12" s="407" customFormat="1" x14ac:dyDescent="0.15">
      <c r="B41" s="358"/>
      <c r="C41" s="358"/>
      <c r="D41" s="358"/>
      <c r="F41" s="358"/>
      <c r="G41" s="358"/>
      <c r="H41" s="358"/>
      <c r="J41" s="84"/>
      <c r="K41" s="84"/>
      <c r="L41" s="84"/>
    </row>
    <row r="42" spans="2:12" s="407" customFormat="1" x14ac:dyDescent="0.15">
      <c r="B42" s="358"/>
      <c r="C42" s="358"/>
      <c r="D42" s="358"/>
      <c r="E42" s="37"/>
      <c r="F42" s="358"/>
      <c r="G42" s="358"/>
      <c r="H42" s="358"/>
      <c r="J42" s="84"/>
      <c r="K42" s="84"/>
      <c r="L42" s="84"/>
    </row>
    <row r="43" spans="2:12" s="407" customFormat="1" x14ac:dyDescent="0.15">
      <c r="B43" s="358"/>
      <c r="C43" s="358"/>
      <c r="D43" s="358"/>
      <c r="F43" s="358"/>
      <c r="G43" s="358"/>
      <c r="H43" s="358"/>
      <c r="J43" s="84"/>
      <c r="K43" s="84"/>
      <c r="L43" s="84"/>
    </row>
    <row r="44" spans="2:12" s="407" customFormat="1" x14ac:dyDescent="0.15">
      <c r="B44" s="358"/>
      <c r="C44" s="358"/>
      <c r="D44" s="358"/>
      <c r="F44" s="358"/>
      <c r="G44" s="358"/>
      <c r="H44" s="358"/>
      <c r="J44" s="84"/>
      <c r="K44" s="84"/>
      <c r="L44" s="84"/>
    </row>
    <row r="45" spans="2:12" s="407" customFormat="1" x14ac:dyDescent="0.15">
      <c r="B45" s="358"/>
      <c r="C45" s="358"/>
      <c r="D45" s="358"/>
      <c r="F45" s="358"/>
      <c r="G45" s="358"/>
      <c r="H45" s="358"/>
      <c r="J45" s="84"/>
      <c r="K45" s="84"/>
      <c r="L45" s="84"/>
    </row>
    <row r="46" spans="2:12" s="407" customFormat="1" x14ac:dyDescent="0.15">
      <c r="B46" s="358"/>
      <c r="C46" s="358"/>
      <c r="D46" s="358"/>
      <c r="F46" s="358"/>
      <c r="G46" s="358"/>
      <c r="H46" s="358"/>
      <c r="J46" s="84"/>
      <c r="K46" s="84"/>
      <c r="L46" s="84"/>
    </row>
    <row r="47" spans="2:12" s="407" customFormat="1" x14ac:dyDescent="0.15">
      <c r="B47" s="358"/>
      <c r="C47" s="358"/>
      <c r="D47" s="358"/>
      <c r="F47" s="358"/>
      <c r="G47" s="358"/>
      <c r="H47" s="358"/>
      <c r="J47" s="84"/>
      <c r="K47" s="84"/>
      <c r="L47" s="84"/>
    </row>
    <row r="48" spans="2:12" s="407" customFormat="1" x14ac:dyDescent="0.15">
      <c r="B48" s="358"/>
      <c r="C48" s="358"/>
      <c r="D48" s="358"/>
      <c r="F48" s="358"/>
      <c r="G48" s="358"/>
      <c r="H48" s="358"/>
      <c r="J48" s="84"/>
      <c r="K48" s="84"/>
      <c r="L48" s="84"/>
    </row>
    <row r="49" spans="2:12" s="407" customFormat="1" x14ac:dyDescent="0.15">
      <c r="B49" s="358"/>
      <c r="C49" s="358"/>
      <c r="D49" s="358"/>
      <c r="F49" s="358"/>
      <c r="G49" s="358"/>
      <c r="H49" s="358"/>
      <c r="J49" s="84"/>
      <c r="K49" s="84"/>
      <c r="L49" s="84"/>
    </row>
    <row r="50" spans="2:12" s="407" customFormat="1" x14ac:dyDescent="0.15">
      <c r="B50" s="84"/>
      <c r="C50" s="84"/>
      <c r="D50" s="84"/>
      <c r="F50" s="84"/>
      <c r="G50" s="84"/>
      <c r="H50" s="84"/>
      <c r="J50" s="84"/>
      <c r="K50" s="84"/>
      <c r="L50" s="84"/>
    </row>
    <row r="51" spans="2:12" s="407" customFormat="1" x14ac:dyDescent="0.15">
      <c r="B51" s="84"/>
      <c r="C51" s="84"/>
      <c r="D51" s="84"/>
      <c r="F51" s="84"/>
      <c r="G51" s="84"/>
      <c r="H51" s="84"/>
      <c r="J51" s="84"/>
      <c r="K51" s="84"/>
      <c r="L51" s="84"/>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0"/>
  <sheetViews>
    <sheetView view="pageBreakPreview" zoomScale="64" zoomScaleNormal="100" zoomScaleSheetLayoutView="64" workbookViewId="0">
      <selection activeCell="D9" sqref="D9:J9"/>
    </sheetView>
  </sheetViews>
  <sheetFormatPr defaultColWidth="9" defaultRowHeight="13.5" x14ac:dyDescent="0.15"/>
  <cols>
    <col min="1" max="1" width="2.375" style="285" customWidth="1"/>
    <col min="2" max="2" width="3.125" style="285" customWidth="1"/>
    <col min="3" max="3" width="40.625" style="285" customWidth="1"/>
    <col min="4" max="4" width="5.625" style="285" customWidth="1"/>
    <col min="5" max="5" width="40.625" style="285" customWidth="1"/>
    <col min="6" max="6" width="7.625" style="285" customWidth="1"/>
    <col min="7" max="10" width="15.625" style="285" customWidth="1"/>
    <col min="11" max="11" width="15.625" style="301" customWidth="1"/>
    <col min="12" max="12" width="65.625" style="285" customWidth="1"/>
    <col min="13" max="16384" width="9" style="285"/>
  </cols>
  <sheetData>
    <row r="1" spans="1:13" ht="23.1" customHeight="1" x14ac:dyDescent="0.15">
      <c r="C1" s="286"/>
      <c r="D1" s="286"/>
      <c r="J1" s="287"/>
      <c r="K1" s="288"/>
      <c r="L1" s="307" t="s">
        <v>343</v>
      </c>
    </row>
    <row r="2" spans="1:13" ht="50.1" customHeight="1" thickBot="1" x14ac:dyDescent="0.3">
      <c r="A2" s="933" t="s">
        <v>202</v>
      </c>
      <c r="B2" s="933"/>
      <c r="C2" s="933"/>
      <c r="D2" s="933"/>
      <c r="E2" s="933"/>
      <c r="F2" s="933"/>
      <c r="G2" s="933"/>
      <c r="H2" s="289"/>
      <c r="I2" s="289"/>
      <c r="J2" s="289"/>
      <c r="K2" s="290"/>
    </row>
    <row r="3" spans="1:13" ht="40.15" customHeight="1" thickBot="1" x14ac:dyDescent="0.2">
      <c r="A3" s="919" t="s">
        <v>157</v>
      </c>
      <c r="B3" s="920"/>
      <c r="C3" s="920"/>
      <c r="D3" s="920"/>
      <c r="E3" s="920"/>
      <c r="F3" s="920"/>
      <c r="G3" s="920"/>
      <c r="H3" s="920"/>
      <c r="I3" s="920"/>
      <c r="J3" s="920"/>
      <c r="K3" s="920"/>
      <c r="L3" s="921"/>
    </row>
    <row r="4" spans="1:13" ht="40.15" customHeight="1" x14ac:dyDescent="0.15">
      <c r="A4" s="922"/>
      <c r="B4" s="934" t="s">
        <v>144</v>
      </c>
      <c r="C4" s="935"/>
      <c r="D4" s="935" t="s">
        <v>5</v>
      </c>
      <c r="E4" s="935"/>
      <c r="F4" s="938" t="s">
        <v>6</v>
      </c>
      <c r="G4" s="940" t="s">
        <v>183</v>
      </c>
      <c r="H4" s="912" t="s">
        <v>203</v>
      </c>
      <c r="I4" s="912" t="s">
        <v>204</v>
      </c>
      <c r="J4" s="912" t="s">
        <v>205</v>
      </c>
      <c r="K4" s="942" t="s">
        <v>303</v>
      </c>
      <c r="L4" s="944"/>
    </row>
    <row r="5" spans="1:13" ht="40.15" customHeight="1" x14ac:dyDescent="0.15">
      <c r="A5" s="922"/>
      <c r="B5" s="936"/>
      <c r="C5" s="937"/>
      <c r="D5" s="937"/>
      <c r="E5" s="937"/>
      <c r="F5" s="939"/>
      <c r="G5" s="941"/>
      <c r="H5" s="913"/>
      <c r="I5" s="913"/>
      <c r="J5" s="913"/>
      <c r="K5" s="943"/>
      <c r="L5" s="945"/>
    </row>
    <row r="6" spans="1:13" ht="75" customHeight="1" x14ac:dyDescent="0.15">
      <c r="A6" s="922"/>
      <c r="B6" s="967" t="s">
        <v>39</v>
      </c>
      <c r="C6" s="968" t="s">
        <v>283</v>
      </c>
      <c r="D6" s="946" t="s">
        <v>284</v>
      </c>
      <c r="E6" s="946"/>
      <c r="F6" s="962" t="s">
        <v>302</v>
      </c>
      <c r="G6" s="963">
        <v>45</v>
      </c>
      <c r="H6" s="964">
        <v>38</v>
      </c>
      <c r="I6" s="965">
        <v>43</v>
      </c>
      <c r="J6" s="966">
        <v>35</v>
      </c>
      <c r="K6" s="954">
        <v>50</v>
      </c>
      <c r="L6" s="945"/>
    </row>
    <row r="7" spans="1:13" ht="75" customHeight="1" thickBot="1" x14ac:dyDescent="0.2">
      <c r="A7" s="922"/>
      <c r="B7" s="967"/>
      <c r="C7" s="968"/>
      <c r="D7" s="947"/>
      <c r="E7" s="946"/>
      <c r="F7" s="962"/>
      <c r="G7" s="963"/>
      <c r="H7" s="964"/>
      <c r="I7" s="965"/>
      <c r="J7" s="966"/>
      <c r="K7" s="954"/>
      <c r="L7" s="945"/>
    </row>
    <row r="8" spans="1:13" ht="60" customHeight="1" thickBot="1" x14ac:dyDescent="0.2">
      <c r="A8" s="922"/>
      <c r="B8" s="955" t="s">
        <v>138</v>
      </c>
      <c r="C8" s="956"/>
      <c r="D8" s="956"/>
      <c r="E8" s="956"/>
      <c r="F8" s="956"/>
      <c r="G8" s="956"/>
      <c r="H8" s="956"/>
      <c r="I8" s="956"/>
      <c r="J8" s="957"/>
      <c r="K8" s="958" t="s">
        <v>206</v>
      </c>
      <c r="L8" s="959"/>
    </row>
    <row r="9" spans="1:13" ht="200.1" customHeight="1" x14ac:dyDescent="0.15">
      <c r="A9" s="922"/>
      <c r="B9" s="960" t="s">
        <v>139</v>
      </c>
      <c r="C9" s="961"/>
      <c r="D9" s="1026" t="s">
        <v>305</v>
      </c>
      <c r="E9" s="1027"/>
      <c r="F9" s="1027"/>
      <c r="G9" s="1027"/>
      <c r="H9" s="1027"/>
      <c r="I9" s="1027"/>
      <c r="J9" s="1027"/>
      <c r="K9" s="948" t="s">
        <v>304</v>
      </c>
      <c r="L9" s="949"/>
      <c r="M9" s="359"/>
    </row>
    <row r="10" spans="1:13" ht="200.1" customHeight="1" x14ac:dyDescent="0.15">
      <c r="A10" s="922"/>
      <c r="B10" s="908" t="s">
        <v>140</v>
      </c>
      <c r="C10" s="909"/>
      <c r="D10" s="910" t="s">
        <v>306</v>
      </c>
      <c r="E10" s="911"/>
      <c r="F10" s="911"/>
      <c r="G10" s="911"/>
      <c r="H10" s="911"/>
      <c r="I10" s="911"/>
      <c r="J10" s="911"/>
      <c r="K10" s="950"/>
      <c r="L10" s="951"/>
      <c r="M10" s="359"/>
    </row>
    <row r="11" spans="1:13" ht="200.1" customHeight="1" thickBot="1" x14ac:dyDescent="0.2">
      <c r="A11" s="923"/>
      <c r="B11" s="924" t="s">
        <v>141</v>
      </c>
      <c r="C11" s="925"/>
      <c r="D11" s="926" t="s">
        <v>307</v>
      </c>
      <c r="E11" s="927"/>
      <c r="F11" s="927"/>
      <c r="G11" s="927"/>
      <c r="H11" s="927"/>
      <c r="I11" s="927"/>
      <c r="J11" s="927"/>
      <c r="K11" s="952"/>
      <c r="L11" s="953"/>
      <c r="M11" s="359"/>
    </row>
    <row r="12" spans="1:13" ht="16.5" customHeight="1" x14ac:dyDescent="0.15">
      <c r="A12" s="291"/>
      <c r="B12" s="292"/>
      <c r="C12" s="292"/>
      <c r="D12" s="293"/>
      <c r="E12" s="293"/>
      <c r="F12" s="130"/>
      <c r="G12" s="131"/>
      <c r="H12" s="131"/>
      <c r="I12" s="294"/>
      <c r="J12" s="132"/>
      <c r="K12" s="133"/>
      <c r="L12" s="295"/>
    </row>
    <row r="13" spans="1:13" ht="28.5" customHeight="1" x14ac:dyDescent="0.15">
      <c r="A13" s="291"/>
      <c r="B13" s="292"/>
      <c r="C13" s="292"/>
      <c r="D13" s="293"/>
      <c r="E13" s="293"/>
      <c r="F13" s="130"/>
      <c r="G13" s="131"/>
      <c r="H13" s="131"/>
      <c r="I13" s="294"/>
      <c r="J13" s="132"/>
      <c r="K13" s="296"/>
      <c r="L13" s="302" t="s">
        <v>343</v>
      </c>
    </row>
    <row r="14" spans="1:13" ht="7.5" customHeight="1" thickBot="1" x14ac:dyDescent="0.2">
      <c r="A14" s="291"/>
      <c r="B14" s="292"/>
      <c r="C14" s="292"/>
      <c r="D14" s="293"/>
      <c r="E14" s="293"/>
      <c r="F14" s="130"/>
      <c r="G14" s="131"/>
      <c r="H14" s="131"/>
      <c r="I14" s="294"/>
      <c r="J14" s="132"/>
      <c r="K14" s="133"/>
    </row>
    <row r="15" spans="1:13" ht="40.15" customHeight="1" thickBot="1" x14ac:dyDescent="0.2">
      <c r="A15" s="919" t="s">
        <v>142</v>
      </c>
      <c r="B15" s="920"/>
      <c r="C15" s="920"/>
      <c r="D15" s="920"/>
      <c r="E15" s="920"/>
      <c r="F15" s="920"/>
      <c r="G15" s="920"/>
      <c r="H15" s="920"/>
      <c r="I15" s="920"/>
      <c r="J15" s="920"/>
      <c r="K15" s="920"/>
      <c r="L15" s="921"/>
    </row>
    <row r="16" spans="1:13" ht="40.15" customHeight="1" x14ac:dyDescent="0.15">
      <c r="A16" s="922"/>
      <c r="B16" s="934" t="s">
        <v>177</v>
      </c>
      <c r="C16" s="935"/>
      <c r="D16" s="935" t="s">
        <v>5</v>
      </c>
      <c r="E16" s="935"/>
      <c r="F16" s="972" t="s">
        <v>6</v>
      </c>
      <c r="G16" s="974" t="s">
        <v>183</v>
      </c>
      <c r="H16" s="912" t="s">
        <v>203</v>
      </c>
      <c r="I16" s="912" t="s">
        <v>204</v>
      </c>
      <c r="J16" s="912" t="s">
        <v>205</v>
      </c>
      <c r="K16" s="977" t="s">
        <v>303</v>
      </c>
      <c r="L16" s="979" t="s">
        <v>178</v>
      </c>
    </row>
    <row r="17" spans="1:12" ht="40.15" customHeight="1" x14ac:dyDescent="0.15">
      <c r="A17" s="922"/>
      <c r="B17" s="936"/>
      <c r="C17" s="937"/>
      <c r="D17" s="937"/>
      <c r="E17" s="937"/>
      <c r="F17" s="973"/>
      <c r="G17" s="975"/>
      <c r="H17" s="913"/>
      <c r="I17" s="913"/>
      <c r="J17" s="913"/>
      <c r="K17" s="978"/>
      <c r="L17" s="980"/>
    </row>
    <row r="18" spans="1:12" ht="40.15" customHeight="1" x14ac:dyDescent="0.15">
      <c r="A18" s="922"/>
      <c r="B18" s="929" t="s">
        <v>39</v>
      </c>
      <c r="C18" s="916" t="s">
        <v>283</v>
      </c>
      <c r="D18" s="931" t="s">
        <v>310</v>
      </c>
      <c r="E18" s="931"/>
      <c r="F18" s="932" t="s">
        <v>285</v>
      </c>
      <c r="G18" s="976" t="s">
        <v>311</v>
      </c>
      <c r="H18" s="981" t="s">
        <v>312</v>
      </c>
      <c r="I18" s="982">
        <v>33</v>
      </c>
      <c r="J18" s="971">
        <v>5</v>
      </c>
      <c r="K18" s="983">
        <v>70</v>
      </c>
      <c r="L18" s="984" t="s">
        <v>314</v>
      </c>
    </row>
    <row r="19" spans="1:12" ht="40.15" customHeight="1" x14ac:dyDescent="0.15">
      <c r="A19" s="922"/>
      <c r="B19" s="930"/>
      <c r="C19" s="918"/>
      <c r="D19" s="931"/>
      <c r="E19" s="931"/>
      <c r="F19" s="932"/>
      <c r="G19" s="970"/>
      <c r="H19" s="981"/>
      <c r="I19" s="982"/>
      <c r="J19" s="971"/>
      <c r="K19" s="983"/>
      <c r="L19" s="985"/>
    </row>
    <row r="20" spans="1:12" ht="40.15" customHeight="1" x14ac:dyDescent="0.15">
      <c r="A20" s="922"/>
      <c r="B20" s="840" t="s">
        <v>32</v>
      </c>
      <c r="C20" s="916" t="s">
        <v>287</v>
      </c>
      <c r="D20" s="931" t="s">
        <v>288</v>
      </c>
      <c r="E20" s="931"/>
      <c r="F20" s="932" t="s">
        <v>341</v>
      </c>
      <c r="G20" s="969" t="s">
        <v>290</v>
      </c>
      <c r="H20" s="914">
        <v>67.8</v>
      </c>
      <c r="I20" s="915">
        <v>68.2</v>
      </c>
      <c r="J20" s="971">
        <v>10</v>
      </c>
      <c r="K20" s="986">
        <v>87.3</v>
      </c>
      <c r="L20" s="984" t="s">
        <v>315</v>
      </c>
    </row>
    <row r="21" spans="1:12" ht="40.15" customHeight="1" x14ac:dyDescent="0.15">
      <c r="A21" s="922"/>
      <c r="B21" s="841"/>
      <c r="C21" s="917"/>
      <c r="D21" s="931"/>
      <c r="E21" s="931"/>
      <c r="F21" s="932"/>
      <c r="G21" s="970"/>
      <c r="H21" s="914"/>
      <c r="I21" s="915"/>
      <c r="J21" s="971"/>
      <c r="K21" s="986"/>
      <c r="L21" s="987"/>
    </row>
    <row r="22" spans="1:12" ht="40.15" customHeight="1" x14ac:dyDescent="0.15">
      <c r="A22" s="922"/>
      <c r="B22" s="841"/>
      <c r="C22" s="917"/>
      <c r="D22" s="931" t="s">
        <v>289</v>
      </c>
      <c r="E22" s="931"/>
      <c r="F22" s="932" t="s">
        <v>341</v>
      </c>
      <c r="G22" s="969" t="s">
        <v>291</v>
      </c>
      <c r="H22" s="989">
        <v>37</v>
      </c>
      <c r="I22" s="915">
        <v>37.200000000000003</v>
      </c>
      <c r="J22" s="971">
        <v>5</v>
      </c>
      <c r="K22" s="986">
        <v>41.7</v>
      </c>
      <c r="L22" s="987"/>
    </row>
    <row r="23" spans="1:12" ht="40.15" customHeight="1" x14ac:dyDescent="0.15">
      <c r="A23" s="922"/>
      <c r="B23" s="846"/>
      <c r="C23" s="918"/>
      <c r="D23" s="931"/>
      <c r="E23" s="931"/>
      <c r="F23" s="932"/>
      <c r="G23" s="970"/>
      <c r="H23" s="989"/>
      <c r="I23" s="915"/>
      <c r="J23" s="971"/>
      <c r="K23" s="986"/>
      <c r="L23" s="985"/>
    </row>
    <row r="24" spans="1:12" ht="40.15" customHeight="1" x14ac:dyDescent="0.15">
      <c r="A24" s="922"/>
      <c r="B24" s="840" t="s">
        <v>309</v>
      </c>
      <c r="C24" s="916" t="s">
        <v>308</v>
      </c>
      <c r="D24" s="931" t="s">
        <v>294</v>
      </c>
      <c r="E24" s="931"/>
      <c r="F24" s="932" t="s">
        <v>285</v>
      </c>
      <c r="G24" s="990">
        <v>20</v>
      </c>
      <c r="H24" s="1023">
        <v>22</v>
      </c>
      <c r="I24" s="982">
        <v>24</v>
      </c>
      <c r="J24" s="971">
        <v>15</v>
      </c>
      <c r="K24" s="994" t="s">
        <v>313</v>
      </c>
      <c r="L24" s="996" t="s">
        <v>316</v>
      </c>
    </row>
    <row r="25" spans="1:12" ht="40.15" customHeight="1" thickBot="1" x14ac:dyDescent="0.2">
      <c r="A25" s="923"/>
      <c r="B25" s="825"/>
      <c r="C25" s="928"/>
      <c r="D25" s="992"/>
      <c r="E25" s="992"/>
      <c r="F25" s="993"/>
      <c r="G25" s="991"/>
      <c r="H25" s="1024"/>
      <c r="I25" s="1025"/>
      <c r="J25" s="988"/>
      <c r="K25" s="995"/>
      <c r="L25" s="997"/>
    </row>
    <row r="26" spans="1:12" ht="40.15" customHeight="1" thickBot="1" x14ac:dyDescent="0.2">
      <c r="A26" s="998" t="s">
        <v>143</v>
      </c>
      <c r="B26" s="999"/>
      <c r="C26" s="999"/>
      <c r="D26" s="999"/>
      <c r="E26" s="999"/>
      <c r="F26" s="999"/>
      <c r="G26" s="999"/>
      <c r="H26" s="999"/>
      <c r="I26" s="999"/>
      <c r="J26" s="999"/>
      <c r="K26" s="999"/>
      <c r="L26" s="1000"/>
    </row>
    <row r="27" spans="1:12" ht="96" customHeight="1" x14ac:dyDescent="0.15">
      <c r="A27" s="1001"/>
      <c r="B27" s="1003" t="s">
        <v>296</v>
      </c>
      <c r="C27" s="1005" t="s">
        <v>318</v>
      </c>
      <c r="D27" s="1007" t="s">
        <v>298</v>
      </c>
      <c r="E27" s="1008"/>
      <c r="F27" s="1011" t="s">
        <v>300</v>
      </c>
      <c r="G27" s="1013">
        <v>-815</v>
      </c>
      <c r="H27" s="1015">
        <v>815</v>
      </c>
      <c r="I27" s="1017">
        <v>787</v>
      </c>
      <c r="J27" s="1017">
        <v>30</v>
      </c>
      <c r="K27" s="1019" t="s">
        <v>313</v>
      </c>
      <c r="L27" s="1021" t="s">
        <v>317</v>
      </c>
    </row>
    <row r="28" spans="1:12" ht="96" customHeight="1" thickBot="1" x14ac:dyDescent="0.2">
      <c r="A28" s="1002"/>
      <c r="B28" s="1004"/>
      <c r="C28" s="1006"/>
      <c r="D28" s="1009"/>
      <c r="E28" s="1010"/>
      <c r="F28" s="1012"/>
      <c r="G28" s="1014"/>
      <c r="H28" s="1016"/>
      <c r="I28" s="1018"/>
      <c r="J28" s="1018"/>
      <c r="K28" s="1020"/>
      <c r="L28" s="1022"/>
    </row>
    <row r="29" spans="1:12" ht="13.5" customHeight="1" x14ac:dyDescent="0.15">
      <c r="J29" s="297"/>
      <c r="K29" s="298"/>
    </row>
    <row r="30" spans="1:12" ht="28.5" customHeight="1" x14ac:dyDescent="0.15">
      <c r="A30" s="299" t="s">
        <v>153</v>
      </c>
      <c r="B30" s="300"/>
      <c r="C30" s="300"/>
      <c r="D30" s="300"/>
      <c r="E30" s="300"/>
      <c r="F30" s="300"/>
      <c r="G30" s="300"/>
      <c r="H30" s="300"/>
      <c r="I30" s="300"/>
      <c r="J30" s="300"/>
      <c r="K30" s="300"/>
    </row>
  </sheetData>
  <sheetProtection insertHyperlinks="0" sort="0" autoFilter="0" pivotTables="0"/>
  <mergeCells count="90">
    <mergeCell ref="K24:K25"/>
    <mergeCell ref="L24:L25"/>
    <mergeCell ref="A26:L26"/>
    <mergeCell ref="A27:A28"/>
    <mergeCell ref="B27:B28"/>
    <mergeCell ref="C27:C28"/>
    <mergeCell ref="D27:E28"/>
    <mergeCell ref="F27:F28"/>
    <mergeCell ref="G27:G28"/>
    <mergeCell ref="H27:H28"/>
    <mergeCell ref="I27:I28"/>
    <mergeCell ref="J27:J28"/>
    <mergeCell ref="K27:K28"/>
    <mergeCell ref="L27:L28"/>
    <mergeCell ref="H24:H25"/>
    <mergeCell ref="I24:I25"/>
    <mergeCell ref="J24:J25"/>
    <mergeCell ref="D22:E23"/>
    <mergeCell ref="F22:F23"/>
    <mergeCell ref="G22:G23"/>
    <mergeCell ref="H22:H23"/>
    <mergeCell ref="G24:G25"/>
    <mergeCell ref="D24:E25"/>
    <mergeCell ref="F24:F25"/>
    <mergeCell ref="K20:K21"/>
    <mergeCell ref="L20:L23"/>
    <mergeCell ref="I22:I23"/>
    <mergeCell ref="J22:J23"/>
    <mergeCell ref="K22:K23"/>
    <mergeCell ref="K16:K17"/>
    <mergeCell ref="L16:L17"/>
    <mergeCell ref="H18:H19"/>
    <mergeCell ref="I18:I19"/>
    <mergeCell ref="J18:J19"/>
    <mergeCell ref="K18:K19"/>
    <mergeCell ref="L18:L19"/>
    <mergeCell ref="H16:H17"/>
    <mergeCell ref="G20:G21"/>
    <mergeCell ref="B20:B23"/>
    <mergeCell ref="J16:J17"/>
    <mergeCell ref="J20:J21"/>
    <mergeCell ref="B16:C17"/>
    <mergeCell ref="D16:E17"/>
    <mergeCell ref="F16:F17"/>
    <mergeCell ref="G16:G17"/>
    <mergeCell ref="D18:E19"/>
    <mergeCell ref="F18:F19"/>
    <mergeCell ref="G18:G19"/>
    <mergeCell ref="K8:L8"/>
    <mergeCell ref="B9:C9"/>
    <mergeCell ref="D9:J9"/>
    <mergeCell ref="F6:F7"/>
    <mergeCell ref="G6:G7"/>
    <mergeCell ref="H6:H7"/>
    <mergeCell ref="I6:I7"/>
    <mergeCell ref="J6:J7"/>
    <mergeCell ref="B6:B7"/>
    <mergeCell ref="C6:C7"/>
    <mergeCell ref="A2:G2"/>
    <mergeCell ref="A3:L3"/>
    <mergeCell ref="A4:A11"/>
    <mergeCell ref="B4:C5"/>
    <mergeCell ref="D4:E5"/>
    <mergeCell ref="F4:F5"/>
    <mergeCell ref="G4:G5"/>
    <mergeCell ref="H4:H5"/>
    <mergeCell ref="I4:I5"/>
    <mergeCell ref="J4:J5"/>
    <mergeCell ref="K4:K5"/>
    <mergeCell ref="L4:L7"/>
    <mergeCell ref="D6:E7"/>
    <mergeCell ref="K9:L11"/>
    <mergeCell ref="K6:K7"/>
    <mergeCell ref="B8:J8"/>
    <mergeCell ref="B10:C10"/>
    <mergeCell ref="D10:J10"/>
    <mergeCell ref="I16:I17"/>
    <mergeCell ref="H20:H21"/>
    <mergeCell ref="I20:I21"/>
    <mergeCell ref="C20:C23"/>
    <mergeCell ref="A15:L15"/>
    <mergeCell ref="A16:A25"/>
    <mergeCell ref="B11:C11"/>
    <mergeCell ref="D11:J11"/>
    <mergeCell ref="B24:B25"/>
    <mergeCell ref="C24:C25"/>
    <mergeCell ref="C18:C19"/>
    <mergeCell ref="B18:B19"/>
    <mergeCell ref="D20:E21"/>
    <mergeCell ref="F20:F21"/>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１、２法人概要</vt:lpstr>
      <vt:lpstr>３、４事業概要</vt:lpstr>
      <vt:lpstr>５財務</vt:lpstr>
      <vt:lpstr>６、７　R4達成状況</vt:lpstr>
      <vt:lpstr>８、９　評価</vt:lpstr>
      <vt:lpstr>10　経営目標設定の考え方</vt:lpstr>
      <vt:lpstr>11　R5目標</vt:lpstr>
      <vt:lpstr>'１、２法人概要'!Print_Area</vt:lpstr>
      <vt:lpstr>'10　経営目標設定の考え方'!Print_Area</vt:lpstr>
      <vt:lpstr>'11　R5目標'!Print_Area</vt:lpstr>
      <vt:lpstr>'３、４事業概要'!Print_Area</vt:lpstr>
      <vt:lpstr>'５財務'!Print_Area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2023-08-04T08:45:44Z</dcterms:created>
  <dcterms:modified xsi:type="dcterms:W3CDTF">2023-08-09T06:41:19Z</dcterms:modified>
</cp:coreProperties>
</file>