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0610" windowHeight="7800" tabRatio="896"/>
  </bookViews>
  <sheets>
    <sheet name="１、２法人概要" sheetId="23" r:id="rId1"/>
    <sheet name="３、４事業概要" sheetId="73" r:id="rId2"/>
    <sheet name="５財務" sheetId="85" r:id="rId3"/>
    <sheet name="６、７　R3達成状況" sheetId="96" r:id="rId4"/>
    <sheet name="８、９　評価" sheetId="9" r:id="rId5"/>
    <sheet name="10　経営目標設定の考え方" sheetId="94" r:id="rId6"/>
    <sheet name="11　R4目標" sheetId="97" r:id="rId7"/>
  </sheets>
  <definedNames>
    <definedName name="_xlnm.Print_Area" localSheetId="0">'１、２法人概要'!$A$1:$V$31</definedName>
    <definedName name="_xlnm.Print_Area" localSheetId="5">'10　経営目標設定の考え方'!$A$1:$L$48</definedName>
    <definedName name="_xlnm.Print_Area" localSheetId="6">'11　R4目標'!$A$1:$L$30</definedName>
    <definedName name="_xlnm.Print_Area" localSheetId="1">'３、４事業概要'!$A$1:$M$52</definedName>
    <definedName name="_xlnm.Print_Area" localSheetId="2">'５財務'!$A$1:$I$61</definedName>
    <definedName name="_xlnm.Print_Area" localSheetId="4">'８、９　評価'!$A$1:$P$15</definedName>
  </definedNames>
  <calcPr calcId="162913" calcMode="manual"/>
</workbook>
</file>

<file path=xl/sharedStrings.xml><?xml version="1.0" encoding="utf-8"?>
<sst xmlns="http://schemas.openxmlformats.org/spreadsheetml/2006/main" count="461" uniqueCount="351">
  <si>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</si>
  <si>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</si>
  <si>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</si>
  <si>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</si>
  <si>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</si>
  <si>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</si>
  <si>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</si>
  <si>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</si>
  <si>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</si>
  <si>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</si>
  <si>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</si>
  <si>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</si>
  <si>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</si>
  <si>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</si>
  <si>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</si>
  <si>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</si>
  <si>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</si>
  <si>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</si>
  <si>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</si>
  <si>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</si>
  <si>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</si>
  <si>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</si>
  <si>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</si>
  <si>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</si>
  <si>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</si>
  <si>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</si>
  <si>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</si>
  <si>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</si>
  <si>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</si>
  <si>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　</t>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</si>
  <si>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</si>
  <si>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</si>
  <si>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</si>
  <si>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</si>
  <si>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</si>
  <si>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</si>
  <si>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</si>
  <si>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</si>
  <si>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</si>
  <si>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</si>
  <si>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</si>
  <si>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</si>
  <si>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</si>
  <si>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</si>
  <si>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</si>
  <si>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</si>
  <si>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</si>
  <si>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</si>
  <si>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</si>
  <si>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</si>
  <si>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</si>
  <si>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</si>
  <si>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</si>
  <si>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</si>
  <si>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</si>
  <si>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</si>
  <si>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</si>
  <si>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　</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</si>
  <si>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</si>
  <si>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</si>
  <si>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</si>
  <si>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</si>
  <si>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</si>
  <si>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</si>
  <si>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</si>
  <si>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</si>
  <si>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</si>
  <si>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</si>
  <si>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</si>
  <si>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</si>
  <si>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</si>
  <si>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</si>
  <si>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</si>
  <si>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</si>
  <si>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</si>
  <si>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</si>
  <si>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</si>
  <si>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</si>
  <si>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</si>
  <si>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当期利益（損失）</t>
    <rPh sb="0" eb="2">
      <t>トウキ</t>
    </rPh>
    <rPh sb="2" eb="4">
      <t>リエキ</t>
    </rPh>
    <rPh sb="5" eb="7">
      <t>ソンシツ</t>
    </rPh>
    <phoneticPr fontId="2"/>
  </si>
  <si>
    <t>資本金</t>
    <rPh sb="0" eb="3">
      <t>シホンキン</t>
    </rPh>
    <phoneticPr fontId="2"/>
  </si>
  <si>
    <t>人件費／売上高</t>
    <rPh sb="0" eb="3">
      <t>ジンケンヒ</t>
    </rPh>
    <rPh sb="4" eb="6">
      <t>ウリアゲ</t>
    </rPh>
    <rPh sb="6" eb="7">
      <t>ダカ</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</si>
  <si>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</si>
  <si>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</si>
  <si>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経常利益／売上高</t>
    <rPh sb="0" eb="2">
      <t>ケイジョウ</t>
    </rPh>
    <rPh sb="2" eb="4">
      <t>リエキ</t>
    </rPh>
    <rPh sb="5" eb="7">
      <t>ウリアゲ</t>
    </rPh>
    <rPh sb="7" eb="8">
      <t>ダカ</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</si>
  <si>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</si>
  <si>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</si>
  <si>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</si>
  <si>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</si>
  <si>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</si>
  <si>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定数</t>
    <rPh sb="0" eb="2">
      <t>テイスウ</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</si>
  <si>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</si>
  <si>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</si>
  <si>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</si>
  <si>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</si>
  <si>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</si>
  <si>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</si>
  <si>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</si>
  <si>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</si>
  <si>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</si>
  <si>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</si>
  <si>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取締役</t>
    <rPh sb="0" eb="3">
      <t>トリシマリヤク</t>
    </rPh>
    <phoneticPr fontId="2"/>
  </si>
  <si>
    <t>監査役</t>
    <rPh sb="0" eb="2">
      <t>カンサ</t>
    </rPh>
    <rPh sb="2" eb="3">
      <t>ヤク</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</si>
  <si>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</si>
  <si>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</si>
  <si>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</si>
  <si>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</si>
  <si>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主　な
出資団体
（出資割合）</t>
    <rPh sb="0" eb="1">
      <t>オモ</t>
    </rPh>
    <rPh sb="4" eb="6">
      <t>シュッシ</t>
    </rPh>
    <rPh sb="6" eb="8">
      <t>ダンタイ</t>
    </rPh>
    <rPh sb="10" eb="12">
      <t>シュッシ</t>
    </rPh>
    <rPh sb="12" eb="14">
      <t>ワリアイ</t>
    </rPh>
    <phoneticPr fontId="2"/>
  </si>
  <si>
    <t>資本金総額</t>
    <rPh sb="0" eb="3">
      <t>シホンキン</t>
    </rPh>
    <rPh sb="3" eb="4">
      <t>ソウ</t>
    </rPh>
    <rPh sb="4" eb="5">
      <t>ガク</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</si>
  <si>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</si>
  <si>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</si>
  <si>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</si>
  <si>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</si>
  <si>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</si>
  <si>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t>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</si>
  <si>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</si>
  <si>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</si>
  <si>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</si>
  <si>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</si>
  <si>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</si>
  <si>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</si>
  <si>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</si>
  <si>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</si>
  <si>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</si>
  <si>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</si>
  <si>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</si>
  <si>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</si>
  <si>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</si>
  <si>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</si>
  <si>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法人税等</t>
    <rPh sb="0" eb="2">
      <t>ホウジン</t>
    </rPh>
    <rPh sb="2" eb="3">
      <t>ゼイ</t>
    </rPh>
    <rPh sb="3" eb="4">
      <t>トウ</t>
    </rPh>
    <phoneticPr fontId="2"/>
  </si>
  <si>
    <t>繰越利益剰余金</t>
    <rPh sb="0" eb="2">
      <t>クリコシ</t>
    </rPh>
    <rPh sb="2" eb="4">
      <t>リエキ</t>
    </rPh>
    <rPh sb="4" eb="7">
      <t>ジョウヨキン</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</si>
  <si>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</si>
  <si>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</si>
  <si>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</si>
  <si>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 xml:space="preserve"> </t>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</si>
  <si>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</si>
  <si>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</si>
  <si>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</si>
  <si>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</si>
  <si>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具体的活動事項</t>
    <rPh sb="0" eb="3">
      <t>グタイテキ</t>
    </rPh>
    <rPh sb="3" eb="5">
      <t>カツドウ</t>
    </rPh>
    <rPh sb="5" eb="7">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</si>
  <si>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</si>
  <si>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</si>
  <si>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</si>
  <si>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</si>
  <si>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</si>
  <si>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</si>
  <si>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</si>
  <si>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</si>
  <si>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</si>
  <si>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(内訳）</t>
    <rPh sb="1" eb="3">
      <t>ウチワケ</t>
    </rPh>
    <phoneticPr fontId="2"/>
  </si>
  <si>
    <t>分析・評価</t>
    <rPh sb="3" eb="5">
      <t>ヒョウカ</t>
    </rPh>
    <phoneticPr fontId="2"/>
  </si>
  <si>
    <t>その他流動資産</t>
    <rPh sb="2" eb="3">
      <t>タ</t>
    </rPh>
    <rPh sb="3" eb="5">
      <t>リュウドウ</t>
    </rPh>
    <rPh sb="5" eb="7">
      <t>シサン</t>
    </rPh>
    <phoneticPr fontId="2"/>
  </si>
  <si>
    <t>営業外収益</t>
    <rPh sb="0" eb="3">
      <t>エイギョウガイ</t>
    </rPh>
    <rPh sb="3" eb="5">
      <t>シュウエキ</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</si>
  <si>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</si>
  <si>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</si>
  <si>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</si>
  <si>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</si>
  <si>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</si>
  <si>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</si>
  <si>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</si>
  <si>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</si>
  <si>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</si>
  <si>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</si>
  <si>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成果測定指標</t>
    <phoneticPr fontId="2"/>
  </si>
  <si>
    <t>令和元年度</t>
    <rPh sb="0" eb="2">
      <t>レイワ</t>
    </rPh>
    <rPh sb="2" eb="4">
      <t>ガンネン</t>
    </rPh>
    <rPh sb="4" eb="5">
      <t>ド</t>
    </rPh>
    <phoneticPr fontId="2"/>
  </si>
  <si>
    <t>大阪府</t>
    <rPh sb="0" eb="3">
      <t>オオサカフ</t>
    </rPh>
    <phoneticPr fontId="3"/>
  </si>
  <si>
    <t>その他の団体</t>
    <rPh sb="2" eb="3">
      <t>タ</t>
    </rPh>
    <rPh sb="4" eb="6">
      <t>ダンタイ</t>
    </rPh>
    <phoneticPr fontId="3"/>
  </si>
  <si>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</si>
  <si>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</si>
  <si>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③</t>
    <phoneticPr fontId="2"/>
  </si>
  <si>
    <t>令和２年度</t>
    <rPh sb="0" eb="2">
      <t>レイワ</t>
    </rPh>
    <rPh sb="3" eb="5">
      <t>ネンド</t>
    </rPh>
    <rPh sb="4" eb="5">
      <t>ド</t>
    </rPh>
    <phoneticPr fontId="2"/>
  </si>
  <si>
    <t>７．法人による評価結果</t>
    <rPh sb="2" eb="4">
      <t>ホウジン</t>
    </rPh>
    <rPh sb="7" eb="9">
      <t>ヒョウカ</t>
    </rPh>
    <rPh sb="9" eb="11">
      <t>ケッカ</t>
    </rPh>
    <phoneticPr fontId="2"/>
  </si>
  <si>
    <t>R２実績値</t>
    <rPh sb="2" eb="4">
      <t>ジッセキ</t>
    </rPh>
    <rPh sb="4" eb="5">
      <t>アタイ</t>
    </rPh>
    <phoneticPr fontId="2"/>
  </si>
  <si>
    <t>R３目標値</t>
    <rPh sb="2" eb="4">
      <t>モクヒョウ</t>
    </rPh>
    <rPh sb="4" eb="5">
      <t>アタイ</t>
    </rPh>
    <phoneticPr fontId="2"/>
  </si>
  <si>
    <t>令和４年度</t>
    <rPh sb="0" eb="1">
      <t>レイ</t>
    </rPh>
    <rPh sb="1" eb="2">
      <t>カズ</t>
    </rPh>
    <rPh sb="3" eb="5">
      <t>ネンド</t>
    </rPh>
    <rPh sb="4" eb="5">
      <t>ガンネン</t>
    </rPh>
    <phoneticPr fontId="2"/>
  </si>
  <si>
    <t>【令和４年７月１日現在】</t>
    <rPh sb="1" eb="2">
      <t>レイ</t>
    </rPh>
    <rPh sb="2" eb="3">
      <t>カズ</t>
    </rPh>
    <rPh sb="4" eb="5">
      <t>ネン</t>
    </rPh>
    <rPh sb="5" eb="6">
      <t>ガンネン</t>
    </rPh>
    <rPh sb="6" eb="7">
      <t>ガツ</t>
    </rPh>
    <rPh sb="8" eb="9">
      <t>ニチ</t>
    </rPh>
    <rPh sb="9" eb="11">
      <t>ゲンザイ</t>
    </rPh>
    <phoneticPr fontId="2"/>
  </si>
  <si>
    <t>令和３年度</t>
    <rPh sb="0" eb="2">
      <t>レイワ</t>
    </rPh>
    <rPh sb="3" eb="5">
      <t>ネンド</t>
    </rPh>
    <rPh sb="4" eb="5">
      <t>ド</t>
    </rPh>
    <phoneticPr fontId="2"/>
  </si>
  <si>
    <t>給与に関する状況（令和３年度）</t>
    <rPh sb="0" eb="2">
      <t>キュウヨ</t>
    </rPh>
    <rPh sb="3" eb="4">
      <t>カン</t>
    </rPh>
    <rPh sb="6" eb="8">
      <t>ジョウキョウ</t>
    </rPh>
    <rPh sb="9" eb="11">
      <t>レイワ</t>
    </rPh>
    <rPh sb="12" eb="14">
      <t>ネンド</t>
    </rPh>
    <rPh sb="13" eb="14">
      <t>ガンネン</t>
    </rPh>
    <phoneticPr fontId="2"/>
  </si>
  <si>
    <t>令和３年度</t>
    <rPh sb="0" eb="2">
      <t>レイワ</t>
    </rPh>
    <phoneticPr fontId="2"/>
  </si>
  <si>
    <t>令和４年度
予算</t>
    <rPh sb="0" eb="2">
      <t>レイワ</t>
    </rPh>
    <phoneticPr fontId="2"/>
  </si>
  <si>
    <t>令和３年度実績</t>
    <rPh sb="0" eb="2">
      <t>レイワ</t>
    </rPh>
    <rPh sb="3" eb="5">
      <t>ネンド</t>
    </rPh>
    <rPh sb="4" eb="5">
      <t>ド</t>
    </rPh>
    <rPh sb="5" eb="7">
      <t>ジッセキ</t>
    </rPh>
    <phoneticPr fontId="2"/>
  </si>
  <si>
    <t>令和４年度計画</t>
    <rPh sb="0" eb="2">
      <t>レイワ</t>
    </rPh>
    <rPh sb="3" eb="5">
      <t>ネンド</t>
    </rPh>
    <rPh sb="5" eb="7">
      <t>ケイカク</t>
    </rPh>
    <phoneticPr fontId="2"/>
  </si>
  <si>
    <t>令和元年度</t>
    <rPh sb="0" eb="2">
      <t>レイワ</t>
    </rPh>
    <rPh sb="2" eb="4">
      <t>ガンネン</t>
    </rPh>
    <rPh sb="3" eb="5">
      <t>ネンド</t>
    </rPh>
    <phoneticPr fontId="2"/>
  </si>
  <si>
    <t>令和３年度</t>
    <rPh sb="0" eb="2">
      <t>レイワ</t>
    </rPh>
    <rPh sb="3" eb="5">
      <t>ネンド</t>
    </rPh>
    <rPh sb="4" eb="5">
      <t>ガンネン</t>
    </rPh>
    <phoneticPr fontId="2"/>
  </si>
  <si>
    <t>令和４年度
予算</t>
    <rPh sb="0" eb="1">
      <t>レイ</t>
    </rPh>
    <rPh sb="1" eb="2">
      <t>カズ</t>
    </rPh>
    <rPh sb="3" eb="5">
      <t>ネンド</t>
    </rPh>
    <rPh sb="4" eb="5">
      <t>ガンネン</t>
    </rPh>
    <rPh sb="6" eb="8">
      <t>ヨサン</t>
    </rPh>
    <phoneticPr fontId="2"/>
  </si>
  <si>
    <t>保有総額＜令和3年3月31日時点＞</t>
    <rPh sb="0" eb="2">
      <t>ホユウ</t>
    </rPh>
    <rPh sb="5" eb="7">
      <t>レイワ</t>
    </rPh>
    <rPh sb="8" eb="9">
      <t>ネン</t>
    </rPh>
    <rPh sb="10" eb="11">
      <t>ガツ</t>
    </rPh>
    <rPh sb="13" eb="14">
      <t>ニチ</t>
    </rPh>
    <rPh sb="14" eb="16">
      <t>ジテン</t>
    </rPh>
    <phoneticPr fontId="2"/>
  </si>
  <si>
    <t>保有総額（Ａ）＜令和4年3月31日時点＞</t>
    <rPh sb="0" eb="2">
      <t>ホユウ</t>
    </rPh>
    <rPh sb="8" eb="10">
      <t>レイワ</t>
    </rPh>
    <rPh sb="11" eb="12">
      <t>ネン</t>
    </rPh>
    <rPh sb="13" eb="14">
      <t>ガツ</t>
    </rPh>
    <rPh sb="16" eb="17">
      <t>ニチ</t>
    </rPh>
    <rPh sb="17" eb="19">
      <t>ジテン</t>
    </rPh>
    <phoneticPr fontId="2"/>
  </si>
  <si>
    <t>時価評価額（Ｂ）＜令和4年3月31日時点＞</t>
    <rPh sb="9" eb="11">
      <t>レイワ</t>
    </rPh>
    <rPh sb="12" eb="13">
      <t>ネン</t>
    </rPh>
    <rPh sb="14" eb="15">
      <t>ガツ</t>
    </rPh>
    <rPh sb="17" eb="18">
      <t>ニチ</t>
    </rPh>
    <rPh sb="18" eb="20">
      <t>ジテン</t>
    </rPh>
    <phoneticPr fontId="2"/>
  </si>
  <si>
    <t>令和元年度</t>
    <rPh sb="0" eb="2">
      <t>レイワ</t>
    </rPh>
    <rPh sb="2" eb="4">
      <t>ガンネン</t>
    </rPh>
    <rPh sb="4" eb="5">
      <t>レイネン</t>
    </rPh>
    <phoneticPr fontId="2"/>
  </si>
  <si>
    <t>６．R３年度　経営目標の達成状況</t>
    <rPh sb="4" eb="6">
      <t>ネンド</t>
    </rPh>
    <rPh sb="7" eb="9">
      <t>ケイエイ</t>
    </rPh>
    <rPh sb="9" eb="11">
      <t>モクヒョウ</t>
    </rPh>
    <rPh sb="12" eb="14">
      <t>タッセイ</t>
    </rPh>
    <rPh sb="14" eb="16">
      <t>ジョウキョウ</t>
    </rPh>
    <phoneticPr fontId="2"/>
  </si>
  <si>
    <t>R３実績値</t>
    <rPh sb="2" eb="4">
      <t>ジッセキ</t>
    </rPh>
    <rPh sb="4" eb="5">
      <t>アタイ</t>
    </rPh>
    <phoneticPr fontId="2"/>
  </si>
  <si>
    <t>得点</t>
    <rPh sb="0" eb="2">
      <t>トクテン</t>
    </rPh>
    <phoneticPr fontId="2"/>
  </si>
  <si>
    <t>小計</t>
    <rPh sb="0" eb="2">
      <t>ショウケイ</t>
    </rPh>
    <phoneticPr fontId="2"/>
  </si>
  <si>
    <t>点数（合計）</t>
    <phoneticPr fontId="2"/>
  </si>
  <si>
    <t>役員業績評価</t>
    <phoneticPr fontId="2"/>
  </si>
  <si>
    <t>９．「令和４年度大阪府行政経営の取組み」における方向性（令和４年２月）</t>
    <phoneticPr fontId="2"/>
  </si>
  <si>
    <t>R４目標値</t>
    <rPh sb="2" eb="4">
      <t>モクヒョウ</t>
    </rPh>
    <rPh sb="4" eb="5">
      <t>アタイ</t>
    </rPh>
    <phoneticPr fontId="2"/>
  </si>
  <si>
    <t>ウエイト
（R４）</t>
    <phoneticPr fontId="2"/>
  </si>
  <si>
    <t>ウエイト</t>
    <phoneticPr fontId="2"/>
  </si>
  <si>
    <t>１１．R４年度　目標設定表</t>
    <rPh sb="5" eb="7">
      <t>ネンド</t>
    </rPh>
    <rPh sb="8" eb="10">
      <t>モクヒョウ</t>
    </rPh>
    <rPh sb="10" eb="12">
      <t>セッテイ</t>
    </rPh>
    <rPh sb="12" eb="13">
      <t>ヒョウ</t>
    </rPh>
    <phoneticPr fontId="2"/>
  </si>
  <si>
    <t>R2実績値</t>
    <rPh sb="2" eb="5">
      <t>ジッセキチ</t>
    </rPh>
    <phoneticPr fontId="2"/>
  </si>
  <si>
    <t>R3実績値</t>
    <rPh sb="2" eb="5">
      <t>ジッセキチ</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</si>
  <si>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</si>
  <si>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</si>
  <si>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※単位未満は四捨五入を原則としたため、内訳の計と合計が一致しない場合がある。</t>
    <phoneticPr fontId="2"/>
  </si>
  <si>
    <t>当期利益／総資産</t>
    <rPh sb="0" eb="2">
      <t>トウキ</t>
    </rPh>
    <rPh sb="2" eb="4">
      <t>リエキ</t>
    </rPh>
    <rPh sb="5" eb="8">
      <t>ソウシサン</t>
    </rPh>
    <phoneticPr fontId="2"/>
  </si>
  <si>
    <t>総資産／（売上高/12）　（月）</t>
    <rPh sb="0" eb="3">
      <t>ソウシサン</t>
    </rPh>
    <rPh sb="5" eb="7">
      <t>ウリアゲ</t>
    </rPh>
    <rPh sb="7" eb="8">
      <t>ダカ</t>
    </rPh>
    <rPh sb="14" eb="15">
      <t>ツキ</t>
    </rPh>
    <phoneticPr fontId="2"/>
  </si>
  <si>
    <t>０６（４８０３）５５５５</t>
    <phoneticPr fontId="2"/>
  </si>
  <si>
    <t>大阪市北区中之島５－３－５１</t>
    <phoneticPr fontId="2"/>
  </si>
  <si>
    <t>昭和３３年８月９日</t>
    <rPh sb="0" eb="2">
      <t>ショウワ</t>
    </rPh>
    <rPh sb="4" eb="5">
      <t>ネン</t>
    </rPh>
    <rPh sb="6" eb="7">
      <t>ガツ</t>
    </rPh>
    <rPh sb="8" eb="9">
      <t>ニチ</t>
    </rPh>
    <phoneticPr fontId="2"/>
  </si>
  <si>
    <t>府民文化部都市魅力創造局企画・観光課</t>
    <phoneticPr fontId="2"/>
  </si>
  <si>
    <t>http://www.gco.co.jp</t>
    <phoneticPr fontId="2"/>
  </si>
  <si>
    <t>国際会議の誘致・開催のほか、会議施設・設備の管理等を通じ、大阪府立国際会議場を世界の人・モノ・情報が行き交う総合交流施設として運営することにより、大阪の発展と国際化に貢献する。</t>
    <phoneticPr fontId="2"/>
  </si>
  <si>
    <t>(株)三菱ＵＦＪ銀行</t>
    <rPh sb="1" eb="2">
      <t>カブ</t>
    </rPh>
    <rPh sb="3" eb="5">
      <t>ミツビシ</t>
    </rPh>
    <rPh sb="8" eb="10">
      <t>ギンコウ</t>
    </rPh>
    <phoneticPr fontId="3"/>
  </si>
  <si>
    <t>(株)三井住友銀行</t>
    <rPh sb="3" eb="5">
      <t>ミツイ</t>
    </rPh>
    <rPh sb="5" eb="7">
      <t>スミトモ</t>
    </rPh>
    <rPh sb="7" eb="9">
      <t>ギンコウ</t>
    </rPh>
    <phoneticPr fontId="3"/>
  </si>
  <si>
    <t>日立造船(株)</t>
    <rPh sb="0" eb="2">
      <t>ヒタチ</t>
    </rPh>
    <rPh sb="2" eb="4">
      <t>ゾウセン</t>
    </rPh>
    <phoneticPr fontId="3"/>
  </si>
  <si>
    <t>代表取締役社長</t>
    <rPh sb="0" eb="2">
      <t>ダイヒョウ</t>
    </rPh>
    <rPh sb="2" eb="5">
      <t>トリシマリヤク</t>
    </rPh>
    <rPh sb="5" eb="7">
      <t>シャチョウ</t>
    </rPh>
    <phoneticPr fontId="2"/>
  </si>
  <si>
    <t>福島　伸一</t>
    <rPh sb="0" eb="2">
      <t>フクシマ</t>
    </rPh>
    <rPh sb="3" eb="5">
      <t>シンイチ</t>
    </rPh>
    <phoneticPr fontId="2"/>
  </si>
  <si>
    <t>（公財）大阪観光局会長</t>
    <rPh sb="1" eb="3">
      <t>コウザイ</t>
    </rPh>
    <rPh sb="4" eb="6">
      <t>オオサカ</t>
    </rPh>
    <rPh sb="6" eb="8">
      <t>カンコウ</t>
    </rPh>
    <rPh sb="8" eb="9">
      <t>キョク</t>
    </rPh>
    <rPh sb="9" eb="11">
      <t>カイチョウ</t>
    </rPh>
    <phoneticPr fontId="2"/>
  </si>
  <si>
    <t>専務取締役</t>
    <rPh sb="0" eb="2">
      <t>センム</t>
    </rPh>
    <rPh sb="2" eb="5">
      <t>トリシマリヤク</t>
    </rPh>
    <phoneticPr fontId="2"/>
  </si>
  <si>
    <t>令和5年
定時株主総会</t>
    <rPh sb="0" eb="2">
      <t>レイワ</t>
    </rPh>
    <rPh sb="3" eb="4">
      <t>ネン</t>
    </rPh>
    <rPh sb="5" eb="7">
      <t>テイジ</t>
    </rPh>
    <rPh sb="7" eb="9">
      <t>カブヌシ</t>
    </rPh>
    <rPh sb="9" eb="11">
      <t>ソウカイ</t>
    </rPh>
    <phoneticPr fontId="2"/>
  </si>
  <si>
    <t>常務取締役</t>
    <rPh sb="0" eb="2">
      <t>ジョウム</t>
    </rPh>
    <rPh sb="2" eb="5">
      <t>トリシマリヤク</t>
    </rPh>
    <phoneticPr fontId="2"/>
  </si>
  <si>
    <t>取締役</t>
    <rPh sb="0" eb="2">
      <t>トリシマリ</t>
    </rPh>
    <rPh sb="2" eb="3">
      <t>ヤク</t>
    </rPh>
    <phoneticPr fontId="2"/>
  </si>
  <si>
    <t>井上　礼之</t>
    <rPh sb="0" eb="2">
      <t>イノウエ</t>
    </rPh>
    <rPh sb="3" eb="4">
      <t>レイ</t>
    </rPh>
    <rPh sb="4" eb="5">
      <t>ユキ</t>
    </rPh>
    <phoneticPr fontId="2"/>
  </si>
  <si>
    <t>ダイキン工業(株)取締役会長兼グローバルグループ代表執行役員</t>
    <rPh sb="4" eb="6">
      <t>コウギョウ</t>
    </rPh>
    <rPh sb="9" eb="12">
      <t>トリシマリヤク</t>
    </rPh>
    <rPh sb="12" eb="14">
      <t>カイチョウ</t>
    </rPh>
    <rPh sb="14" eb="15">
      <t>ケン</t>
    </rPh>
    <rPh sb="24" eb="26">
      <t>ダイヒョウ</t>
    </rPh>
    <rPh sb="26" eb="28">
      <t>シッコウ</t>
    </rPh>
    <rPh sb="28" eb="30">
      <t>ヤクイン</t>
    </rPh>
    <phoneticPr fontId="2"/>
  </si>
  <si>
    <t>江島　芳孝</t>
    <rPh sb="0" eb="2">
      <t>エジマ</t>
    </rPh>
    <rPh sb="3" eb="5">
      <t>ヨシタカ</t>
    </rPh>
    <phoneticPr fontId="2"/>
  </si>
  <si>
    <t>大阪府府民文化部長</t>
    <phoneticPr fontId="2"/>
  </si>
  <si>
    <t>加藤　好文</t>
    <rPh sb="0" eb="2">
      <t>カトウ</t>
    </rPh>
    <rPh sb="3" eb="5">
      <t>ヨシフミ</t>
    </rPh>
    <phoneticPr fontId="2"/>
  </si>
  <si>
    <t>京阪ホールディングス(株)代表取締役会長ＣＥＯ取締役会議長</t>
    <rPh sb="0" eb="2">
      <t>ケイハン</t>
    </rPh>
    <rPh sb="13" eb="15">
      <t>ダイヒョウ</t>
    </rPh>
    <rPh sb="15" eb="18">
      <t>トリシマリヤク</t>
    </rPh>
    <rPh sb="18" eb="20">
      <t>カイチョウ</t>
    </rPh>
    <rPh sb="23" eb="26">
      <t>トリシマリヤク</t>
    </rPh>
    <rPh sb="26" eb="27">
      <t>カイ</t>
    </rPh>
    <rPh sb="27" eb="29">
      <t>ギチョウ</t>
    </rPh>
    <phoneticPr fontId="2"/>
  </si>
  <si>
    <t>寺田　千代乃</t>
    <rPh sb="0" eb="2">
      <t>テラダ</t>
    </rPh>
    <rPh sb="3" eb="6">
      <t>チヨノ</t>
    </rPh>
    <phoneticPr fontId="2"/>
  </si>
  <si>
    <t>村尾　和俊</t>
    <rPh sb="0" eb="2">
      <t>ムラオ</t>
    </rPh>
    <rPh sb="3" eb="5">
      <t>カズトシ</t>
    </rPh>
    <phoneticPr fontId="2"/>
  </si>
  <si>
    <t>西日本電信電話(株)相談役</t>
    <phoneticPr fontId="2"/>
  </si>
  <si>
    <t>山口　信彦</t>
    <rPh sb="0" eb="2">
      <t>ヤマグチ</t>
    </rPh>
    <rPh sb="3" eb="5">
      <t>ノブヒコ</t>
    </rPh>
    <phoneticPr fontId="2"/>
  </si>
  <si>
    <t>大阪府副知事</t>
    <rPh sb="0" eb="3">
      <t>オオサカフ</t>
    </rPh>
    <rPh sb="3" eb="6">
      <t>フクチジ</t>
    </rPh>
    <phoneticPr fontId="2"/>
  </si>
  <si>
    <t>常勤監査役</t>
    <rPh sb="0" eb="2">
      <t>ジョウキン</t>
    </rPh>
    <rPh sb="2" eb="5">
      <t>カンサヤク</t>
    </rPh>
    <phoneticPr fontId="2"/>
  </si>
  <si>
    <t>監査役</t>
    <rPh sb="0" eb="3">
      <t>カンサヤク</t>
    </rPh>
    <phoneticPr fontId="2"/>
  </si>
  <si>
    <t>令和7年
定時株主総会</t>
    <rPh sb="0" eb="2">
      <t>レイワ</t>
    </rPh>
    <rPh sb="3" eb="4">
      <t>ネン</t>
    </rPh>
    <rPh sb="5" eb="7">
      <t>テイジ</t>
    </rPh>
    <rPh sb="7" eb="9">
      <t>カブヌシ</t>
    </rPh>
    <rPh sb="9" eb="11">
      <t>ソウカイ</t>
    </rPh>
    <phoneticPr fontId="2"/>
  </si>
  <si>
    <t>沖原　隆宗</t>
    <rPh sb="0" eb="2">
      <t>オキハラ</t>
    </rPh>
    <rPh sb="3" eb="4">
      <t>タカ</t>
    </rPh>
    <rPh sb="4" eb="5">
      <t>ムネ</t>
    </rPh>
    <phoneticPr fontId="2"/>
  </si>
  <si>
    <t>(株)三菱ＵＦＪ銀行特別顧問</t>
    <rPh sb="3" eb="5">
      <t>ミツビシ</t>
    </rPh>
    <rPh sb="8" eb="10">
      <t>ギンコウ</t>
    </rPh>
    <rPh sb="10" eb="12">
      <t>トクベツ</t>
    </rPh>
    <rPh sb="12" eb="14">
      <t>コモン</t>
    </rPh>
    <phoneticPr fontId="2"/>
  </si>
  <si>
    <t>角元　敬治</t>
    <rPh sb="0" eb="1">
      <t>カク</t>
    </rPh>
    <rPh sb="1" eb="2">
      <t>モト</t>
    </rPh>
    <rPh sb="3" eb="5">
      <t>ケイジ</t>
    </rPh>
    <phoneticPr fontId="2"/>
  </si>
  <si>
    <t>名以上25名以内</t>
    <rPh sb="0" eb="1">
      <t>メイ</t>
    </rPh>
    <rPh sb="1" eb="3">
      <t>イジョウ</t>
    </rPh>
    <rPh sb="5" eb="6">
      <t>メイ</t>
    </rPh>
    <rPh sb="6" eb="8">
      <t>イナイ</t>
    </rPh>
    <phoneticPr fontId="2"/>
  </si>
  <si>
    <t>名以上5名以内</t>
    <rPh sb="0" eb="1">
      <t>メイ</t>
    </rPh>
    <rPh sb="1" eb="3">
      <t>イジョウ</t>
    </rPh>
    <rPh sb="4" eb="5">
      <t>メイ</t>
    </rPh>
    <rPh sb="5" eb="7">
      <t>イナイ</t>
    </rPh>
    <phoneticPr fontId="2"/>
  </si>
  <si>
    <t>取締役及び監査役は株主総会の議決により、
選任する</t>
    <phoneticPr fontId="2"/>
  </si>
  <si>
    <t>施設利用収入</t>
    <phoneticPr fontId="2"/>
  </si>
  <si>
    <t>地代収入</t>
  </si>
  <si>
    <t>サービス事業収入</t>
  </si>
  <si>
    <t>その他収入</t>
    <phoneticPr fontId="2"/>
  </si>
  <si>
    <t>国際会議及び国内会議並びに文化、学術、</t>
    <rPh sb="0" eb="2">
      <t>コクサイ</t>
    </rPh>
    <rPh sb="2" eb="4">
      <t>カイギ</t>
    </rPh>
    <rPh sb="4" eb="5">
      <t>オヨ</t>
    </rPh>
    <rPh sb="6" eb="8">
      <t>コクナイ</t>
    </rPh>
    <rPh sb="8" eb="10">
      <t>カイギ</t>
    </rPh>
    <rPh sb="10" eb="11">
      <t>ナラ</t>
    </rPh>
    <rPh sb="13" eb="15">
      <t>ブンカ</t>
    </rPh>
    <rPh sb="16" eb="18">
      <t>ガクジュツ</t>
    </rPh>
    <phoneticPr fontId="2"/>
  </si>
  <si>
    <t>芸術等各種催事の誘致及び開催</t>
    <phoneticPr fontId="2"/>
  </si>
  <si>
    <t>内外商品等の見本市及び展示会の誘致</t>
    <rPh sb="0" eb="2">
      <t>ナイガイ</t>
    </rPh>
    <rPh sb="2" eb="4">
      <t>ショウヒン</t>
    </rPh>
    <rPh sb="4" eb="5">
      <t>トウ</t>
    </rPh>
    <rPh sb="6" eb="9">
      <t>ミホンイチ</t>
    </rPh>
    <rPh sb="9" eb="10">
      <t>オヨ</t>
    </rPh>
    <rPh sb="11" eb="14">
      <t>テンジカイ</t>
    </rPh>
    <rPh sb="15" eb="17">
      <t>ユウチ</t>
    </rPh>
    <phoneticPr fontId="2"/>
  </si>
  <si>
    <t>及び開催</t>
    <phoneticPr fontId="2"/>
  </si>
  <si>
    <t>大阪府立国際会議場の会議施設及び展</t>
    <rPh sb="0" eb="2">
      <t>オオサカ</t>
    </rPh>
    <rPh sb="2" eb="4">
      <t>フリツ</t>
    </rPh>
    <rPh sb="4" eb="6">
      <t>コクサイ</t>
    </rPh>
    <rPh sb="6" eb="9">
      <t>カイギジョウ</t>
    </rPh>
    <rPh sb="10" eb="12">
      <t>カイギ</t>
    </rPh>
    <rPh sb="12" eb="14">
      <t>シセツ</t>
    </rPh>
    <rPh sb="14" eb="15">
      <t>オヨ</t>
    </rPh>
    <rPh sb="16" eb="17">
      <t>テン</t>
    </rPh>
    <phoneticPr fontId="2"/>
  </si>
  <si>
    <t>示場並びにこれに附帯する施設、設備機</t>
    <phoneticPr fontId="2"/>
  </si>
  <si>
    <t>器、備品等の賃貸及び管理運営並びに</t>
    <rPh sb="0" eb="1">
      <t>ウツワ</t>
    </rPh>
    <rPh sb="2" eb="4">
      <t>ビヒン</t>
    </rPh>
    <rPh sb="3" eb="5">
      <t>ヒントウ</t>
    </rPh>
    <rPh sb="14" eb="15">
      <t>ナラ</t>
    </rPh>
    <phoneticPr fontId="2"/>
  </si>
  <si>
    <t>同会議場の駐車場、飲食店の管理運営</t>
    <rPh sb="0" eb="3">
      <t>ドウカイギ</t>
    </rPh>
    <rPh sb="3" eb="4">
      <t>ジョウ</t>
    </rPh>
    <rPh sb="5" eb="7">
      <t>チュウシャ</t>
    </rPh>
    <rPh sb="7" eb="8">
      <t>ジョウ</t>
    </rPh>
    <rPh sb="9" eb="11">
      <t>インショク</t>
    </rPh>
    <rPh sb="11" eb="12">
      <t>テン</t>
    </rPh>
    <rPh sb="13" eb="15">
      <t>カンリ</t>
    </rPh>
    <rPh sb="15" eb="17">
      <t>ウンエイ</t>
    </rPh>
    <phoneticPr fontId="2"/>
  </si>
  <si>
    <t>国際会議</t>
    <rPh sb="0" eb="2">
      <t>コクサイ</t>
    </rPh>
    <rPh sb="2" eb="4">
      <t>カイギ</t>
    </rPh>
    <phoneticPr fontId="2"/>
  </si>
  <si>
    <t>　・開催件数</t>
    <rPh sb="2" eb="4">
      <t>カイサイ</t>
    </rPh>
    <rPh sb="4" eb="6">
      <t>ケンスウ</t>
    </rPh>
    <phoneticPr fontId="2"/>
  </si>
  <si>
    <t>　・成約件数</t>
    <rPh sb="2" eb="4">
      <t>セイヤク</t>
    </rPh>
    <rPh sb="4" eb="6">
      <t>ケンスウ</t>
    </rPh>
    <phoneticPr fontId="2"/>
  </si>
  <si>
    <t>施設の稼働率</t>
    <rPh sb="0" eb="2">
      <t>シセツ</t>
    </rPh>
    <rPh sb="3" eb="5">
      <t>カドウ</t>
    </rPh>
    <rPh sb="5" eb="6">
      <t>リツ</t>
    </rPh>
    <phoneticPr fontId="2"/>
  </si>
  <si>
    <t>　・主要3施設の日数稼働率</t>
    <rPh sb="2" eb="4">
      <t>シュヨウ</t>
    </rPh>
    <rPh sb="5" eb="7">
      <t>シセツ</t>
    </rPh>
    <rPh sb="8" eb="10">
      <t>ニッスウ</t>
    </rPh>
    <rPh sb="10" eb="12">
      <t>カドウ</t>
    </rPh>
    <rPh sb="12" eb="13">
      <t>リツ</t>
    </rPh>
    <phoneticPr fontId="2"/>
  </si>
  <si>
    <t>　・全施設の利用単位稼働率</t>
    <rPh sb="2" eb="3">
      <t>ゼン</t>
    </rPh>
    <rPh sb="3" eb="5">
      <t>シセツ</t>
    </rPh>
    <rPh sb="6" eb="8">
      <t>リヨウ</t>
    </rPh>
    <rPh sb="8" eb="10">
      <t>タンイ</t>
    </rPh>
    <rPh sb="10" eb="12">
      <t>カドウ</t>
    </rPh>
    <rPh sb="12" eb="13">
      <t>リツ</t>
    </rPh>
    <phoneticPr fontId="2"/>
  </si>
  <si>
    <r>
      <t>売上</t>
    </r>
    <r>
      <rPr>
        <sz val="11"/>
        <rFont val="ＭＳ Ｐゴシック"/>
        <family val="3"/>
        <charset val="128"/>
      </rPr>
      <t>（受取地代等除く）</t>
    </r>
    <rPh sb="0" eb="2">
      <t>ウリアゲ</t>
    </rPh>
    <rPh sb="3" eb="4">
      <t>ウ</t>
    </rPh>
    <rPh sb="4" eb="5">
      <t>ト</t>
    </rPh>
    <rPh sb="5" eb="7">
      <t>チダイ</t>
    </rPh>
    <rPh sb="7" eb="8">
      <t>トウ</t>
    </rPh>
    <rPh sb="8" eb="9">
      <t>ノゾ</t>
    </rPh>
    <phoneticPr fontId="2"/>
  </si>
  <si>
    <t>営業利益</t>
    <rPh sb="0" eb="2">
      <t>エイギョウ</t>
    </rPh>
    <rPh sb="2" eb="4">
      <t>リエキ</t>
    </rPh>
    <phoneticPr fontId="2"/>
  </si>
  <si>
    <t>国際会議場管理運営費</t>
    <rPh sb="0" eb="5">
      <t>コクサイカイギジョウ</t>
    </rPh>
    <rPh sb="5" eb="10">
      <t>カンリウンエイヒ</t>
    </rPh>
    <phoneticPr fontId="2"/>
  </si>
  <si>
    <t>土地賃借料</t>
    <rPh sb="0" eb="2">
      <t>トチ</t>
    </rPh>
    <rPh sb="2" eb="5">
      <t>チンシャクリョウ</t>
    </rPh>
    <phoneticPr fontId="2"/>
  </si>
  <si>
    <t>（賃借料）</t>
    <phoneticPr fontId="2"/>
  </si>
  <si>
    <t>会場使用料</t>
    <rPh sb="0" eb="2">
      <t>カイジョウ</t>
    </rPh>
    <rPh sb="2" eb="5">
      <t>シヨウリョウ</t>
    </rPh>
    <phoneticPr fontId="2"/>
  </si>
  <si>
    <t>（使用料）</t>
    <rPh sb="1" eb="4">
      <t>シヨウリョウ</t>
    </rPh>
    <phoneticPr fontId="2"/>
  </si>
  <si>
    <t>会場技術費</t>
    <rPh sb="0" eb="2">
      <t>カイジョウ</t>
    </rPh>
    <rPh sb="2" eb="4">
      <t>ギジュツ</t>
    </rPh>
    <rPh sb="4" eb="5">
      <t>ヒ</t>
    </rPh>
    <phoneticPr fontId="2"/>
  </si>
  <si>
    <t>（役務費）</t>
    <rPh sb="1" eb="4">
      <t>エキムヒ</t>
    </rPh>
    <phoneticPr fontId="2"/>
  </si>
  <si>
    <t>（負担金）</t>
    <rPh sb="1" eb="4">
      <t>フタンキン</t>
    </rPh>
    <phoneticPr fontId="2"/>
  </si>
  <si>
    <t>コロナキャンセル分補填</t>
    <rPh sb="8" eb="9">
      <t>ブン</t>
    </rPh>
    <rPh sb="9" eb="11">
      <t>ホテン</t>
    </rPh>
    <phoneticPr fontId="2"/>
  </si>
  <si>
    <t>①</t>
  </si>
  <si>
    <t>国際会議の誘致・開催</t>
  </si>
  <si>
    <t>国際会議の成約件数
（国際会議とは、日本政府観光局（ＪＮＴＯ）国際会議統計基準により次の①～④を全て満たす会議。
①主催者：国際機関・国際団体（各国支部を含む）又は国家機関・国内団体（各々の定義が明確でないため民間企業以外は全て）
②参加者総数：５０名以上
③参加国：日本を含む３か国以上
④開催期間：１日以上）</t>
  </si>
  <si>
    <t>件</t>
  </si>
  <si>
    <t>②</t>
  </si>
  <si>
    <t>施設稼働率の向上</t>
  </si>
  <si>
    <t>主要３施設（10階会議室、メインホール、イベントホール）の日数稼働率</t>
  </si>
  <si>
    <t>％</t>
  </si>
  <si>
    <t>全館の利用単位稼働率</t>
  </si>
  <si>
    <t>接種C込み 71.3
(接種C抜き 32.8)</t>
  </si>
  <si>
    <t>③</t>
  </si>
  <si>
    <t>主催者等利用者ニーズの把握と満足度向上</t>
  </si>
  <si>
    <t>当社社員からのCS向上に係る業務改善提案の実施件数</t>
  </si>
  <si>
    <t>営業利益</t>
    <rPh sb="0" eb="4">
      <t>エイギョウリエキ</t>
    </rPh>
    <phoneticPr fontId="2"/>
  </si>
  <si>
    <t>財務基盤の確保・効率的な運営</t>
  </si>
  <si>
    <t>百万円</t>
    <rPh sb="0" eb="3">
      <t>ヒャクマンエン</t>
    </rPh>
    <phoneticPr fontId="2"/>
  </si>
  <si>
    <t>50
（開催件数70）</t>
  </si>
  <si>
    <t xml:space="preserve"> 大阪府立国際会議場は、「府民に開かれた国際交流の拠点として、学術、芸術及び産業の振興に資する集会及び催物の場を提供し、もって大阪の文化及び経済の発展に寄与するため（大阪府立国際会議場条例第１条）」設置されたことに鑑み、国際会議の誘致・開催件数の目標達成を最重点とした。</t>
  </si>
  <si>
    <t>＜国際会議の誘致・開催＞
　○国内外にわたる戦略的な人的ネットワーク構築と情報収集力の強化
　○国際会議誘致のための7つの取組み
　　①特性に応じた戦略的誘致推進　②データに基づくマーケティング戦略の推進　③地域一体での国際会議誘致推進
　　④支援制度の拡充　⑤キーパーソン等との新たなネットワーク形成　⑥「オール大阪」による誘致推進　⑦誘致のための人材育成
＜ウィズコロナ時代に対応した取り組みの推進＞
　○新型コロナウイルス感染症対策の徹底と積極的な情報開示
　○ウィズコロナ時代の新様式に対応したサービスの提供
　　①利用受付業務等のIT化の推進
　　②ハイブリッド型会議、オンライン会議のためのIT環境の更なる強化
　　③キャッシュレス化の推進</t>
  </si>
  <si>
    <t>（1）新型コロナウイルス感染症対策の徹底、ウィズコロナ時代の新様式に対応したサービスの提供に基づく催事の誘致
（2）e-予約デスクの定着（短期・中小規模催事の誘因及び受付業務の効率化）
（3）閑散期の積極的な営業（月曜、ＧＷ、７月～８月、１月）
（4)適切な予約管理
 ①仮予約保留期間の厳正運用による、空き会議室の確保
 ②同一催事に係る複数日程の仮予約の整理・削減</t>
  </si>
  <si>
    <t>―</t>
  </si>
  <si>
    <t>（1）当社社員からの提案
（2）業務改善提案審査会にて実施方法を検討
（3）提案内容に基づき適切な時期に実施</t>
  </si>
  <si>
    <t>―</t>
    <phoneticPr fontId="2"/>
  </si>
  <si>
    <t>○抜本的見直し
・府の法人に対する関与のあり方については、今後の施設のあり方とあわせ、その具体的な方向性を検討する</t>
    <phoneticPr fontId="2"/>
  </si>
  <si>
    <t>代表取締役社長　　福島　伸一</t>
    <phoneticPr fontId="2"/>
  </si>
  <si>
    <t>40/40
【100％】</t>
    <phoneticPr fontId="2"/>
  </si>
  <si>
    <t>30/30　
【100％】</t>
    <phoneticPr fontId="2"/>
  </si>
  <si>
    <r>
      <rPr>
        <sz val="12"/>
        <rFont val="ＭＳ Ｐゴシック"/>
        <family val="3"/>
        <charset val="128"/>
      </rPr>
      <t>営業費用の抑制</t>
    </r>
    <r>
      <rPr>
        <sz val="10"/>
        <rFont val="ＭＳ Ｐゴシック"/>
        <family val="3"/>
        <charset val="128"/>
      </rPr>
      <t xml:space="preserve">
※営業費用のうち、次の費用は除くこととする。
・売上に応じて変動する「催事サポート費」、「フードサポート費」、「誘致支援費」
・指定管理者の契約上の義務である「大阪府納付金」、「修繕費」、「機能強化費」
・売上に応じて変動し、事実上削減が困難な「水光熱費」
※計算式＝営業費用－（催事サポート費+フードサポート費+誘致支援費+大阪府納付金+修繕費+機能強化費+水光熱費）</t>
    </r>
    <rPh sb="17" eb="18">
      <t>ツギ</t>
    </rPh>
    <rPh sb="19" eb="21">
      <t>ヒヨウ</t>
    </rPh>
    <rPh sb="22" eb="23">
      <t>ノゾ</t>
    </rPh>
    <rPh sb="64" eb="66">
      <t>ユウチ</t>
    </rPh>
    <rPh sb="66" eb="68">
      <t>シエン</t>
    </rPh>
    <rPh sb="68" eb="69">
      <t>ヒ</t>
    </rPh>
    <rPh sb="72" eb="74">
      <t>シテイ</t>
    </rPh>
    <rPh sb="74" eb="77">
      <t>カンリシャ</t>
    </rPh>
    <rPh sb="78" eb="80">
      <t>ケイヤク</t>
    </rPh>
    <rPh sb="80" eb="81">
      <t>ジョウ</t>
    </rPh>
    <rPh sb="82" eb="84">
      <t>ギム</t>
    </rPh>
    <rPh sb="88" eb="91">
      <t>オオサカフ</t>
    </rPh>
    <rPh sb="91" eb="94">
      <t>ノウフキン</t>
    </rPh>
    <rPh sb="97" eb="100">
      <t>シュウゼンヒ</t>
    </rPh>
    <rPh sb="103" eb="108">
      <t>キノウキョウカヒ</t>
    </rPh>
    <rPh sb="121" eb="124">
      <t>ジジツジョウ</t>
    </rPh>
    <rPh sb="127" eb="129">
      <t>コンナン</t>
    </rPh>
    <rPh sb="172" eb="175">
      <t>オオサカフ</t>
    </rPh>
    <rPh sb="175" eb="178">
      <t>ノウフキン</t>
    </rPh>
    <rPh sb="183" eb="185">
      <t>キノウ</t>
    </rPh>
    <rPh sb="185" eb="188">
      <t>キョウカヒ</t>
    </rPh>
    <phoneticPr fontId="2"/>
  </si>
  <si>
    <r>
      <t>必要不可欠な感染症対策や機能維持・修繕工事を除き、</t>
    </r>
    <r>
      <rPr>
        <sz val="12"/>
        <rFont val="ＭＳ Ｐゴシック"/>
        <family val="3"/>
        <charset val="128"/>
      </rPr>
      <t>諸経費の節減をするものとする。
なお、人件費については、営業力の強化のため、一昨年度以来の退職者枠を補充したことにより増加しているが、適切な賃金制度運用を図り、総人件費が適正な水準になるように努める。</t>
    </r>
    <rPh sb="0" eb="5">
      <t>ヒツヨウフカケツ</t>
    </rPh>
    <rPh sb="6" eb="11">
      <t>カンセンショウタイサク</t>
    </rPh>
    <rPh sb="12" eb="14">
      <t>キノウ</t>
    </rPh>
    <rPh sb="14" eb="16">
      <t>イジ</t>
    </rPh>
    <rPh sb="17" eb="21">
      <t>シュウゼンコウジ</t>
    </rPh>
    <rPh sb="22" eb="23">
      <t>ノゾ</t>
    </rPh>
    <rPh sb="25" eb="28">
      <t>ショケイヒ</t>
    </rPh>
    <rPh sb="29" eb="31">
      <t>セツゲン</t>
    </rPh>
    <rPh sb="44" eb="47">
      <t>ジンケンヒ</t>
    </rPh>
    <rPh sb="53" eb="56">
      <t>エイギョウリョク</t>
    </rPh>
    <rPh sb="57" eb="59">
      <t>キョウカ</t>
    </rPh>
    <rPh sb="63" eb="66">
      <t>イッサクネン</t>
    </rPh>
    <rPh sb="66" eb="67">
      <t>ド</t>
    </rPh>
    <rPh sb="67" eb="69">
      <t>イライ</t>
    </rPh>
    <rPh sb="70" eb="73">
      <t>タイショクシャ</t>
    </rPh>
    <rPh sb="73" eb="74">
      <t>ワク</t>
    </rPh>
    <rPh sb="75" eb="77">
      <t>ホジュウ</t>
    </rPh>
    <rPh sb="84" eb="86">
      <t>ゾウカ</t>
    </rPh>
    <rPh sb="92" eb="94">
      <t>テキセツ</t>
    </rPh>
    <rPh sb="95" eb="101">
      <t>チンギンセイドウンヨウ</t>
    </rPh>
    <rPh sb="102" eb="103">
      <t>ハカ</t>
    </rPh>
    <rPh sb="105" eb="109">
      <t>ソウジンケンヒ</t>
    </rPh>
    <rPh sb="110" eb="112">
      <t>テキセイ</t>
    </rPh>
    <rPh sb="113" eb="115">
      <t>スイジュン</t>
    </rPh>
    <rPh sb="121" eb="122">
      <t>ツト</t>
    </rPh>
    <phoneticPr fontId="2"/>
  </si>
  <si>
    <t>播本　裕典</t>
  </si>
  <si>
    <t>芳賀　貴臣</t>
  </si>
  <si>
    <t>小川　理子</t>
  </si>
  <si>
    <t>泉　　　薫</t>
  </si>
  <si>
    <t>弁護士</t>
  </si>
  <si>
    <t>小坂　　肇</t>
  </si>
  <si>
    <t>株式会社奥村組副社長執行役員</t>
  </si>
  <si>
    <t>令和8年
定時株主総会</t>
    <rPh sb="0" eb="2">
      <t>レイワ</t>
    </rPh>
    <rPh sb="3" eb="4">
      <t>ネン</t>
    </rPh>
    <rPh sb="5" eb="7">
      <t>テイジ</t>
    </rPh>
    <rPh sb="7" eb="9">
      <t>カブヌシ</t>
    </rPh>
    <rPh sb="9" eb="11">
      <t>ソウカイ</t>
    </rPh>
    <phoneticPr fontId="2"/>
  </si>
  <si>
    <t>（元大阪府府民文化部国際交流監）</t>
    <rPh sb="1" eb="2">
      <t>モト</t>
    </rPh>
    <rPh sb="2" eb="5">
      <t>オオサカフ</t>
    </rPh>
    <rPh sb="5" eb="10">
      <t>フミンブンカブ</t>
    </rPh>
    <rPh sb="10" eb="15">
      <t>コクサイコウリュウカン</t>
    </rPh>
    <phoneticPr fontId="2"/>
  </si>
  <si>
    <t>パナソニックホールディングス(株)参与</t>
    <rPh sb="14" eb="17">
      <t>カブ</t>
    </rPh>
    <rPh sb="17" eb="19">
      <t>サンヨ</t>
    </rPh>
    <phoneticPr fontId="2"/>
  </si>
  <si>
    <t>佐藤　友美子</t>
    <phoneticPr fontId="2"/>
  </si>
  <si>
    <t>学校法人追手門学院理事　</t>
    <rPh sb="0" eb="4">
      <t>ガッコウホウジン</t>
    </rPh>
    <rPh sb="4" eb="6">
      <t>オッテ</t>
    </rPh>
    <rPh sb="6" eb="7">
      <t>モン</t>
    </rPh>
    <rPh sb="7" eb="9">
      <t>ガクイン</t>
    </rPh>
    <rPh sb="9" eb="11">
      <t>ダイガクイン</t>
    </rPh>
    <phoneticPr fontId="2"/>
  </si>
  <si>
    <t>アート引越センター(株)名誉会長</t>
    <rPh sb="3" eb="5">
      <t>ヒッコシ</t>
    </rPh>
    <rPh sb="12" eb="14">
      <t>メイヨ</t>
    </rPh>
    <rPh sb="14" eb="16">
      <t>カイチョウ</t>
    </rPh>
    <phoneticPr fontId="2"/>
  </si>
  <si>
    <t>日立造船(株)代表取締役会長</t>
    <phoneticPr fontId="2"/>
  </si>
  <si>
    <t>令和6年
定時株主総会</t>
    <rPh sb="0" eb="2">
      <t>レイワ</t>
    </rPh>
    <rPh sb="3" eb="4">
      <t>ネン</t>
    </rPh>
    <rPh sb="5" eb="7">
      <t>テイジ</t>
    </rPh>
    <rPh sb="7" eb="9">
      <t>カブヌシ</t>
    </rPh>
    <rPh sb="9" eb="11">
      <t>ソウカイ</t>
    </rPh>
    <phoneticPr fontId="2"/>
  </si>
  <si>
    <t>谷所　　 敬</t>
    <phoneticPr fontId="2"/>
  </si>
  <si>
    <t>通信基地局等利用料</t>
    <rPh sb="0" eb="2">
      <t>ツウシン</t>
    </rPh>
    <rPh sb="2" eb="5">
      <t>キチキョク</t>
    </rPh>
    <rPh sb="5" eb="6">
      <t>トウ</t>
    </rPh>
    <rPh sb="6" eb="8">
      <t>リヨウ</t>
    </rPh>
    <rPh sb="8" eb="9">
      <t>リョウ</t>
    </rPh>
    <phoneticPr fontId="2"/>
  </si>
  <si>
    <t>291,145千円</t>
    <rPh sb="7" eb="9">
      <t>センエン</t>
    </rPh>
    <phoneticPr fontId="2"/>
  </si>
  <si>
    <t>2,295,871千円</t>
    <rPh sb="9" eb="11">
      <t>センエン</t>
    </rPh>
    <phoneticPr fontId="2"/>
  </si>
  <si>
    <t>-</t>
    <phoneticPr fontId="2"/>
  </si>
  <si>
    <t>1,532,915千円</t>
    <rPh sb="9" eb="11">
      <t>センエン</t>
    </rPh>
    <phoneticPr fontId="2"/>
  </si>
  <si>
    <t>備品利用料、催事サポート料、フードサポート料、駐車場利用料等</t>
    <rPh sb="0" eb="5">
      <t>ビヒンリヨウリョウ</t>
    </rPh>
    <rPh sb="6" eb="8">
      <t>サイジ</t>
    </rPh>
    <rPh sb="12" eb="13">
      <t>リョウ</t>
    </rPh>
    <rPh sb="21" eb="22">
      <t>リョウ</t>
    </rPh>
    <rPh sb="23" eb="30">
      <t>チュウシャジョウリヨウリョウトウ</t>
    </rPh>
    <phoneticPr fontId="2"/>
  </si>
  <si>
    <t>施設利用料、キャンセル料、テナント利用</t>
    <rPh sb="0" eb="5">
      <t>シセツリヨウリョウ</t>
    </rPh>
    <rPh sb="11" eb="12">
      <t>リョウ</t>
    </rPh>
    <rPh sb="17" eb="19">
      <t>リヨウ</t>
    </rPh>
    <phoneticPr fontId="2"/>
  </si>
  <si>
    <t>接種C込み 81.0
(接種C抜き 53.0)</t>
    <phoneticPr fontId="2"/>
  </si>
  <si>
    <t>接種C込み 81.0
(接種C抜き 53.0)</t>
    <phoneticPr fontId="2"/>
  </si>
  <si>
    <t>(815)</t>
    <phoneticPr fontId="2"/>
  </si>
  <si>
    <t xml:space="preserve"> R4年度についても医学系学術会議・国際会議の誘致にさらに注力するとともに、国内の国際会議の４割を占める自然科学系会議や大阪の都市格の向上につながる政府系国際会議、国際機関が主催する国際会議の誘致に取り組む。特に政府系国際会議については、大阪府、大阪市、経済団体及び大阪観光局等と連携しオール大阪で誘致に取り組む。
　入国制限は緩和されつつあるものの、国際会議等のMICEは依然、開催が難しく、主催者も会議開催を決定しにくい状況にある。また、参加者にも感染防止の観点から多人数が集中する催事への参加を忌避する傾向がある。
　こうした中、国内外の催事の誘致・開催を推進するためには、新型コロナウイルス感染症への万全な対策が必要不可欠であり、建物の内装、設備、備品等の抗ウイルス加工、自動ドアなど非接触型の動線確保、三密回避を意識したレイアウト、空調など施設としての対策はもとより、取組みの積極的な情報開示が求められることから、引き続き同取り組みを強化する。
　また、ウィズ/アフターコロナ時代のハイブリッド会議等の新様式に対応するため、通信回線の高速化、大容量化等の設備整備やweb配信プラン等のソフトサービスを実施し、時代にふさわしいMICE環境を整備する。
　さらに、誘致・営業活動においては、従来の対面営業だけでなく、それに代わるオンライン営業などウィズコロナ時代に即した方法を確立する。</t>
    <rPh sb="160" eb="164">
      <t>ニュウコクセイゲン</t>
    </rPh>
    <rPh sb="165" eb="167">
      <t>カンワ</t>
    </rPh>
    <rPh sb="177" eb="182">
      <t>コクサイカイギトウ</t>
    </rPh>
    <rPh sb="188" eb="190">
      <t>イゼン</t>
    </rPh>
    <rPh sb="191" eb="193">
      <t>カイサイ</t>
    </rPh>
    <rPh sb="194" eb="195">
      <t>ムツカ</t>
    </rPh>
    <phoneticPr fontId="2"/>
  </si>
  <si>
    <t>当社社員からのCS向上に係る業務改善提案の実施件数</t>
    <phoneticPr fontId="2"/>
  </si>
  <si>
    <t>A</t>
    <phoneticPr fontId="2"/>
  </si>
  <si>
    <t>【事業規模（営業利益）】</t>
    <rPh sb="6" eb="10">
      <t>エイギョウリエキ</t>
    </rPh>
    <phoneticPr fontId="2"/>
  </si>
  <si>
    <t>地代収入</t>
    <rPh sb="0" eb="4">
      <t>チダイシュウニュウ</t>
    </rPh>
    <phoneticPr fontId="2"/>
  </si>
  <si>
    <t>土地賃借料</t>
    <rPh sb="0" eb="5">
      <t>トチチンシャクリョウ</t>
    </rPh>
    <phoneticPr fontId="2"/>
  </si>
  <si>
    <t>R1「憲法施行記念式並びに表彰式」にかかる会場技術費等</t>
    <rPh sb="3" eb="7">
      <t>ケンポウセコウ</t>
    </rPh>
    <rPh sb="7" eb="10">
      <t>キネンシキ</t>
    </rPh>
    <rPh sb="10" eb="11">
      <t>ナラ</t>
    </rPh>
    <rPh sb="13" eb="16">
      <t>ヒョウショウシキ</t>
    </rPh>
    <rPh sb="21" eb="27">
      <t>カイジョウギジュツヒトウ</t>
    </rPh>
    <phoneticPr fontId="2"/>
  </si>
  <si>
    <t>休館に伴うキャンセル料相当額等管理運営委託料</t>
    <rPh sb="0" eb="2">
      <t>キュウカン</t>
    </rPh>
    <rPh sb="3" eb="4">
      <t>トモナ</t>
    </rPh>
    <rPh sb="10" eb="11">
      <t>リョウ</t>
    </rPh>
    <rPh sb="11" eb="15">
      <t>ソウトウガクトウ</t>
    </rPh>
    <rPh sb="15" eb="22">
      <t>カンリウンエイイタクリョウ</t>
    </rPh>
    <phoneticPr fontId="2"/>
  </si>
  <si>
    <r>
      <t xml:space="preserve">  令和3年度も、昨年度から引き続き断続的に緊急事態宣言やまん延防止重点措置が発出されるなど、我が国経済及び社会活動は新型コロナウイルス感染症のため大きな影響を受け、中でも我々をとりまくＭＩＣＥ業界は大きな打撃を受けた。
　このような状況の中</t>
    </r>
    <r>
      <rPr>
        <sz val="11"/>
        <rFont val="ＭＳ Ｐゴシック"/>
        <family val="3"/>
        <charset val="128"/>
      </rPr>
      <t>、国より「自衛隊大阪大規模接種センター」の設置要請を受け、当社は大阪府民をはじめ国民の命を守るお手伝いが最重要であり、さらには、ワクチン接種の促進が当会議場利用の後押しになると考え、5月24日から11月30日まで、パートナー企業も一丸となって大規模接種センターの設置に全面的に協力を行った。
　12月1日からはコロナ禍でのＭＩＣＥを安全・安心に開催していただけるように感染症対策に十分に留意しながら通常営業を再開し、基本方針である「お客様の安全・安心を第一」と「快適で魅力あふれる大阪国際会議場」を優先課題として取り組み、学術会議や各種会議、コンサート等を開催していただいた。
　国による「自衛隊大阪大規模接種センター」の全館利用により、令和3年度の売上は前年同期に比べ大きく伸長した事から、営業利益、経常利益、最終利益とも黒字に転換した。</t>
    </r>
    <rPh sb="122" eb="123">
      <t>クニ</t>
    </rPh>
    <rPh sb="147" eb="148">
      <t>ウ</t>
    </rPh>
    <rPh sb="189" eb="191">
      <t>セッシュ</t>
    </rPh>
    <rPh sb="192" eb="194">
      <t>ソクシン</t>
    </rPh>
    <rPh sb="195" eb="201">
      <t>トウカイギジョウリヨウ</t>
    </rPh>
    <rPh sb="202" eb="204">
      <t>アトオ</t>
    </rPh>
    <rPh sb="209" eb="210">
      <t>カンガ</t>
    </rPh>
    <rPh sb="255" eb="258">
      <t>ゼンメンテキ</t>
    </rPh>
    <rPh sb="259" eb="261">
      <t>キョウリョク</t>
    </rPh>
    <rPh sb="262" eb="263">
      <t>オコナ</t>
    </rPh>
    <rPh sb="463" eb="464">
      <t>コト</t>
    </rPh>
    <phoneticPr fontId="2"/>
  </si>
  <si>
    <t>審議会会場費等</t>
    <rPh sb="0" eb="3">
      <t>シンギカイ</t>
    </rPh>
    <rPh sb="3" eb="6">
      <t>カイジョウヒ</t>
    </rPh>
    <rPh sb="6" eb="7">
      <t>トウ</t>
    </rPh>
    <phoneticPr fontId="2"/>
  </si>
  <si>
    <t>（職員人件費）
職員人件費の増加については、教育訓練費【人材育成プログラム】（8,004千円）を計上したことによるものである。
（退職給付費用）
退職給付費用の増加については、特別退職金（16,773千円）支給、契約社員分（2,917千円）引当計上が主な要因である。</t>
    <rPh sb="107" eb="109">
      <t>ケイヤク</t>
    </rPh>
    <phoneticPr fontId="2"/>
  </si>
  <si>
    <t>▲883</t>
    <phoneticPr fontId="2"/>
  </si>
  <si>
    <t>(株)三井住友銀行取締役副会長</t>
    <phoneticPr fontId="2"/>
  </si>
  <si>
    <t>〇最重点目標（成約件数）
　新型コロナウイルス感染症拡大による政府の渡航制限等により、令和２年度に引き続き予定されていた国際会議の全てが中止又は延期となり、開催件数は０件となったが、継続的かつ積極的な営業により、国際会議の成約件数は目標値を上回る実績となり、開催件数の回復へ向けた取り組みを行っている。
〇事業効果、業績、CS
　5月24日から11月30日まで国からの「自衛隊大阪大規模接種センター」の設置要請に対して、府民をはじめとする国民の命を守る手伝いが最重要であるとして、全面的な受け入れに協力していただき、さらには、接種センター設置期間終了後も、国内の会社や企業、経済団体など、これまであまり営業してこなかった分野の会議を誘致したことで、主要3施設（10階会議室、メインホール、イベントホール）の日数稼働率及び全施設の利用単位稼働率について目標値を大きく上回る実績となった。
　また、社員からのCS向上に係る業務改善提案の改善実施件数も目標値を上回っており、利用者の満足度を向上させる取り組みを行っている。
〇財務、効率性
　営業利益については、国からの「自衛隊大阪大規模接種センター」の設置要請に全面的に協力したことにより黒字となり、前年度の赤字の転換、さらには、目標値を大きく上回る実績となる中、一方で、諸経費等については削減努力を行うなど経営努力を行った。</t>
    <rPh sb="7" eb="9">
      <t>セイヤク</t>
    </rPh>
    <rPh sb="9" eb="11">
      <t>ケンスウ</t>
    </rPh>
    <rPh sb="43" eb="45">
      <t>レイワ</t>
    </rPh>
    <rPh sb="46" eb="48">
      <t>ネンド</t>
    </rPh>
    <rPh sb="49" eb="50">
      <t>ヒ</t>
    </rPh>
    <rPh sb="51" eb="52">
      <t>ツヅ</t>
    </rPh>
    <rPh sb="91" eb="94">
      <t>ケイゾクテキ</t>
    </rPh>
    <rPh sb="96" eb="99">
      <t>セッキョクテキ</t>
    </rPh>
    <rPh sb="118" eb="119">
      <t>アタイ</t>
    </rPh>
    <rPh sb="123" eb="125">
      <t>ジッセキ</t>
    </rPh>
    <rPh sb="129" eb="131">
      <t>カイサイ</t>
    </rPh>
    <rPh sb="131" eb="133">
      <t>ケンスウ</t>
    </rPh>
    <rPh sb="134" eb="136">
      <t>カイフク</t>
    </rPh>
    <rPh sb="137" eb="138">
      <t>ム</t>
    </rPh>
    <rPh sb="140" eb="141">
      <t>ト</t>
    </rPh>
    <rPh sb="142" eb="143">
      <t>ク</t>
    </rPh>
    <rPh sb="145" eb="146">
      <t>オコナ</t>
    </rPh>
    <rPh sb="204" eb="206">
      <t>ヨウセイ</t>
    </rPh>
    <rPh sb="207" eb="208">
      <t>タイ</t>
    </rPh>
    <rPh sb="264" eb="266">
      <t>セッシュ</t>
    </rPh>
    <rPh sb="270" eb="274">
      <t>セッチキカン</t>
    </rPh>
    <rPh sb="274" eb="277">
      <t>シュウリョウゴ</t>
    </rPh>
    <rPh sb="279" eb="281">
      <t>コクナイ</t>
    </rPh>
    <rPh sb="311" eb="313">
      <t>ブンヤ</t>
    </rPh>
    <rPh sb="314" eb="316">
      <t>カイギ</t>
    </rPh>
    <rPh sb="317" eb="319">
      <t>ユウチ</t>
    </rPh>
    <rPh sb="417" eb="419">
      <t>カイゼン</t>
    </rPh>
    <rPh sb="424" eb="427">
      <t>モクヒョウチ</t>
    </rPh>
    <rPh sb="428" eb="429">
      <t>ウエ</t>
    </rPh>
    <rPh sb="448" eb="449">
      <t>ト</t>
    </rPh>
    <rPh sb="450" eb="451">
      <t>ク</t>
    </rPh>
    <rPh sb="453" eb="454">
      <t>オコナ</t>
    </rPh>
    <rPh sb="472" eb="474">
      <t>リエキ</t>
    </rPh>
    <rPh sb="501" eb="503">
      <t>セッチ</t>
    </rPh>
    <rPh sb="503" eb="505">
      <t>ヨウセイ</t>
    </rPh>
    <rPh sb="506" eb="509">
      <t>ゼンメンテキ</t>
    </rPh>
    <rPh sb="510" eb="512">
      <t>キョウリョク</t>
    </rPh>
    <rPh sb="519" eb="521">
      <t>クロジ</t>
    </rPh>
    <rPh sb="525" eb="528">
      <t>ゼンネンド</t>
    </rPh>
    <rPh sb="529" eb="531">
      <t>アカジ</t>
    </rPh>
    <rPh sb="532" eb="534">
      <t>テンカン</t>
    </rPh>
    <rPh sb="555" eb="556">
      <t>ナカ</t>
    </rPh>
    <rPh sb="557" eb="559">
      <t>イッポウ</t>
    </rPh>
    <rPh sb="561" eb="564">
      <t>ショケイヒ</t>
    </rPh>
    <rPh sb="564" eb="565">
      <t>トウ</t>
    </rPh>
    <rPh sb="570" eb="572">
      <t>サクゲン</t>
    </rPh>
    <rPh sb="572" eb="574">
      <t>ドリョク</t>
    </rPh>
    <rPh sb="575" eb="576">
      <t>オコナ</t>
    </rPh>
    <rPh sb="579" eb="581">
      <t>ケイエイ</t>
    </rPh>
    <rPh sb="581" eb="583">
      <t>ドリョク</t>
    </rPh>
    <rPh sb="584" eb="585">
      <t>オコナ</t>
    </rPh>
    <phoneticPr fontId="2"/>
  </si>
  <si>
    <t>（未収金）
未収金の減少については、未収であった委託料の減（248,367千円）が主な要因である。
（その他流動資産）
その他流動資産の減少については、保有債券の償還による有価証券の減（402,813千円）が主な要因である。
（その他固定資産）
その他固定資産の増加については、債券の購入による、投資有価証券の増（1,085,840千円）が主な要因である。
（未払金）
未払金の増加については、期末附近の納品及び工事完了が多かったために、機能強化費及び修繕費に係る未払金の増(239,397千円）が主な要因である。
（その他流動負債）
その他流動負債の増加については、未払法人税等及び未払消費税等が増加（181,286千円）する一方、買掛金（45,817千円）、前受金（37,599千円）が減少したことが主な要因である。</t>
    <rPh sb="1" eb="4">
      <t>ミシュウキン</t>
    </rPh>
    <rPh sb="6" eb="9">
      <t>ミシュウキン</t>
    </rPh>
    <rPh sb="10" eb="12">
      <t>ゲンショウ</t>
    </rPh>
    <rPh sb="18" eb="20">
      <t>ミシュウ</t>
    </rPh>
    <rPh sb="24" eb="27">
      <t>イタクリョウ</t>
    </rPh>
    <rPh sb="28" eb="29">
      <t>ゲン</t>
    </rPh>
    <rPh sb="37" eb="39">
      <t>センエン</t>
    </rPh>
    <rPh sb="41" eb="42">
      <t>オモ</t>
    </rPh>
    <rPh sb="43" eb="45">
      <t>ヨウイン</t>
    </rPh>
    <rPh sb="54" eb="55">
      <t>タ</t>
    </rPh>
    <rPh sb="55" eb="59">
      <t>リュウドウシサン</t>
    </rPh>
    <rPh sb="63" eb="68">
      <t>タリュウドウシサン</t>
    </rPh>
    <rPh sb="69" eb="71">
      <t>ゲンショウ</t>
    </rPh>
    <rPh sb="77" eb="81">
      <t>ホユウサイケン</t>
    </rPh>
    <rPh sb="82" eb="84">
      <t>ショウカン</t>
    </rPh>
    <rPh sb="87" eb="91">
      <t>ユウカショウケン</t>
    </rPh>
    <rPh sb="92" eb="93">
      <t>ゲン</t>
    </rPh>
    <rPh sb="101" eb="103">
      <t>センエン</t>
    </rPh>
    <rPh sb="105" eb="106">
      <t>オモ</t>
    </rPh>
    <rPh sb="107" eb="109">
      <t>ヨウイン</t>
    </rPh>
    <rPh sb="118" eb="119">
      <t>タ</t>
    </rPh>
    <rPh sb="119" eb="123">
      <t>コテイシサン</t>
    </rPh>
    <rPh sb="127" eb="132">
      <t>タコテイシサン</t>
    </rPh>
    <rPh sb="133" eb="135">
      <t>ゾウカ</t>
    </rPh>
    <rPh sb="141" eb="143">
      <t>サイケン</t>
    </rPh>
    <rPh sb="144" eb="146">
      <t>コウニュウ</t>
    </rPh>
    <rPh sb="150" eb="156">
      <t>トウシユウカショウケン</t>
    </rPh>
    <rPh sb="157" eb="158">
      <t>ゾウ</t>
    </rPh>
    <rPh sb="168" eb="170">
      <t>センエン</t>
    </rPh>
    <rPh sb="172" eb="173">
      <t>オモ</t>
    </rPh>
    <rPh sb="174" eb="176">
      <t>ヨウイン</t>
    </rPh>
    <rPh sb="183" eb="186">
      <t>ミハライキン</t>
    </rPh>
    <rPh sb="188" eb="191">
      <t>ミバライキン</t>
    </rPh>
    <rPh sb="192" eb="194">
      <t>ゾウカ</t>
    </rPh>
    <rPh sb="200" eb="204">
      <t>キマツフキン</t>
    </rPh>
    <rPh sb="205" eb="207">
      <t>ノウヒン</t>
    </rPh>
    <rPh sb="207" eb="208">
      <t>オヨ</t>
    </rPh>
    <rPh sb="209" eb="211">
      <t>コウジ</t>
    </rPh>
    <rPh sb="211" eb="213">
      <t>カンリョウ</t>
    </rPh>
    <rPh sb="214" eb="215">
      <t>オオ</t>
    </rPh>
    <rPh sb="222" eb="227">
      <t>キノウキョウカヒ</t>
    </rPh>
    <rPh sb="227" eb="228">
      <t>オヨ</t>
    </rPh>
    <rPh sb="229" eb="232">
      <t>シュウゼンヒ</t>
    </rPh>
    <rPh sb="233" eb="234">
      <t>カカ</t>
    </rPh>
    <rPh sb="235" eb="238">
      <t>ミハライキン</t>
    </rPh>
    <rPh sb="252" eb="253">
      <t>オモ</t>
    </rPh>
    <rPh sb="254" eb="256">
      <t>ヨウイン</t>
    </rPh>
    <rPh sb="265" eb="266">
      <t>タ</t>
    </rPh>
    <rPh sb="266" eb="270">
      <t>リュウドウフサイ</t>
    </rPh>
    <rPh sb="274" eb="279">
      <t>タリュウドウフサイ</t>
    </rPh>
    <rPh sb="280" eb="282">
      <t>ゾウカ</t>
    </rPh>
    <rPh sb="288" eb="290">
      <t>ミハライ</t>
    </rPh>
    <rPh sb="290" eb="293">
      <t>ホウジンゼイ</t>
    </rPh>
    <rPh sb="293" eb="294">
      <t>トウ</t>
    </rPh>
    <rPh sb="294" eb="295">
      <t>オヨ</t>
    </rPh>
    <rPh sb="296" eb="302">
      <t>ミハライショウヒゼイトウ</t>
    </rPh>
    <rPh sb="303" eb="305">
      <t>ゾウカ</t>
    </rPh>
    <rPh sb="318" eb="320">
      <t>イッポウ</t>
    </rPh>
    <rPh sb="321" eb="324">
      <t>カイカケキン</t>
    </rPh>
    <rPh sb="331" eb="333">
      <t>センエン</t>
    </rPh>
    <rPh sb="335" eb="338">
      <t>マエウケキン</t>
    </rPh>
    <rPh sb="345" eb="347">
      <t>センエン</t>
    </rPh>
    <rPh sb="349" eb="351">
      <t>ゲンショウ</t>
    </rPh>
    <rPh sb="356" eb="357">
      <t>オモ</t>
    </rPh>
    <rPh sb="358" eb="360">
      <t>ヨウイン</t>
    </rPh>
    <phoneticPr fontId="2"/>
  </si>
  <si>
    <t>△246,420千円</t>
    <rPh sb="8" eb="10">
      <t>センエン</t>
    </rPh>
    <phoneticPr fontId="2"/>
  </si>
  <si>
    <t xml:space="preserve">（売上高）
売上高の増加については、自衛隊ワクチン接種会場に係る売上による施設利用収入の増（1,392,178千円）が主な要因である。
（売上原価）
売上原価の増加については、売上高の増加に伴う、仕入の増（92,712千円）、稼働率の上昇及び燃料費高騰による水道光熱費の増（64,277千円）、機能強化費の増（236,790千円）が主な要因である。
（特別利益）
特別利益の減少については、防衛省からの協力金補填（341,550千円）及び催事のキャンセルに伴う補填（30,481千円）によるものである。
（特別損失）
特別損失の増加については、自衛隊ワクチン接種会場設置に伴い、催事をキャンセルした主催者に対する協力金の増（341,859千円）によるものである。
</t>
    <rPh sb="1" eb="4">
      <t>ウリアゲダカ</t>
    </rPh>
    <rPh sb="6" eb="9">
      <t>ウリアゲダカ</t>
    </rPh>
    <rPh sb="10" eb="12">
      <t>ゾウカ</t>
    </rPh>
    <rPh sb="37" eb="39">
      <t>シセツ</t>
    </rPh>
    <rPh sb="39" eb="41">
      <t>リヨウ</t>
    </rPh>
    <rPh sb="41" eb="43">
      <t>シュウニュウ</t>
    </rPh>
    <rPh sb="44" eb="45">
      <t>ゾウ</t>
    </rPh>
    <rPh sb="55" eb="56">
      <t>チ</t>
    </rPh>
    <rPh sb="56" eb="57">
      <t>エン</t>
    </rPh>
    <rPh sb="59" eb="60">
      <t>オモ</t>
    </rPh>
    <rPh sb="61" eb="63">
      <t>ヨウイン</t>
    </rPh>
    <rPh sb="70" eb="74">
      <t>ウリアゲゲンカ</t>
    </rPh>
    <rPh sb="76" eb="80">
      <t>ウリアゲゲンカ</t>
    </rPh>
    <rPh sb="81" eb="83">
      <t>ゾウカ</t>
    </rPh>
    <rPh sb="89" eb="91">
      <t>ウリアゲ</t>
    </rPh>
    <rPh sb="91" eb="92">
      <t>ダカ</t>
    </rPh>
    <rPh sb="93" eb="95">
      <t>ゾウカ</t>
    </rPh>
    <rPh sb="96" eb="97">
      <t>トモナ</t>
    </rPh>
    <rPh sb="99" eb="101">
      <t>シイレ</t>
    </rPh>
    <rPh sb="110" eb="112">
      <t>センエン</t>
    </rPh>
    <rPh sb="114" eb="117">
      <t>カドウリツ</t>
    </rPh>
    <rPh sb="118" eb="120">
      <t>ジョウショウ</t>
    </rPh>
    <rPh sb="120" eb="121">
      <t>オヨ</t>
    </rPh>
    <rPh sb="122" eb="127">
      <t>ネンリョウヒコウトウ</t>
    </rPh>
    <rPh sb="130" eb="135">
      <t>スイドウコウネツヒ</t>
    </rPh>
    <rPh sb="144" eb="146">
      <t>センエン</t>
    </rPh>
    <rPh sb="148" eb="153">
      <t>キノウキョウカヒ</t>
    </rPh>
    <rPh sb="163" eb="165">
      <t>センエン</t>
    </rPh>
    <rPh sb="167" eb="168">
      <t>オモ</t>
    </rPh>
    <rPh sb="169" eb="171">
      <t>ヨウイン</t>
    </rPh>
    <rPh sb="178" eb="182">
      <t>トクベツリエキ</t>
    </rPh>
    <rPh sb="184" eb="188">
      <t>トクベツリエキ</t>
    </rPh>
    <rPh sb="189" eb="191">
      <t>ゲンショウ</t>
    </rPh>
    <rPh sb="267" eb="269">
      <t>ゾウカ</t>
    </rPh>
    <rPh sb="275" eb="278">
      <t>ジエイタイ</t>
    </rPh>
    <rPh sb="282" eb="284">
      <t>セッシュ</t>
    </rPh>
    <rPh sb="284" eb="286">
      <t>カイジョウ</t>
    </rPh>
    <rPh sb="286" eb="288">
      <t>セッチ</t>
    </rPh>
    <rPh sb="289" eb="290">
      <t>トモナ</t>
    </rPh>
    <rPh sb="292" eb="294">
      <t>サイジ</t>
    </rPh>
    <rPh sb="302" eb="305">
      <t>シュサイシャ</t>
    </rPh>
    <rPh sb="306" eb="307">
      <t>タイ</t>
    </rPh>
    <rPh sb="309" eb="312">
      <t>キョウリョクキン</t>
    </rPh>
    <rPh sb="313" eb="314">
      <t>ゾウ</t>
    </rPh>
    <rPh sb="322" eb="324">
      <t>センエン</t>
    </rPh>
    <phoneticPr fontId="2"/>
  </si>
  <si>
    <t>30/30
【100％】</t>
    <phoneticPr fontId="2"/>
  </si>
  <si>
    <t>（評価）
・新型コロナウイルス感染症の影響がある中でも、最重点目標の「国際会議の成約件数」をはじめ、「主要３施設の日数稼働率」や「全館の利用単位稼働率」など、全ての目標を達成している点は評価できる。
（指導・助言）
・新型コロナウイルス感染症の影響で開催回数が落ち込んだ国際会議の回復に向け、Webやハイブリット開催を含め、積極的な営業活動に努めること。
・令和４年度においては、営業赤字となることが見込まれているため、営業費用の抑制による収支改善に努めること。</t>
    <rPh sb="6" eb="8">
      <t>シンガタ</t>
    </rPh>
    <rPh sb="15" eb="18">
      <t>カンセンショウ</t>
    </rPh>
    <rPh sb="19" eb="21">
      <t>エイキョウ</t>
    </rPh>
    <rPh sb="24" eb="25">
      <t>ナカ</t>
    </rPh>
    <rPh sb="28" eb="33">
      <t>サイジュウテンモクヒョウ</t>
    </rPh>
    <rPh sb="35" eb="39">
      <t>コクサイカイギ</t>
    </rPh>
    <rPh sb="40" eb="44">
      <t>セイヤクケンスウ</t>
    </rPh>
    <rPh sb="51" eb="53">
      <t>シュヨウ</t>
    </rPh>
    <rPh sb="54" eb="56">
      <t>シセツ</t>
    </rPh>
    <rPh sb="57" eb="62">
      <t>ニッスウカドウリツ</t>
    </rPh>
    <rPh sb="65" eb="67">
      <t>ゼンカン</t>
    </rPh>
    <rPh sb="68" eb="75">
      <t>リヨウタンイカドウリツ</t>
    </rPh>
    <rPh sb="79" eb="80">
      <t>スベ</t>
    </rPh>
    <rPh sb="82" eb="84">
      <t>モクヒョウ</t>
    </rPh>
    <rPh sb="85" eb="87">
      <t>タッセイ</t>
    </rPh>
    <rPh sb="91" eb="92">
      <t>テン</t>
    </rPh>
    <rPh sb="93" eb="95">
      <t>ヒョウカ</t>
    </rPh>
    <rPh sb="110" eb="112">
      <t>シンガタ</t>
    </rPh>
    <rPh sb="119" eb="122">
      <t>カンセンショウ</t>
    </rPh>
    <rPh sb="123" eb="125">
      <t>エイキョウ</t>
    </rPh>
    <rPh sb="126" eb="130">
      <t>カイサイカイスウ</t>
    </rPh>
    <rPh sb="131" eb="132">
      <t>オ</t>
    </rPh>
    <rPh sb="133" eb="134">
      <t>コ</t>
    </rPh>
    <rPh sb="136" eb="140">
      <t>コクサイカイギ</t>
    </rPh>
    <rPh sb="141" eb="143">
      <t>カイフク</t>
    </rPh>
    <rPh sb="144" eb="145">
      <t>ム</t>
    </rPh>
    <rPh sb="157" eb="159">
      <t>カイサイ</t>
    </rPh>
    <rPh sb="160" eb="161">
      <t>フク</t>
    </rPh>
    <rPh sb="163" eb="166">
      <t>セッキョクテキ</t>
    </rPh>
    <rPh sb="167" eb="171">
      <t>エイギョウカツドウ</t>
    </rPh>
    <rPh sb="172" eb="173">
      <t>ツト</t>
    </rPh>
    <rPh sb="180" eb="182">
      <t>レイワ</t>
    </rPh>
    <rPh sb="183" eb="185">
      <t>ネンド</t>
    </rPh>
    <rPh sb="191" eb="195">
      <t>エイギョウアカジ</t>
    </rPh>
    <rPh sb="201" eb="203">
      <t>ミコ</t>
    </rPh>
    <rPh sb="211" eb="215">
      <t>エイギョウヒヨウ</t>
    </rPh>
    <rPh sb="216" eb="218">
      <t>ヨクセイ</t>
    </rPh>
    <rPh sb="221" eb="225">
      <t>シュウシカイゼン</t>
    </rPh>
    <rPh sb="226" eb="227">
      <t>ツト</t>
    </rPh>
    <phoneticPr fontId="2"/>
  </si>
  <si>
    <t>中期経営計画
最終年度
目標値（R5）</t>
    <rPh sb="0" eb="2">
      <t>チュウキ</t>
    </rPh>
    <rPh sb="2" eb="4">
      <t>ケイエイ</t>
    </rPh>
    <rPh sb="4" eb="6">
      <t>ケイカク</t>
    </rPh>
    <rPh sb="14" eb="15">
      <t>チ</t>
    </rPh>
    <phoneticPr fontId="2"/>
  </si>
  <si>
    <t>＜「国際会議の誘致・開催」の具体内容＞
（1）データを活用した誘致の取り組み
　ICCA(国際会議協議会)の国際会議開催データベース等から、今後開催見込みのある国際会議の抽出、誘致訪問の計画を行う。
　JNTOのデータベースより過去に関西の大学で開催している国際会議をリストアップし、ターゲットにして誘致を推進する。
（2）アドバイザーとの取り組み
　当社アドバイザー(大阪大学、大阪府立大学及び大阪市立大学理工学系研究科長等)より、自然科学系学術会議誘致・開催のため必要な助言をいただき情報収集に努める。
（3）国際会議誘致戦略会議の実施
　当社社長・役員等による「国際会議誘致戦略会議」を行い、誘致活動をより戦略的に進める。
（4）WEB配信サポート商品の販売促進
　ハイブリッド型会議等の利用が急速に浸透する中、既存サービスとして提供していた情報通信回線の選択肢を拡げると共に、具体的なweb配信の事例を提示するなど販売促進につなげる。
（5）誘致体制の強化
　医学系学術会議担当の「誘致課」と自然科学系学術会議担当の「誘致開発課」において、新しい働き方改革を目指し外勤と内勤のシフト制を組む事で営業効率の強化を図り、大学や研究機関の訪問を実施する。
（6）大阪観光局等との連携
　大規模な国際会議等について、大阪観光局と情報交換するなど、連携に努め、さらに、大阪府・市・経済団体等の「オール大阪」においても引続き連携する。
＜「ウィズコロナ時代に対応した取り組みの推進」の具体内容＞
①大型学術会議、展示会等市場形態の変化への対応
　「オンライン会議」「ライブ中継」等の会場として、具体的なweb配信の事例を提案、販売促進するとともに、IT環境の更なる強化を図る。
②利用受付業務等のIT化の推進
　小規模催事における完全オンライン予約の定着により、お客様の利便性向上とともに生産性向上も図る。
③キャッシュレス化推進
　　現金決済の機会を減らし感染リスクの軽減を図るとともに、生産性の向上を目指す（R3年12月開始)
④新しい働き方改革の推進(誘致営業の生産性向上)
　　国際会議誘致の強化と生産性向上を図るため、外勤と内勤のシフト化を行う</t>
    <phoneticPr fontId="2"/>
  </si>
  <si>
    <t>百万円</t>
    <rPh sb="0" eb="1">
      <t>ヒャク</t>
    </rPh>
    <rPh sb="1" eb="2">
      <t>マン</t>
    </rPh>
    <rPh sb="2" eb="3">
      <t>エン</t>
    </rPh>
    <phoneticPr fontId="2"/>
  </si>
  <si>
    <t>（人件費率、販売管理比率、総資産回転期間）
人件費率、販売管理費比率、総資産回転期間の増減については、売上の大幅増(1,651,288)が主な要因である。
（流動比率）
流動比率の減少については、有価証券の償還による流動資産の減少（△385,179千円）、未払金の増加（246,289千円）により流動負債が増加したことが主な要因である。</t>
    <rPh sb="22" eb="26">
      <t>ジンケンヒリツ</t>
    </rPh>
    <rPh sb="44" eb="45">
      <t>ゲン</t>
    </rPh>
    <rPh sb="51" eb="53">
      <t>ウリアゲ</t>
    </rPh>
    <rPh sb="69" eb="70">
      <t>オモ</t>
    </rPh>
    <rPh sb="71" eb="73">
      <t>ヨウイン</t>
    </rPh>
    <rPh sb="88" eb="92">
      <t>リュウドウヒリツ</t>
    </rPh>
    <rPh sb="93" eb="95">
      <t>ゲンショウ</t>
    </rPh>
    <rPh sb="127" eb="129">
      <t>センエン</t>
    </rPh>
    <rPh sb="145" eb="147">
      <t>センエン</t>
    </rPh>
    <rPh sb="163" eb="164">
      <t>オモ</t>
    </rPh>
    <rPh sb="165" eb="167">
      <t>ヨウイン</t>
    </rPh>
    <phoneticPr fontId="2"/>
  </si>
  <si>
    <t>株式会社 大阪国際会議場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</si>
</sst>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
    <numFmt numFmtId="177" formatCode="#,##0_ "/>
    <numFmt numFmtId="178" formatCode="0.0_ "/>
    <numFmt numFmtId="179" formatCode="0_ "/>
    <numFmt numFmtId="180" formatCode="#,##0_);[Red]\(#,##0\)"/>
    <numFmt numFmtId="182" formatCode="0.00_ "/>
    <numFmt numFmtId="183" formatCode="#,##0;&quot;△ &quot;#,##0"/>
    <numFmt numFmtId="188" formatCode="#,##0_);\(#,##0\)"/>
    <numFmt numFmtId="189" formatCode="#,##0.0_);\(#,##0.0\)"/>
    <numFmt numFmtId="193" formatCode="#,##0.0;&quot;△ &quot;#,##0.0"/>
    <numFmt numFmtId="194" formatCode="#,##0.0_);[Red]\(#,##0.0\)"/>
    <numFmt numFmtId="195" formatCode="0.0\p\t"/>
    <numFmt numFmtId="196" formatCode="#,##0.00_ "/>
  </numFmts>
  <fonts count="3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11"/>
      <color indexed="8"/>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sz val="7"/>
      <name val="ＭＳ Ｐゴシック"/>
      <family val="3"/>
      <charset val="128"/>
    </font>
    <font>
      <sz val="12"/>
      <color rgb="FF002060"/>
      <name val="ＭＳ Ｐゴシック"/>
      <family val="3"/>
      <charset val="128"/>
    </font>
    <font>
      <sz val="11"/>
      <color rgb="FF002060"/>
      <name val="ＭＳ Ｐゴシック"/>
      <family val="3"/>
      <charset val="128"/>
    </font>
    <font>
      <sz val="14"/>
      <color rgb="FF002060"/>
      <name val="ＭＳ Ｐゴシック"/>
      <family val="3"/>
      <charset val="128"/>
    </font>
    <font>
      <sz val="12"/>
      <color theme="1"/>
      <name val="ＭＳ Ｐゴシック"/>
      <family val="3"/>
      <charset val="128"/>
    </font>
    <font>
      <strike/>
      <sz val="11"/>
      <color theme="8" tint="-0.249977111117893"/>
      <name val="ＭＳ Ｐゴシック"/>
      <family val="3"/>
      <charset val="128"/>
    </font>
    <font>
      <sz val="11"/>
      <color theme="8" tint="-0.249977111117893"/>
      <name val="ＭＳ Ｐゴシック"/>
      <family val="3"/>
      <charset val="128"/>
    </font>
    <font>
      <b/>
      <u/>
      <sz val="11"/>
      <color rgb="FFFF0000"/>
      <name val="ＭＳ Ｐゴシック"/>
      <family val="3"/>
      <charset val="128"/>
    </font>
    <font>
      <b/>
      <sz val="20"/>
      <name val="ＭＳ Ｐゴシック"/>
      <family val="3"/>
      <charset val="128"/>
    </font>
    <font>
      <b/>
      <sz val="14"/>
      <color rgb="FF002060"/>
      <name val="ＭＳ Ｐゴシック"/>
      <family val="3"/>
      <charset val="128"/>
    </font>
    <font>
      <sz val="12"/>
      <name val="ＭＳ Ｐゴシック"/>
      <family val="3"/>
      <charset val="128"/>
      <scheme val="minor"/>
    </font>
    <font>
      <sz val="11"/>
      <color theme="1"/>
      <name val="ＭＳ Ｐゴシック"/>
      <family val="3"/>
      <charset val="128"/>
    </font>
    <font>
      <sz val="10"/>
      <color rgb="FF002060"/>
      <name val="ＭＳ Ｐゴシック"/>
      <family val="3"/>
      <charset val="128"/>
    </font>
  </fonts>
  <fills count="18">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99"/>
        <bgColor indexed="64"/>
      </patternFill>
    </fill>
    <fill>
      <patternFill patternType="solid">
        <fgColor theme="3" tint="0.59996337778862885"/>
        <bgColor indexed="64"/>
      </patternFill>
    </fill>
    <fill>
      <patternFill patternType="solid">
        <fgColor rgb="FFFFFFFF"/>
        <bgColor rgb="FF000000"/>
      </patternFill>
    </fill>
    <fill>
      <patternFill patternType="solid">
        <fgColor rgb="FFCCFFCC"/>
        <bgColor rgb="FF000000"/>
      </patternFill>
    </fill>
    <fill>
      <patternFill patternType="solid">
        <fgColor theme="0" tint="-0.14999847407452621"/>
        <bgColor indexed="64"/>
      </patternFill>
    </fill>
    <fill>
      <patternFill patternType="solid">
        <fgColor rgb="FF99CC00"/>
        <bgColor indexed="64"/>
      </patternFill>
    </fill>
  </fills>
  <borders count="143">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double">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hair">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s>
  <cellStyleXfs count="10">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xf numFmtId="9" fontId="1" fillId="0" borderId="0" applyFont="0" applyFill="0" applyBorder="0" applyAlignment="0" applyProtection="0"/>
  </cellStyleXfs>
  <cellXfs count="1068">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Border="1" applyAlignment="1">
      <alignment horizontal="left" vertical="center"/>
    </xf>
    <xf numFmtId="0" fontId="10" fillId="0" borderId="0" xfId="0" applyFont="1"/>
    <xf numFmtId="49" fontId="9" fillId="0" borderId="1" xfId="0" applyNumberFormat="1" applyFont="1" applyBorder="1" applyAlignment="1">
      <alignment horizontal="center" vertical="center" shrinkToFit="1"/>
    </xf>
    <xf numFmtId="49" fontId="9" fillId="0" borderId="2" xfId="0" applyNumberFormat="1" applyFont="1" applyBorder="1" applyAlignment="1">
      <alignment horizontal="center" vertical="center" shrinkToFit="1"/>
    </xf>
    <xf numFmtId="179" fontId="6" fillId="0" borderId="0" xfId="0" applyNumberFormat="1" applyFont="1" applyFill="1" applyBorder="1" applyAlignment="1">
      <alignment vertical="center"/>
    </xf>
    <xf numFmtId="49" fontId="9" fillId="0" borderId="3" xfId="0" applyNumberFormat="1" applyFont="1" applyBorder="1" applyAlignment="1">
      <alignment horizontal="center" vertical="center" shrinkToFit="1"/>
    </xf>
    <xf numFmtId="0" fontId="6" fillId="0" borderId="0" xfId="0" applyFont="1" applyFill="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9"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Border="1" applyAlignment="1">
      <alignment vertical="center"/>
    </xf>
    <xf numFmtId="0" fontId="0" fillId="0" borderId="7" xfId="0" applyBorder="1" applyAlignment="1">
      <alignment vertical="center"/>
    </xf>
    <xf numFmtId="180" fontId="6" fillId="0" borderId="7" xfId="0" applyNumberFormat="1" applyFont="1" applyFill="1" applyBorder="1" applyAlignment="1">
      <alignment horizontal="right" vertical="center"/>
    </xf>
    <xf numFmtId="0" fontId="4" fillId="0" borderId="7" xfId="0" applyFont="1" applyFill="1" applyBorder="1" applyAlignment="1">
      <alignment horizontal="center" vertical="center"/>
    </xf>
    <xf numFmtId="176" fontId="6" fillId="0" borderId="7" xfId="0" applyNumberFormat="1" applyFont="1" applyFill="1" applyBorder="1" applyAlignment="1">
      <alignment horizontal="center" vertical="center" shrinkToFit="1"/>
    </xf>
    <xf numFmtId="0" fontId="9" fillId="0" borderId="0" xfId="0" applyFont="1" applyAlignment="1">
      <alignment vertical="center"/>
    </xf>
    <xf numFmtId="0" fontId="3" fillId="0" borderId="0" xfId="0" applyFont="1" applyBorder="1" applyAlignment="1">
      <alignment vertical="center"/>
    </xf>
    <xf numFmtId="0" fontId="0" fillId="0" borderId="7" xfId="0" applyFill="1" applyBorder="1" applyAlignment="1">
      <alignment vertical="center"/>
    </xf>
    <xf numFmtId="183" fontId="6" fillId="0" borderId="7" xfId="0" applyNumberFormat="1" applyFont="1" applyFill="1" applyBorder="1" applyAlignment="1">
      <alignment horizontal="right" vertical="center" shrinkToFit="1"/>
    </xf>
    <xf numFmtId="0" fontId="4" fillId="0" borderId="0" xfId="0" applyFont="1" applyBorder="1" applyAlignment="1">
      <alignment horizontal="left" vertical="center" wrapText="1"/>
    </xf>
    <xf numFmtId="0" fontId="3" fillId="0" borderId="13" xfId="0" applyFont="1" applyFill="1" applyBorder="1" applyAlignment="1">
      <alignment vertical="center"/>
    </xf>
    <xf numFmtId="0" fontId="4" fillId="0" borderId="14" xfId="0"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shrinkToFit="1"/>
      <protection locked="0"/>
    </xf>
    <xf numFmtId="38" fontId="6" fillId="0" borderId="15" xfId="4" applyFont="1" applyBorder="1" applyAlignment="1" applyProtection="1">
      <alignment horizontal="right" vertical="center" shrinkToFit="1"/>
      <protection locked="0"/>
    </xf>
    <xf numFmtId="38" fontId="6" fillId="0" borderId="16" xfId="4" applyFont="1" applyBorder="1" applyAlignment="1" applyProtection="1">
      <alignment horizontal="right" vertical="center" shrinkToFit="1"/>
      <protection locked="0"/>
    </xf>
    <xf numFmtId="183" fontId="6" fillId="0" borderId="3" xfId="0" applyNumberFormat="1" applyFont="1" applyFill="1" applyBorder="1" applyAlignment="1">
      <alignment vertical="center" shrinkToFit="1"/>
    </xf>
    <xf numFmtId="183" fontId="6" fillId="0" borderId="0" xfId="0" applyNumberFormat="1" applyFont="1" applyFill="1" applyBorder="1" applyAlignment="1">
      <alignment vertical="center" shrinkToFit="1"/>
    </xf>
    <xf numFmtId="0" fontId="9" fillId="0" borderId="0" xfId="0" applyFont="1" applyBorder="1" applyAlignment="1">
      <alignment horizontal="center" vertical="center"/>
    </xf>
    <xf numFmtId="0" fontId="8" fillId="0" borderId="0" xfId="0" applyFont="1" applyBorder="1" applyAlignment="1">
      <alignment horizontal="left"/>
    </xf>
    <xf numFmtId="0" fontId="4" fillId="0" borderId="19" xfId="0" applyFont="1" applyFill="1" applyBorder="1" applyAlignment="1" applyProtection="1">
      <alignment horizontal="distributed" vertical="center" shrinkToFit="1"/>
      <protection locked="0"/>
    </xf>
    <xf numFmtId="0" fontId="3" fillId="0" borderId="7" xfId="0" applyFont="1" applyFill="1" applyBorder="1" applyAlignment="1">
      <alignment horizontal="left" vertical="center" shrinkToFit="1"/>
    </xf>
    <xf numFmtId="0" fontId="9" fillId="0" borderId="13" xfId="0" applyFont="1" applyBorder="1" applyAlignment="1">
      <alignment vertical="center" wrapText="1"/>
    </xf>
    <xf numFmtId="38" fontId="0" fillId="0" borderId="20" xfId="0" applyNumberFormat="1" applyBorder="1" applyAlignment="1">
      <alignment vertical="center"/>
    </xf>
    <xf numFmtId="38" fontId="0" fillId="0" borderId="21" xfId="0" applyNumberFormat="1" applyBorder="1" applyAlignment="1">
      <alignment vertical="center"/>
    </xf>
    <xf numFmtId="0" fontId="0" fillId="0" borderId="0" xfId="0" applyFill="1" applyAlignment="1">
      <alignment vertical="center"/>
    </xf>
    <xf numFmtId="177" fontId="4" fillId="0" borderId="0" xfId="0" applyNumberFormat="1" applyFont="1" applyFill="1" applyBorder="1" applyAlignment="1">
      <alignment horizontal="center" vertical="center" shrinkToFit="1"/>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wrapText="1" shrinkToFit="1"/>
    </xf>
    <xf numFmtId="0" fontId="0" fillId="2" borderId="26" xfId="0" applyFont="1" applyFill="1" applyBorder="1" applyAlignment="1">
      <alignment horizontal="center" vertical="center" shrinkToFit="1"/>
    </xf>
    <xf numFmtId="0" fontId="0" fillId="3" borderId="3" xfId="0" applyFont="1" applyFill="1" applyBorder="1"/>
    <xf numFmtId="0" fontId="0" fillId="0" borderId="27" xfId="0" applyFont="1" applyBorder="1" applyAlignment="1"/>
    <xf numFmtId="0" fontId="8" fillId="8" borderId="28" xfId="0" applyFont="1" applyFill="1" applyBorder="1" applyAlignment="1">
      <alignment horizontal="center" vertical="center" wrapText="1" shrinkToFit="1"/>
    </xf>
    <xf numFmtId="0" fontId="3" fillId="9" borderId="15" xfId="0" applyFont="1" applyFill="1" applyBorder="1" applyAlignment="1">
      <alignment horizontal="center" vertical="center" wrapText="1"/>
    </xf>
    <xf numFmtId="0" fontId="3" fillId="9" borderId="28" xfId="0" applyFont="1" applyFill="1" applyBorder="1" applyAlignment="1">
      <alignment horizontal="center" vertical="center" wrapText="1" shrinkToFit="1"/>
    </xf>
    <xf numFmtId="0" fontId="14" fillId="0" borderId="0" xfId="0" applyFont="1"/>
    <xf numFmtId="0" fontId="0" fillId="0" borderId="0" xfId="0" applyFont="1" applyAlignment="1">
      <alignment vertical="center"/>
    </xf>
    <xf numFmtId="0" fontId="0" fillId="0" borderId="8" xfId="0" applyFont="1" applyFill="1" applyBorder="1" applyAlignment="1">
      <alignment horizontal="right" vertical="center" shrinkToFit="1"/>
    </xf>
    <xf numFmtId="183" fontId="0" fillId="4" borderId="32" xfId="4" applyNumberFormat="1" applyFont="1" applyFill="1" applyBorder="1" applyAlignment="1">
      <alignment horizontal="center" vertical="center" shrinkToFit="1"/>
    </xf>
    <xf numFmtId="183" fontId="0" fillId="4" borderId="24" xfId="4" applyNumberFormat="1" applyFont="1" applyFill="1" applyBorder="1" applyAlignment="1">
      <alignment horizontal="center" vertical="center" shrinkToFit="1"/>
    </xf>
    <xf numFmtId="0" fontId="4" fillId="0" borderId="33" xfId="0"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0" fontId="0" fillId="0" borderId="7" xfId="0" applyFont="1" applyFill="1" applyBorder="1" applyAlignment="1">
      <alignment horizontal="center" vertical="center"/>
    </xf>
    <xf numFmtId="0" fontId="0" fillId="2" borderId="10" xfId="0" applyFont="1" applyFill="1" applyBorder="1" applyAlignment="1">
      <alignment horizontal="center" vertical="center" shrinkToFit="1"/>
    </xf>
    <xf numFmtId="0" fontId="0" fillId="0" borderId="34" xfId="0" applyFont="1" applyFill="1" applyBorder="1" applyAlignment="1" applyProtection="1">
      <alignment horizontal="center" vertical="center" shrinkToFit="1"/>
      <protection locked="0"/>
    </xf>
    <xf numFmtId="49" fontId="0" fillId="0" borderId="0" xfId="0" applyNumberFormat="1" applyFont="1" applyFill="1" applyBorder="1" applyAlignment="1">
      <alignment horizontal="left" vertical="center" indent="1" shrinkToFit="1"/>
    </xf>
    <xf numFmtId="49" fontId="0" fillId="0" borderId="7" xfId="0" applyNumberFormat="1" applyFont="1" applyFill="1" applyBorder="1" applyAlignment="1">
      <alignment horizontal="left" vertical="center" indent="1" shrinkToFit="1"/>
    </xf>
    <xf numFmtId="0" fontId="0" fillId="2" borderId="29" xfId="0" applyFont="1" applyFill="1" applyBorder="1" applyAlignment="1">
      <alignment vertical="center"/>
    </xf>
    <xf numFmtId="0" fontId="0" fillId="2" borderId="7" xfId="0" applyFont="1" applyFill="1" applyBorder="1" applyAlignment="1">
      <alignment vertical="center"/>
    </xf>
    <xf numFmtId="0" fontId="0" fillId="2" borderId="7" xfId="0" applyFont="1" applyFill="1" applyBorder="1" applyAlignment="1">
      <alignment horizontal="right" vertical="center"/>
    </xf>
    <xf numFmtId="0" fontId="0" fillId="2" borderId="35" xfId="0" applyFont="1" applyFill="1" applyBorder="1" applyAlignment="1">
      <alignment vertical="center"/>
    </xf>
    <xf numFmtId="0" fontId="0" fillId="2" borderId="36" xfId="0" applyFont="1" applyFill="1" applyBorder="1" applyAlignment="1">
      <alignment vertical="center"/>
    </xf>
    <xf numFmtId="0" fontId="0" fillId="2" borderId="6"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7" xfId="0" applyFont="1" applyFill="1" applyBorder="1" applyAlignment="1">
      <alignment horizontal="center" vertical="center" textRotation="255" shrinkToFit="1"/>
    </xf>
    <xf numFmtId="0" fontId="0" fillId="2" borderId="38" xfId="0" applyFont="1" applyFill="1" applyBorder="1" applyAlignment="1">
      <alignment horizontal="center" vertical="center" textRotation="255" shrinkToFit="1"/>
    </xf>
    <xf numFmtId="0" fontId="0" fillId="0" borderId="29" xfId="0" applyFont="1" applyFill="1" applyBorder="1" applyAlignment="1">
      <alignment horizontal="left" vertical="center"/>
    </xf>
    <xf numFmtId="0" fontId="0" fillId="0" borderId="7" xfId="0" applyFont="1" applyFill="1" applyBorder="1" applyAlignment="1">
      <alignment horizontal="left" vertical="center"/>
    </xf>
    <xf numFmtId="0" fontId="0" fillId="0" borderId="7" xfId="0" applyFont="1" applyFill="1" applyBorder="1" applyAlignment="1">
      <alignment vertical="center"/>
    </xf>
    <xf numFmtId="0" fontId="0" fillId="0" borderId="30" xfId="0" applyFont="1" applyFill="1" applyBorder="1" applyAlignment="1">
      <alignment horizontal="center" vertical="center"/>
    </xf>
    <xf numFmtId="0" fontId="0" fillId="0" borderId="3" xfId="0"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pplyProtection="1">
      <alignment horizontal="right" vertical="center"/>
      <protection locked="0"/>
    </xf>
    <xf numFmtId="0" fontId="0" fillId="0" borderId="3" xfId="0" applyFont="1" applyBorder="1" applyAlignment="1">
      <alignment vertical="center"/>
    </xf>
    <xf numFmtId="0" fontId="0" fillId="0" borderId="0" xfId="0" applyFont="1" applyBorder="1" applyAlignment="1">
      <alignment vertical="center"/>
    </xf>
    <xf numFmtId="0" fontId="0" fillId="0" borderId="35" xfId="0" applyFont="1" applyBorder="1" applyAlignment="1">
      <alignment vertical="center"/>
    </xf>
    <xf numFmtId="0" fontId="0" fillId="0" borderId="36" xfId="0" applyFont="1" applyBorder="1" applyAlignment="1">
      <alignment vertical="center"/>
    </xf>
    <xf numFmtId="0" fontId="0" fillId="0" borderId="40" xfId="0" applyFont="1" applyBorder="1" applyAlignment="1">
      <alignment vertical="center"/>
    </xf>
    <xf numFmtId="0" fontId="0" fillId="0" borderId="0" xfId="0" applyFont="1" applyFill="1" applyAlignment="1">
      <alignment vertical="center"/>
    </xf>
    <xf numFmtId="0" fontId="0" fillId="0" borderId="7" xfId="0" applyFont="1" applyFill="1" applyBorder="1" applyAlignment="1">
      <alignment horizontal="center" vertical="center" textRotation="255" shrinkToFit="1"/>
    </xf>
    <xf numFmtId="0" fontId="0" fillId="0" borderId="41" xfId="0" applyFont="1" applyBorder="1" applyAlignment="1">
      <alignment vertical="center" shrinkToFit="1"/>
    </xf>
    <xf numFmtId="0" fontId="0" fillId="0" borderId="34" xfId="0" applyFont="1" applyBorder="1" applyAlignment="1">
      <alignment vertical="center" shrinkToFit="1"/>
    </xf>
    <xf numFmtId="0" fontId="0" fillId="0" borderId="34" xfId="0" applyFont="1" applyBorder="1" applyAlignment="1" applyProtection="1">
      <alignment vertical="center" shrinkToFit="1"/>
    </xf>
    <xf numFmtId="0" fontId="0" fillId="0" borderId="37" xfId="0" applyFont="1" applyBorder="1" applyAlignment="1" applyProtection="1">
      <alignment vertical="center" shrinkToFit="1"/>
    </xf>
    <xf numFmtId="0" fontId="0" fillId="0" borderId="0" xfId="0" applyFont="1" applyBorder="1" applyAlignment="1"/>
    <xf numFmtId="0" fontId="4" fillId="0" borderId="0" xfId="0" applyFont="1" applyAlignment="1">
      <alignment vertical="center"/>
    </xf>
    <xf numFmtId="0" fontId="0" fillId="0" borderId="0" xfId="0" applyFont="1" applyFill="1" applyBorder="1" applyAlignment="1" applyProtection="1">
      <alignment vertical="center" shrinkToFit="1"/>
      <protection locked="0"/>
    </xf>
    <xf numFmtId="0" fontId="4" fillId="0" borderId="44" xfId="0" applyFont="1" applyBorder="1" applyAlignment="1">
      <alignment horizontal="center" vertical="center"/>
    </xf>
    <xf numFmtId="0" fontId="4" fillId="0" borderId="45" xfId="0" applyFont="1" applyBorder="1" applyAlignment="1">
      <alignment horizontal="center" vertical="center"/>
    </xf>
    <xf numFmtId="49" fontId="4" fillId="0" borderId="21" xfId="0" applyNumberFormat="1" applyFont="1" applyBorder="1" applyAlignment="1">
      <alignment horizontal="center" vertical="center" shrinkToFit="1"/>
    </xf>
    <xf numFmtId="183" fontId="0" fillId="4" borderId="32" xfId="5" applyNumberFormat="1" applyFont="1" applyFill="1" applyBorder="1" applyAlignment="1">
      <alignment horizontal="center" vertical="center" shrinkToFit="1"/>
    </xf>
    <xf numFmtId="183" fontId="0" fillId="4" borderId="24" xfId="5" applyNumberFormat="1" applyFont="1" applyFill="1" applyBorder="1" applyAlignment="1">
      <alignment horizontal="center" vertical="center" shrinkToFit="1"/>
    </xf>
    <xf numFmtId="0" fontId="0" fillId="4" borderId="28" xfId="0" applyFont="1" applyFill="1" applyBorder="1" applyAlignment="1">
      <alignment horizontal="center" vertical="center" shrinkToFit="1"/>
    </xf>
    <xf numFmtId="0" fontId="0" fillId="2" borderId="46" xfId="0" applyFont="1" applyFill="1" applyBorder="1" applyAlignment="1">
      <alignment vertical="center" shrinkToFit="1"/>
    </xf>
    <xf numFmtId="0" fontId="0" fillId="2" borderId="3" xfId="0" applyFont="1" applyFill="1" applyBorder="1" applyAlignment="1">
      <alignment vertical="center" shrinkToFit="1"/>
    </xf>
    <xf numFmtId="0" fontId="0" fillId="2" borderId="35" xfId="0" applyFont="1" applyFill="1" applyBorder="1" applyAlignment="1">
      <alignment vertical="center" shrinkToFit="1"/>
    </xf>
    <xf numFmtId="183" fontId="0" fillId="2" borderId="43" xfId="5" applyNumberFormat="1" applyFont="1" applyFill="1" applyBorder="1" applyAlignment="1">
      <alignment vertical="center" shrinkToFit="1"/>
    </xf>
    <xf numFmtId="0" fontId="3" fillId="2" borderId="3" xfId="0" applyFont="1" applyFill="1" applyBorder="1" applyAlignment="1">
      <alignment horizontal="left" vertical="center" shrinkToFit="1"/>
    </xf>
    <xf numFmtId="0" fontId="3" fillId="2" borderId="35" xfId="0" applyFont="1" applyFill="1" applyBorder="1" applyAlignment="1">
      <alignment horizontal="left" vertical="center" shrinkToFit="1"/>
    </xf>
    <xf numFmtId="183" fontId="0" fillId="0" borderId="7" xfId="5" applyNumberFormat="1" applyFont="1" applyFill="1" applyBorder="1" applyAlignment="1">
      <alignment vertical="center" shrinkToFit="1"/>
    </xf>
    <xf numFmtId="0" fontId="0" fillId="0" borderId="36" xfId="0" applyFont="1" applyFill="1" applyBorder="1" applyAlignment="1">
      <alignment horizontal="center" vertical="center" textRotation="255"/>
    </xf>
    <xf numFmtId="0" fontId="3" fillId="0" borderId="36" xfId="0" applyFont="1" applyFill="1" applyBorder="1" applyAlignment="1">
      <alignment horizontal="left" vertical="center" shrinkToFit="1"/>
    </xf>
    <xf numFmtId="183" fontId="0" fillId="0" borderId="36" xfId="5" applyNumberFormat="1" applyFont="1" applyFill="1" applyBorder="1" applyAlignment="1">
      <alignment vertical="center" shrinkToFit="1"/>
    </xf>
    <xf numFmtId="0" fontId="0" fillId="0" borderId="7"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183" fontId="0" fillId="2" borderId="55" xfId="5" applyNumberFormat="1" applyFont="1" applyFill="1" applyBorder="1" applyAlignment="1">
      <alignment horizontal="right" vertical="center" shrinkToFit="1"/>
    </xf>
    <xf numFmtId="183" fontId="0" fillId="0" borderId="17" xfId="5" applyNumberFormat="1" applyFont="1" applyFill="1" applyBorder="1" applyAlignment="1" applyProtection="1">
      <alignment horizontal="right" vertical="center" shrinkToFit="1"/>
      <protection locked="0"/>
    </xf>
    <xf numFmtId="183" fontId="0" fillId="2" borderId="24" xfId="5" applyNumberFormat="1" applyFont="1" applyFill="1" applyBorder="1" applyAlignment="1">
      <alignment horizontal="right" vertical="center" shrinkToFit="1"/>
    </xf>
    <xf numFmtId="183" fontId="0" fillId="0" borderId="7" xfId="5" applyNumberFormat="1" applyFont="1" applyFill="1" applyBorder="1" applyAlignment="1">
      <alignment horizontal="center" vertical="center" shrinkToFit="1"/>
    </xf>
    <xf numFmtId="38" fontId="0" fillId="4" borderId="26" xfId="5" applyFont="1" applyFill="1" applyBorder="1" applyAlignment="1">
      <alignment horizontal="center" vertical="center" shrinkToFit="1"/>
    </xf>
    <xf numFmtId="38" fontId="0" fillId="4" borderId="24" xfId="5" applyFont="1" applyFill="1" applyBorder="1" applyAlignment="1">
      <alignment horizontal="center" vertical="center" shrinkToFit="1"/>
    </xf>
    <xf numFmtId="38" fontId="0" fillId="4" borderId="22" xfId="5" applyFont="1" applyFill="1" applyBorder="1" applyAlignment="1">
      <alignment horizontal="center" vertical="center" shrinkToFit="1"/>
    </xf>
    <xf numFmtId="0" fontId="0" fillId="4" borderId="56" xfId="0" applyFont="1" applyFill="1" applyBorder="1" applyAlignment="1">
      <alignment horizontal="center" vertical="center" shrinkToFit="1"/>
    </xf>
    <xf numFmtId="183" fontId="0" fillId="0" borderId="0" xfId="5" applyNumberFormat="1" applyFont="1" applyFill="1" applyBorder="1" applyAlignment="1">
      <alignment vertical="center" shrinkToFit="1"/>
    </xf>
    <xf numFmtId="183" fontId="0" fillId="0" borderId="0" xfId="4" applyNumberFormat="1" applyFont="1" applyFill="1" applyBorder="1" applyAlignment="1">
      <alignment vertical="center" shrinkToFit="1"/>
    </xf>
    <xf numFmtId="0" fontId="0" fillId="0" borderId="9" xfId="0" applyFont="1" applyBorder="1" applyAlignment="1">
      <alignment horizontal="center" vertical="center" shrinkToFit="1"/>
    </xf>
    <xf numFmtId="0" fontId="4" fillId="8" borderId="14" xfId="0" applyFont="1" applyFill="1" applyBorder="1" applyAlignment="1">
      <alignment horizontal="center" vertical="center" shrinkToFit="1"/>
    </xf>
    <xf numFmtId="0" fontId="4" fillId="8" borderId="41" xfId="0" applyFont="1" applyFill="1" applyBorder="1" applyAlignment="1">
      <alignment horizontal="center" vertical="center"/>
    </xf>
    <xf numFmtId="0" fontId="0" fillId="0" borderId="0" xfId="0" applyFont="1" applyFill="1" applyBorder="1" applyAlignment="1">
      <alignment horizontal="center" vertical="center" textRotation="255" shrinkToFit="1"/>
    </xf>
    <xf numFmtId="0" fontId="3" fillId="0" borderId="0" xfId="0" applyFont="1" applyFill="1" applyBorder="1" applyAlignment="1">
      <alignment horizontal="left" vertical="center" shrinkToFit="1"/>
    </xf>
    <xf numFmtId="183" fontId="0" fillId="0" borderId="0" xfId="5" applyNumberFormat="1" applyFont="1" applyFill="1" applyBorder="1" applyAlignment="1">
      <alignment horizontal="center" vertical="center" shrinkToFit="1"/>
    </xf>
    <xf numFmtId="188" fontId="0" fillId="0" borderId="0" xfId="0" applyNumberFormat="1" applyFont="1" applyFill="1" applyBorder="1" applyAlignment="1" applyProtection="1">
      <alignment horizontal="center" vertical="center" shrinkToFit="1"/>
      <protection locked="0"/>
    </xf>
    <xf numFmtId="188" fontId="0" fillId="0" borderId="0" xfId="0" applyNumberFormat="1" applyFont="1" applyFill="1" applyBorder="1" applyAlignment="1" applyProtection="1">
      <alignment horizontal="center" vertical="center" wrapText="1" shrinkToFit="1"/>
      <protection locked="0"/>
    </xf>
    <xf numFmtId="188" fontId="12" fillId="0" borderId="0" xfId="0" applyNumberFormat="1" applyFont="1" applyFill="1" applyBorder="1" applyAlignment="1" applyProtection="1">
      <alignment horizontal="center" vertical="center" wrapText="1" shrinkToFit="1"/>
      <protection locked="0"/>
    </xf>
    <xf numFmtId="189" fontId="12" fillId="0" borderId="0" xfId="0" applyNumberFormat="1" applyFont="1" applyFill="1" applyBorder="1" applyAlignment="1" applyProtection="1">
      <alignment horizontal="center" vertical="center" wrapText="1" shrinkToFit="1"/>
      <protection locked="0"/>
    </xf>
    <xf numFmtId="183" fontId="6" fillId="2" borderId="3" xfId="0" applyNumberFormat="1" applyFont="1" applyFill="1" applyBorder="1" applyAlignment="1" applyProtection="1">
      <alignment vertical="center" shrinkToFit="1"/>
      <protection locked="0"/>
    </xf>
    <xf numFmtId="183" fontId="6" fillId="2" borderId="49" xfId="0" applyNumberFormat="1" applyFont="1" applyFill="1" applyBorder="1" applyAlignment="1" applyProtection="1">
      <alignment vertical="center" shrinkToFit="1"/>
      <protection locked="0"/>
    </xf>
    <xf numFmtId="0" fontId="0" fillId="0" borderId="36" xfId="0" applyBorder="1" applyAlignment="1">
      <alignment vertical="center"/>
    </xf>
    <xf numFmtId="0" fontId="9" fillId="0" borderId="7" xfId="0" applyFont="1" applyFill="1" applyBorder="1" applyAlignment="1">
      <alignment horizontal="center" vertical="center"/>
    </xf>
    <xf numFmtId="0" fontId="0" fillId="0" borderId="0" xfId="0" applyFill="1" applyBorder="1" applyAlignment="1">
      <alignment horizontal="left" vertical="center"/>
    </xf>
    <xf numFmtId="183" fontId="0" fillId="0" borderId="0" xfId="5" applyNumberFormat="1" applyFont="1" applyAlignment="1">
      <alignment vertical="center"/>
    </xf>
    <xf numFmtId="0" fontId="0" fillId="0" borderId="9" xfId="0" applyFont="1" applyBorder="1" applyAlignment="1">
      <alignment horizontal="center" vertical="center"/>
    </xf>
    <xf numFmtId="183" fontId="0" fillId="4" borderId="63" xfId="5" applyNumberFormat="1" applyFont="1" applyFill="1" applyBorder="1" applyAlignment="1">
      <alignment horizontal="center" vertical="center" shrinkToFit="1"/>
    </xf>
    <xf numFmtId="183" fontId="0" fillId="0" borderId="7" xfId="5" applyNumberFormat="1" applyFont="1" applyFill="1" applyBorder="1" applyAlignment="1">
      <alignment vertical="center"/>
    </xf>
    <xf numFmtId="0" fontId="0" fillId="0" borderId="7" xfId="0" applyFont="1" applyFill="1" applyBorder="1" applyAlignment="1" applyProtection="1">
      <alignment horizontal="left" vertical="center"/>
      <protection locked="0"/>
    </xf>
    <xf numFmtId="183" fontId="0" fillId="0" borderId="36" xfId="5" applyNumberFormat="1" applyFont="1" applyFill="1" applyBorder="1" applyAlignment="1">
      <alignment vertical="center"/>
    </xf>
    <xf numFmtId="0" fontId="0" fillId="0" borderId="36" xfId="0" applyFont="1" applyFill="1" applyBorder="1" applyAlignment="1" applyProtection="1">
      <alignment horizontal="left" vertical="center"/>
      <protection locked="0"/>
    </xf>
    <xf numFmtId="0" fontId="0" fillId="0" borderId="7" xfId="0" applyFont="1" applyFill="1" applyBorder="1" applyAlignment="1" applyProtection="1">
      <alignment horizontal="left" vertical="center" shrinkToFit="1"/>
      <protection locked="0"/>
    </xf>
    <xf numFmtId="0" fontId="0" fillId="0" borderId="0" xfId="0" applyFont="1" applyFill="1" applyBorder="1" applyAlignment="1" applyProtection="1">
      <alignment horizontal="left" vertical="center" shrinkToFit="1"/>
      <protection locked="0"/>
    </xf>
    <xf numFmtId="183" fontId="0" fillId="0" borderId="12" xfId="5" applyNumberFormat="1" applyFont="1" applyBorder="1" applyAlignment="1">
      <alignment vertical="center"/>
    </xf>
    <xf numFmtId="183" fontId="0" fillId="0" borderId="0" xfId="5" applyNumberFormat="1" applyFont="1" applyBorder="1" applyAlignment="1">
      <alignment horizontal="center" vertical="center"/>
    </xf>
    <xf numFmtId="38" fontId="9" fillId="4" borderId="56" xfId="5" applyFont="1" applyFill="1" applyBorder="1" applyAlignment="1">
      <alignment horizontal="center" vertical="center" shrinkToFit="1"/>
    </xf>
    <xf numFmtId="183" fontId="0" fillId="4" borderId="56" xfId="4" applyNumberFormat="1" applyFont="1" applyFill="1" applyBorder="1" applyAlignment="1">
      <alignment horizontal="center" vertical="center" shrinkToFit="1"/>
    </xf>
    <xf numFmtId="183" fontId="0" fillId="0" borderId="0" xfId="4" applyNumberFormat="1" applyFont="1" applyAlignment="1">
      <alignment vertical="center"/>
    </xf>
    <xf numFmtId="0" fontId="4" fillId="0" borderId="0" xfId="0" applyFont="1" applyBorder="1" applyAlignment="1">
      <alignment horizontal="right"/>
    </xf>
    <xf numFmtId="0" fontId="4" fillId="0" borderId="0" xfId="0" applyFont="1" applyAlignment="1">
      <alignment horizontal="right"/>
    </xf>
    <xf numFmtId="183" fontId="4" fillId="0" borderId="0" xfId="5" applyNumberFormat="1" applyFont="1" applyAlignment="1">
      <alignment horizontal="right"/>
    </xf>
    <xf numFmtId="38" fontId="6" fillId="0" borderId="65" xfId="4" applyFont="1" applyBorder="1" applyAlignment="1" applyProtection="1">
      <alignment horizontal="right" vertical="center"/>
      <protection locked="0"/>
    </xf>
    <xf numFmtId="38" fontId="6" fillId="0" borderId="66" xfId="4" applyFont="1" applyBorder="1" applyAlignment="1" applyProtection="1">
      <alignment horizontal="right" vertical="center"/>
      <protection locked="0"/>
    </xf>
    <xf numFmtId="0" fontId="4" fillId="0" borderId="67" xfId="0" applyFont="1" applyFill="1" applyBorder="1" applyAlignment="1" applyProtection="1">
      <alignment horizontal="left" vertical="center"/>
    </xf>
    <xf numFmtId="0" fontId="4" fillId="0" borderId="68" xfId="0" applyFont="1" applyFill="1" applyBorder="1" applyAlignment="1" applyProtection="1">
      <alignment horizontal="left" vertical="center"/>
    </xf>
    <xf numFmtId="0" fontId="4" fillId="0" borderId="69" xfId="0" applyFont="1" applyFill="1" applyBorder="1" applyAlignment="1" applyProtection="1">
      <alignment horizontal="left" vertical="center"/>
    </xf>
    <xf numFmtId="0" fontId="4" fillId="0" borderId="67" xfId="0" applyFont="1" applyFill="1" applyBorder="1" applyAlignment="1" applyProtection="1">
      <alignment horizontal="left" vertical="center" wrapText="1"/>
    </xf>
    <xf numFmtId="0" fontId="4" fillId="0" borderId="71" xfId="0" applyFont="1" applyFill="1" applyBorder="1" applyAlignment="1" applyProtection="1">
      <alignment horizontal="left" vertical="center"/>
    </xf>
    <xf numFmtId="0" fontId="4" fillId="0" borderId="69" xfId="0" applyFont="1" applyFill="1" applyBorder="1" applyAlignment="1" applyProtection="1">
      <alignment horizontal="left" vertical="center" wrapText="1"/>
    </xf>
    <xf numFmtId="0" fontId="4" fillId="0" borderId="67" xfId="0" applyFont="1" applyFill="1" applyBorder="1" applyAlignment="1">
      <alignment horizontal="left" vertical="center" shrinkToFit="1"/>
    </xf>
    <xf numFmtId="0" fontId="4" fillId="0" borderId="68" xfId="0" applyFont="1" applyFill="1" applyBorder="1" applyAlignment="1">
      <alignment horizontal="left" vertical="center" shrinkToFit="1"/>
    </xf>
    <xf numFmtId="0" fontId="4" fillId="0" borderId="69" xfId="0" applyFont="1" applyFill="1" applyBorder="1" applyAlignment="1">
      <alignment horizontal="left" vertical="center" shrinkToFit="1"/>
    </xf>
    <xf numFmtId="0" fontId="4" fillId="0" borderId="71" xfId="0" applyFont="1" applyFill="1" applyBorder="1" applyAlignment="1" applyProtection="1">
      <alignment horizontal="left" vertical="center" shrinkToFit="1"/>
    </xf>
    <xf numFmtId="183" fontId="0" fillId="0" borderId="15" xfId="5" applyNumberFormat="1" applyFont="1" applyFill="1" applyBorder="1" applyAlignment="1" applyProtection="1">
      <alignment horizontal="right" vertical="center" shrinkToFit="1"/>
      <protection locked="0"/>
    </xf>
    <xf numFmtId="183" fontId="0" fillId="0" borderId="47" xfId="5" applyNumberFormat="1" applyFont="1" applyFill="1" applyBorder="1" applyAlignment="1" applyProtection="1">
      <alignment horizontal="right" vertical="center" shrinkToFit="1"/>
      <protection locked="0"/>
    </xf>
    <xf numFmtId="183" fontId="0" fillId="0" borderId="72" xfId="5" applyNumberFormat="1" applyFont="1" applyFill="1" applyBorder="1" applyAlignment="1" applyProtection="1">
      <alignment horizontal="right" vertical="center" shrinkToFit="1"/>
      <protection locked="0"/>
    </xf>
    <xf numFmtId="183" fontId="0" fillId="0" borderId="73" xfId="5" applyNumberFormat="1" applyFont="1" applyFill="1" applyBorder="1" applyAlignment="1" applyProtection="1">
      <alignment horizontal="right" vertical="center" shrinkToFit="1"/>
      <protection locked="0"/>
    </xf>
    <xf numFmtId="183" fontId="0" fillId="0" borderId="49" xfId="5" applyNumberFormat="1" applyFont="1" applyFill="1" applyBorder="1" applyAlignment="1" applyProtection="1">
      <alignment horizontal="right" vertical="center" shrinkToFit="1"/>
      <protection locked="0"/>
    </xf>
    <xf numFmtId="0" fontId="3" fillId="9" borderId="64" xfId="0" applyFont="1" applyFill="1" applyBorder="1" applyAlignment="1">
      <alignment horizontal="center" vertical="center" wrapText="1" shrinkToFit="1"/>
    </xf>
    <xf numFmtId="0" fontId="3" fillId="9" borderId="7" xfId="0" applyFont="1" applyFill="1" applyBorder="1" applyAlignment="1">
      <alignment horizontal="center" vertical="center" wrapText="1"/>
    </xf>
    <xf numFmtId="0" fontId="13" fillId="9" borderId="75" xfId="0" applyFont="1" applyFill="1" applyBorder="1" applyAlignment="1">
      <alignment horizontal="center" vertical="center" textRotation="255"/>
    </xf>
    <xf numFmtId="0" fontId="0" fillId="0" borderId="0" xfId="0" applyFont="1" applyFill="1" applyBorder="1" applyAlignment="1" applyProtection="1">
      <alignment horizontal="right" vertical="center" shrinkToFit="1"/>
      <protection locked="0"/>
    </xf>
    <xf numFmtId="179" fontId="23" fillId="12" borderId="33" xfId="0" applyNumberFormat="1" applyFont="1" applyFill="1" applyBorder="1" applyAlignment="1">
      <alignment vertical="center"/>
    </xf>
    <xf numFmtId="179" fontId="23" fillId="12" borderId="14" xfId="0" applyNumberFormat="1" applyFont="1" applyFill="1" applyBorder="1" applyAlignment="1">
      <alignment vertical="center"/>
    </xf>
    <xf numFmtId="179" fontId="23" fillId="12" borderId="20" xfId="0" applyNumberFormat="1" applyFont="1" applyFill="1" applyBorder="1" applyAlignment="1">
      <alignment vertical="center"/>
    </xf>
    <xf numFmtId="179" fontId="23" fillId="12" borderId="78" xfId="0" applyNumberFormat="1" applyFont="1" applyFill="1" applyBorder="1" applyAlignment="1">
      <alignment vertical="center"/>
    </xf>
    <xf numFmtId="179" fontId="23" fillId="12" borderId="79" xfId="0" applyNumberFormat="1" applyFont="1" applyFill="1" applyBorder="1" applyAlignment="1">
      <alignment vertical="center"/>
    </xf>
    <xf numFmtId="179" fontId="23" fillId="12" borderId="53" xfId="0" applyNumberFormat="1" applyFont="1" applyFill="1" applyBorder="1" applyAlignment="1">
      <alignment vertical="center"/>
    </xf>
    <xf numFmtId="179" fontId="23" fillId="12" borderId="12" xfId="0" applyNumberFormat="1" applyFont="1" applyFill="1" applyBorder="1" applyAlignment="1">
      <alignment vertical="center"/>
    </xf>
    <xf numFmtId="179" fontId="23" fillId="12" borderId="21" xfId="0" applyNumberFormat="1" applyFont="1" applyFill="1" applyBorder="1" applyAlignment="1">
      <alignment vertical="center"/>
    </xf>
    <xf numFmtId="179" fontId="23" fillId="12" borderId="80" xfId="0" applyNumberFormat="1" applyFont="1" applyFill="1" applyBorder="1" applyAlignment="1">
      <alignment vertical="center"/>
    </xf>
    <xf numFmtId="179" fontId="23" fillId="12" borderId="4" xfId="0" applyNumberFormat="1" applyFont="1" applyFill="1" applyBorder="1" applyAlignment="1">
      <alignment vertical="center"/>
    </xf>
    <xf numFmtId="179" fontId="23" fillId="12" borderId="81" xfId="0" applyNumberFormat="1" applyFont="1" applyFill="1" applyBorder="1" applyAlignment="1">
      <alignment vertical="center"/>
    </xf>
    <xf numFmtId="179" fontId="23" fillId="12" borderId="82" xfId="0" applyNumberFormat="1" applyFont="1" applyFill="1" applyBorder="1" applyAlignment="1">
      <alignment vertical="center"/>
    </xf>
    <xf numFmtId="179" fontId="23" fillId="12" borderId="83" xfId="0" applyNumberFormat="1" applyFont="1" applyFill="1" applyBorder="1" applyAlignment="1">
      <alignment vertical="center"/>
    </xf>
    <xf numFmtId="179" fontId="24" fillId="12" borderId="8" xfId="0" applyNumberFormat="1" applyFont="1" applyFill="1" applyBorder="1" applyAlignment="1">
      <alignment horizontal="right" vertical="center" shrinkToFit="1"/>
    </xf>
    <xf numFmtId="176" fontId="23" fillId="12" borderId="84" xfId="0" applyNumberFormat="1" applyFont="1" applyFill="1" applyBorder="1" applyAlignment="1">
      <alignment horizontal="right" vertical="center" shrinkToFit="1"/>
    </xf>
    <xf numFmtId="176" fontId="23" fillId="12" borderId="73" xfId="0" applyNumberFormat="1" applyFont="1" applyFill="1" applyBorder="1" applyAlignment="1">
      <alignment horizontal="right" vertical="center" shrinkToFit="1"/>
    </xf>
    <xf numFmtId="176" fontId="23" fillId="12" borderId="85" xfId="0" applyNumberFormat="1" applyFont="1" applyFill="1" applyBorder="1" applyAlignment="1">
      <alignment horizontal="right" vertical="center" shrinkToFit="1"/>
    </xf>
    <xf numFmtId="176" fontId="23" fillId="12" borderId="11" xfId="0" applyNumberFormat="1" applyFont="1" applyFill="1" applyBorder="1" applyAlignment="1">
      <alignment horizontal="right" vertical="center" shrinkToFit="1"/>
    </xf>
    <xf numFmtId="176" fontId="23" fillId="12" borderId="47" xfId="0" applyNumberFormat="1" applyFont="1" applyFill="1" applyBorder="1" applyAlignment="1">
      <alignment horizontal="right" vertical="center" shrinkToFit="1"/>
    </xf>
    <xf numFmtId="176" fontId="23" fillId="12" borderId="86" xfId="0" applyNumberFormat="1" applyFont="1" applyFill="1" applyBorder="1" applyAlignment="1">
      <alignment horizontal="right" vertical="center" shrinkToFit="1"/>
    </xf>
    <xf numFmtId="183" fontId="23" fillId="2" borderId="87" xfId="0" applyNumberFormat="1" applyFont="1" applyFill="1" applyBorder="1" applyAlignment="1" applyProtection="1">
      <alignment vertical="center" shrinkToFit="1"/>
    </xf>
    <xf numFmtId="183" fontId="23" fillId="2" borderId="89" xfId="0" applyNumberFormat="1" applyFont="1" applyFill="1" applyBorder="1" applyAlignment="1" applyProtection="1">
      <alignment vertical="center" shrinkToFit="1"/>
    </xf>
    <xf numFmtId="183" fontId="23" fillId="12" borderId="90" xfId="0" applyNumberFormat="1" applyFont="1" applyFill="1" applyBorder="1" applyAlignment="1">
      <alignment vertical="center" shrinkToFit="1"/>
    </xf>
    <xf numFmtId="183" fontId="23" fillId="12" borderId="91" xfId="0" applyNumberFormat="1" applyFont="1" applyFill="1" applyBorder="1" applyAlignment="1" applyProtection="1">
      <alignment vertical="center" shrinkToFit="1"/>
    </xf>
    <xf numFmtId="183" fontId="23" fillId="12" borderId="91" xfId="0" applyNumberFormat="1" applyFont="1" applyFill="1" applyBorder="1" applyAlignment="1">
      <alignment vertical="center" shrinkToFit="1"/>
    </xf>
    <xf numFmtId="183" fontId="23" fillId="12" borderId="92" xfId="0" applyNumberFormat="1" applyFont="1" applyFill="1" applyBorder="1" applyAlignment="1">
      <alignment vertical="center" shrinkToFit="1"/>
    </xf>
    <xf numFmtId="183" fontId="24" fillId="12" borderId="33" xfId="5" applyNumberFormat="1" applyFont="1" applyFill="1" applyBorder="1" applyAlignment="1">
      <alignment vertical="center" shrinkToFit="1"/>
    </xf>
    <xf numFmtId="183" fontId="24" fillId="12" borderId="19" xfId="5" applyNumberFormat="1" applyFont="1" applyFill="1" applyBorder="1" applyAlignment="1">
      <alignment vertical="center" shrinkToFit="1"/>
    </xf>
    <xf numFmtId="183" fontId="24" fillId="12" borderId="51" xfId="5" applyNumberFormat="1" applyFont="1" applyFill="1" applyBorder="1" applyAlignment="1">
      <alignment vertical="center" shrinkToFit="1"/>
    </xf>
    <xf numFmtId="183" fontId="24" fillId="12" borderId="93" xfId="5" applyNumberFormat="1" applyFont="1" applyFill="1" applyBorder="1" applyAlignment="1">
      <alignment vertical="center" shrinkToFit="1"/>
    </xf>
    <xf numFmtId="183" fontId="24" fillId="12" borderId="50" xfId="5" applyNumberFormat="1" applyFont="1" applyFill="1" applyBorder="1" applyAlignment="1">
      <alignment vertical="center" shrinkToFit="1"/>
    </xf>
    <xf numFmtId="183" fontId="24" fillId="12" borderId="46" xfId="5" applyNumberFormat="1" applyFont="1" applyFill="1" applyBorder="1" applyAlignment="1">
      <alignment vertical="center" shrinkToFit="1"/>
    </xf>
    <xf numFmtId="183" fontId="24" fillId="12" borderId="6" xfId="5" applyNumberFormat="1" applyFont="1" applyFill="1" applyBorder="1" applyAlignment="1">
      <alignment vertical="center" shrinkToFit="1"/>
    </xf>
    <xf numFmtId="183" fontId="24" fillId="12" borderId="53" xfId="5" applyNumberFormat="1" applyFont="1" applyFill="1" applyBorder="1" applyAlignment="1">
      <alignment vertical="center" shrinkToFit="1"/>
    </xf>
    <xf numFmtId="183" fontId="24" fillId="12" borderId="63" xfId="5" applyNumberFormat="1" applyFont="1" applyFill="1" applyBorder="1" applyAlignment="1">
      <alignment horizontal="right" vertical="center" shrinkToFit="1"/>
    </xf>
    <xf numFmtId="183" fontId="24" fillId="12" borderId="93" xfId="5" applyNumberFormat="1" applyFont="1" applyFill="1" applyBorder="1" applyAlignment="1">
      <alignment horizontal="right" vertical="center" shrinkToFit="1"/>
    </xf>
    <xf numFmtId="183" fontId="24" fillId="12" borderId="50" xfId="5" applyNumberFormat="1" applyFont="1" applyFill="1" applyBorder="1" applyAlignment="1">
      <alignment horizontal="right" vertical="center" shrinkToFit="1"/>
    </xf>
    <xf numFmtId="183" fontId="24" fillId="12" borderId="19" xfId="5" applyNumberFormat="1" applyFont="1" applyFill="1" applyBorder="1" applyAlignment="1">
      <alignment horizontal="right" vertical="center" shrinkToFit="1"/>
    </xf>
    <xf numFmtId="183" fontId="24" fillId="12" borderId="51" xfId="5" applyNumberFormat="1" applyFont="1" applyFill="1" applyBorder="1" applyAlignment="1">
      <alignment horizontal="right" vertical="center" shrinkToFit="1"/>
    </xf>
    <xf numFmtId="183" fontId="24" fillId="12" borderId="94" xfId="5" applyNumberFormat="1" applyFont="1" applyFill="1" applyBorder="1" applyAlignment="1">
      <alignment horizontal="right" vertical="center" shrinkToFit="1"/>
    </xf>
    <xf numFmtId="183" fontId="24" fillId="12" borderId="46" xfId="5" applyNumberFormat="1" applyFont="1" applyFill="1" applyBorder="1" applyAlignment="1">
      <alignment horizontal="right" vertical="center" shrinkToFit="1"/>
    </xf>
    <xf numFmtId="183" fontId="24" fillId="12" borderId="10" xfId="5" applyNumberFormat="1" applyFont="1" applyFill="1" applyBorder="1" applyAlignment="1">
      <alignment horizontal="right" vertical="center" shrinkToFit="1"/>
    </xf>
    <xf numFmtId="183" fontId="24" fillId="12" borderId="37" xfId="0" applyNumberFormat="1" applyFont="1" applyFill="1" applyBorder="1" applyAlignment="1">
      <alignment vertical="center"/>
    </xf>
    <xf numFmtId="3" fontId="24" fillId="12" borderId="33" xfId="5" applyNumberFormat="1" applyFont="1" applyFill="1" applyBorder="1" applyAlignment="1">
      <alignment vertical="center" shrinkToFit="1"/>
    </xf>
    <xf numFmtId="3" fontId="24" fillId="12" borderId="14" xfId="5" applyNumberFormat="1" applyFont="1" applyFill="1" applyBorder="1" applyAlignment="1">
      <alignment vertical="center" shrinkToFit="1"/>
    </xf>
    <xf numFmtId="3" fontId="24" fillId="12" borderId="41" xfId="5" applyNumberFormat="1" applyFont="1" applyFill="1" applyBorder="1" applyAlignment="1">
      <alignment vertical="center" shrinkToFit="1"/>
    </xf>
    <xf numFmtId="3" fontId="24" fillId="12" borderId="19" xfId="5" applyNumberFormat="1" applyFont="1" applyFill="1" applyBorder="1" applyAlignment="1">
      <alignment vertical="center" shrinkToFit="1"/>
    </xf>
    <xf numFmtId="3" fontId="24" fillId="12" borderId="9" xfId="5" applyNumberFormat="1" applyFont="1" applyFill="1" applyBorder="1" applyAlignment="1">
      <alignment vertical="center" shrinkToFit="1"/>
    </xf>
    <xf numFmtId="3" fontId="24" fillId="12" borderId="34" xfId="5" applyNumberFormat="1" applyFont="1" applyFill="1" applyBorder="1" applyAlignment="1">
      <alignment vertical="center" shrinkToFit="1"/>
    </xf>
    <xf numFmtId="3" fontId="24" fillId="12" borderId="53" xfId="5" applyNumberFormat="1" applyFont="1" applyFill="1" applyBorder="1" applyAlignment="1">
      <alignment vertical="center" shrinkToFit="1"/>
    </xf>
    <xf numFmtId="3" fontId="24" fillId="12" borderId="12" xfId="5" applyNumberFormat="1" applyFont="1" applyFill="1" applyBorder="1" applyAlignment="1">
      <alignment vertical="center" shrinkToFit="1"/>
    </xf>
    <xf numFmtId="3" fontId="24" fillId="12" borderId="37" xfId="5" applyNumberFormat="1" applyFont="1" applyFill="1" applyBorder="1" applyAlignment="1">
      <alignment vertical="center" shrinkToFit="1"/>
    </xf>
    <xf numFmtId="176" fontId="24" fillId="5" borderId="33" xfId="1" applyNumberFormat="1" applyFont="1" applyFill="1" applyBorder="1" applyAlignment="1">
      <alignment vertical="center" shrinkToFit="1"/>
    </xf>
    <xf numFmtId="176" fontId="24" fillId="5" borderId="14" xfId="1" applyNumberFormat="1" applyFont="1" applyFill="1" applyBorder="1" applyAlignment="1">
      <alignment vertical="center" shrinkToFit="1"/>
    </xf>
    <xf numFmtId="176" fontId="24" fillId="5" borderId="41" xfId="1" applyNumberFormat="1" applyFont="1" applyFill="1" applyBorder="1" applyAlignment="1">
      <alignment vertical="center" shrinkToFit="1"/>
    </xf>
    <xf numFmtId="176" fontId="24" fillId="5" borderId="19" xfId="1" applyNumberFormat="1" applyFont="1" applyFill="1" applyBorder="1" applyAlignment="1">
      <alignment vertical="center" shrinkToFit="1"/>
    </xf>
    <xf numFmtId="176" fontId="24" fillId="5" borderId="9" xfId="1" applyNumberFormat="1" applyFont="1" applyFill="1" applyBorder="1" applyAlignment="1">
      <alignment vertical="center" shrinkToFit="1"/>
    </xf>
    <xf numFmtId="176" fontId="24" fillId="5" borderId="34" xfId="1" applyNumberFormat="1" applyFont="1" applyFill="1" applyBorder="1" applyAlignment="1">
      <alignment vertical="center" shrinkToFit="1"/>
    </xf>
    <xf numFmtId="176" fontId="24" fillId="5" borderId="53" xfId="1" applyNumberFormat="1" applyFont="1" applyFill="1" applyBorder="1" applyAlignment="1">
      <alignment vertical="center" shrinkToFit="1"/>
    </xf>
    <xf numFmtId="176" fontId="24" fillId="5" borderId="12" xfId="1" applyNumberFormat="1" applyFont="1" applyFill="1" applyBorder="1" applyAlignment="1">
      <alignment vertical="center" shrinkToFit="1"/>
    </xf>
    <xf numFmtId="176" fontId="24" fillId="5" borderId="37" xfId="1" applyNumberFormat="1" applyFont="1" applyFill="1" applyBorder="1" applyAlignment="1">
      <alignment vertical="center" shrinkToFit="1"/>
    </xf>
    <xf numFmtId="38" fontId="23" fillId="0" borderId="18" xfId="4" applyFont="1" applyFill="1" applyBorder="1" applyAlignment="1">
      <alignment horizontal="right" vertical="center" shrinkToFit="1"/>
    </xf>
    <xf numFmtId="0" fontId="4" fillId="0" borderId="0" xfId="0" applyFont="1" applyFill="1" applyBorder="1" applyAlignment="1">
      <alignment horizontal="left" vertical="center"/>
    </xf>
    <xf numFmtId="183" fontId="4" fillId="11" borderId="17" xfId="0" applyNumberFormat="1" applyFont="1" applyFill="1" applyBorder="1" applyAlignment="1" applyProtection="1">
      <alignment vertical="center" shrinkToFit="1"/>
      <protection locked="0"/>
    </xf>
    <xf numFmtId="183" fontId="4" fillId="11" borderId="18" xfId="0" applyNumberFormat="1" applyFont="1" applyFill="1" applyBorder="1" applyAlignment="1" applyProtection="1">
      <alignment vertical="center" shrinkToFit="1"/>
      <protection locked="0"/>
    </xf>
    <xf numFmtId="183" fontId="4" fillId="11" borderId="72" xfId="0" applyNumberFormat="1" applyFont="1" applyFill="1" applyBorder="1" applyAlignment="1" applyProtection="1">
      <alignment vertical="center" shrinkToFit="1"/>
      <protection locked="0"/>
    </xf>
    <xf numFmtId="0" fontId="0" fillId="13" borderId="0" xfId="0" applyFill="1"/>
    <xf numFmtId="0" fontId="0" fillId="10" borderId="0" xfId="0" applyFill="1"/>
    <xf numFmtId="0" fontId="0" fillId="0" borderId="48" xfId="0" applyFont="1" applyFill="1" applyBorder="1" applyAlignment="1">
      <alignment horizontal="left" vertical="center" shrinkToFit="1"/>
    </xf>
    <xf numFmtId="0" fontId="0" fillId="0" borderId="11" xfId="0" applyFont="1" applyFill="1" applyBorder="1" applyAlignment="1">
      <alignment horizontal="left" vertical="center" shrinkToFit="1"/>
    </xf>
    <xf numFmtId="0" fontId="0" fillId="0" borderId="58" xfId="0" applyFont="1" applyFill="1" applyBorder="1" applyAlignment="1">
      <alignment horizontal="left" vertical="center" shrinkToFit="1"/>
    </xf>
    <xf numFmtId="179" fontId="23" fillId="12" borderId="9" xfId="0" applyNumberFormat="1" applyFont="1" applyFill="1" applyBorder="1" applyAlignment="1">
      <alignment vertical="center"/>
    </xf>
    <xf numFmtId="179" fontId="23" fillId="12" borderId="97" xfId="0" applyNumberFormat="1" applyFont="1" applyFill="1" applyBorder="1" applyAlignment="1">
      <alignment vertical="center"/>
    </xf>
    <xf numFmtId="179" fontId="23" fillId="12" borderId="98" xfId="0" applyNumberFormat="1" applyFont="1" applyFill="1" applyBorder="1" applyAlignment="1">
      <alignment vertical="center"/>
    </xf>
    <xf numFmtId="179" fontId="23" fillId="12" borderId="55" xfId="0" applyNumberFormat="1" applyFont="1" applyFill="1" applyBorder="1" applyAlignment="1">
      <alignment vertical="center"/>
    </xf>
    <xf numFmtId="179" fontId="23" fillId="12" borderId="99" xfId="0" applyNumberFormat="1" applyFont="1" applyFill="1" applyBorder="1" applyAlignment="1">
      <alignment vertical="center"/>
    </xf>
    <xf numFmtId="179" fontId="23" fillId="12" borderId="100" xfId="0" applyNumberFormat="1" applyFont="1" applyFill="1" applyBorder="1" applyAlignment="1">
      <alignment vertical="center"/>
    </xf>
    <xf numFmtId="179" fontId="23" fillId="12" borderId="101" xfId="0" applyNumberFormat="1" applyFont="1" applyFill="1" applyBorder="1" applyAlignment="1">
      <alignment vertical="center"/>
    </xf>
    <xf numFmtId="179" fontId="23" fillId="12" borderId="75" xfId="0" applyNumberFormat="1" applyFont="1" applyFill="1" applyBorder="1" applyAlignment="1">
      <alignment vertical="center"/>
    </xf>
    <xf numFmtId="179" fontId="23" fillId="12" borderId="37" xfId="0" applyNumberFormat="1" applyFont="1" applyFill="1" applyBorder="1" applyAlignment="1">
      <alignment vertical="center"/>
    </xf>
    <xf numFmtId="49" fontId="22" fillId="0" borderId="55" xfId="0" applyNumberFormat="1" applyFont="1" applyFill="1" applyBorder="1" applyAlignment="1" applyProtection="1">
      <alignment horizontal="center" vertical="center" wrapText="1" shrinkToFit="1"/>
      <protection locked="0"/>
    </xf>
    <xf numFmtId="0" fontId="0" fillId="14" borderId="74" xfId="0" applyFont="1" applyFill="1" applyBorder="1" applyAlignment="1">
      <alignment horizontal="right" vertical="center" shrinkToFit="1"/>
    </xf>
    <xf numFmtId="0" fontId="0" fillId="14" borderId="102" xfId="0" applyFont="1" applyFill="1" applyBorder="1" applyAlignment="1">
      <alignment horizontal="right" vertical="center" shrinkToFit="1"/>
    </xf>
    <xf numFmtId="4" fontId="24" fillId="5" borderId="19" xfId="1" applyNumberFormat="1" applyFont="1" applyFill="1" applyBorder="1" applyAlignment="1">
      <alignment vertical="center" shrinkToFit="1"/>
    </xf>
    <xf numFmtId="4" fontId="24" fillId="5" borderId="9" xfId="1" applyNumberFormat="1" applyFont="1" applyFill="1" applyBorder="1" applyAlignment="1">
      <alignment vertical="center" shrinkToFit="1"/>
    </xf>
    <xf numFmtId="4" fontId="24" fillId="5" borderId="34" xfId="1" applyNumberFormat="1" applyFont="1" applyFill="1" applyBorder="1" applyAlignment="1">
      <alignment vertical="center" shrinkToFit="1"/>
    </xf>
    <xf numFmtId="183" fontId="4" fillId="14" borderId="17" xfId="0" applyNumberFormat="1" applyFont="1" applyFill="1" applyBorder="1" applyAlignment="1" applyProtection="1">
      <alignment vertical="center" shrinkToFit="1"/>
      <protection locked="0"/>
    </xf>
    <xf numFmtId="183" fontId="4" fillId="14" borderId="72" xfId="0" applyNumberFormat="1" applyFont="1" applyFill="1" applyBorder="1" applyAlignment="1" applyProtection="1">
      <alignment vertical="center" shrinkToFit="1"/>
      <protection locked="0"/>
    </xf>
    <xf numFmtId="183" fontId="4" fillId="0" borderId="72" xfId="0" applyNumberFormat="1" applyFont="1" applyFill="1" applyBorder="1" applyAlignment="1" applyProtection="1">
      <alignment vertical="center" shrinkToFit="1"/>
      <protection locked="0"/>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ont="1" applyFill="1" applyAlignment="1">
      <alignment horizontal="right" vertical="center"/>
    </xf>
    <xf numFmtId="179" fontId="23" fillId="12" borderId="68" xfId="0" applyNumberFormat="1" applyFont="1" applyFill="1" applyBorder="1" applyAlignment="1">
      <alignment vertical="center"/>
    </xf>
    <xf numFmtId="179" fontId="23" fillId="12" borderId="6" xfId="0" applyNumberFormat="1" applyFont="1" applyFill="1" applyBorder="1" applyAlignment="1">
      <alignment vertical="center"/>
    </xf>
    <xf numFmtId="179" fontId="23" fillId="12" borderId="107" xfId="0" applyNumberFormat="1" applyFont="1" applyFill="1" applyBorder="1" applyAlignment="1">
      <alignment vertical="center"/>
    </xf>
    <xf numFmtId="179" fontId="23" fillId="12" borderId="59" xfId="0" applyNumberFormat="1" applyFont="1" applyFill="1" applyBorder="1" applyAlignment="1">
      <alignment vertical="center"/>
    </xf>
    <xf numFmtId="179" fontId="23" fillId="12" borderId="71" xfId="0" applyNumberFormat="1" applyFont="1" applyFill="1" applyBorder="1" applyAlignment="1">
      <alignment vertical="center"/>
    </xf>
    <xf numFmtId="179" fontId="23" fillId="12" borderId="57" xfId="0" applyNumberFormat="1" applyFont="1" applyFill="1" applyBorder="1" applyAlignment="1">
      <alignment vertical="center"/>
    </xf>
    <xf numFmtId="183" fontId="4" fillId="11" borderId="109" xfId="0" applyNumberFormat="1" applyFont="1" applyFill="1" applyBorder="1" applyAlignment="1" applyProtection="1">
      <alignment vertical="center" shrinkToFit="1"/>
      <protection locked="0"/>
    </xf>
    <xf numFmtId="0" fontId="0" fillId="0" borderId="0" xfId="0" applyAlignment="1">
      <alignment vertical="center"/>
    </xf>
    <xf numFmtId="49" fontId="0" fillId="0" borderId="2" xfId="0" applyNumberFormat="1" applyFont="1" applyBorder="1" applyAlignment="1">
      <alignment horizontal="center" vertical="center" shrinkToFit="1"/>
    </xf>
    <xf numFmtId="183" fontId="6" fillId="2" borderId="87" xfId="0" applyNumberFormat="1" applyFont="1" applyFill="1" applyBorder="1" applyAlignment="1" applyProtection="1">
      <alignment vertical="center" shrinkToFit="1"/>
    </xf>
    <xf numFmtId="183" fontId="6" fillId="2" borderId="88" xfId="0" applyNumberFormat="1" applyFont="1" applyFill="1" applyBorder="1" applyAlignment="1" applyProtection="1">
      <alignment vertical="center" shrinkToFit="1"/>
    </xf>
    <xf numFmtId="183" fontId="6" fillId="2" borderId="62" xfId="0" applyNumberFormat="1" applyFont="1" applyFill="1" applyBorder="1" applyAlignment="1" applyProtection="1">
      <alignment vertical="center" shrinkToFit="1"/>
      <protection locked="0"/>
    </xf>
    <xf numFmtId="183" fontId="4" fillId="11" borderId="95" xfId="0" applyNumberFormat="1" applyFont="1" applyFill="1" applyBorder="1" applyAlignment="1" applyProtection="1">
      <alignment vertical="center" shrinkToFit="1"/>
      <protection locked="0"/>
    </xf>
    <xf numFmtId="183" fontId="4" fillId="11" borderId="110" xfId="0" applyNumberFormat="1" applyFont="1" applyFill="1" applyBorder="1" applyAlignment="1" applyProtection="1">
      <alignment vertical="center" shrinkToFit="1"/>
      <protection locked="0"/>
    </xf>
    <xf numFmtId="183" fontId="4" fillId="0" borderId="49" xfId="0" applyNumberFormat="1" applyFont="1" applyFill="1" applyBorder="1" applyAlignment="1" applyProtection="1">
      <alignment vertical="center" shrinkToFit="1"/>
      <protection locked="0"/>
    </xf>
    <xf numFmtId="183" fontId="23" fillId="2" borderId="97" xfId="0" applyNumberFormat="1" applyFont="1" applyFill="1" applyBorder="1" applyAlignment="1" applyProtection="1">
      <alignment vertical="center" shrinkToFit="1"/>
    </xf>
    <xf numFmtId="183" fontId="23" fillId="2" borderId="136" xfId="0" applyNumberFormat="1" applyFont="1" applyFill="1" applyBorder="1" applyAlignment="1" applyProtection="1">
      <alignment vertical="center" shrinkToFit="1"/>
    </xf>
    <xf numFmtId="0" fontId="6" fillId="0" borderId="0" xfId="0" applyFont="1" applyAlignment="1">
      <alignment horizontal="center" vertical="center"/>
    </xf>
    <xf numFmtId="0" fontId="1" fillId="0" borderId="0" xfId="0" applyFont="1" applyAlignment="1">
      <alignment vertical="center"/>
    </xf>
    <xf numFmtId="183" fontId="23" fillId="2" borderId="20" xfId="0" applyNumberFormat="1" applyFont="1" applyFill="1" applyBorder="1" applyAlignment="1" applyProtection="1">
      <alignment vertical="center" shrinkToFit="1"/>
    </xf>
    <xf numFmtId="183" fontId="23" fillId="2" borderId="14" xfId="0" applyNumberFormat="1" applyFont="1" applyFill="1" applyBorder="1" applyAlignment="1" applyProtection="1">
      <alignment vertical="center" shrinkToFit="1"/>
    </xf>
    <xf numFmtId="0" fontId="29" fillId="0" borderId="0" xfId="0" applyFont="1" applyAlignment="1">
      <alignment vertical="top"/>
    </xf>
    <xf numFmtId="0" fontId="0" fillId="0" borderId="0" xfId="0" applyFont="1" applyAlignment="1">
      <alignment vertical="top"/>
    </xf>
    <xf numFmtId="0" fontId="9" fillId="0" borderId="0" xfId="0" applyFont="1" applyBorder="1" applyAlignment="1">
      <alignment horizontal="center" vertical="center"/>
    </xf>
    <xf numFmtId="0" fontId="3" fillId="2" borderId="111" xfId="0" applyFont="1" applyFill="1" applyBorder="1" applyAlignment="1">
      <alignment horizontal="center" vertical="center"/>
    </xf>
    <xf numFmtId="0" fontId="9" fillId="0" borderId="0" xfId="0" applyFont="1" applyBorder="1" applyAlignment="1">
      <alignment horizontal="center" vertical="center"/>
    </xf>
    <xf numFmtId="0" fontId="3" fillId="2" borderId="111" xfId="0" applyFont="1" applyFill="1" applyBorder="1" applyAlignment="1">
      <alignment horizontal="center" vertical="center"/>
    </xf>
    <xf numFmtId="0" fontId="9" fillId="0" borderId="0" xfId="0" applyFont="1" applyBorder="1" applyAlignment="1">
      <alignment vertical="center" shrinkToFit="1"/>
    </xf>
    <xf numFmtId="0" fontId="9" fillId="0" borderId="27" xfId="0" applyFont="1" applyBorder="1" applyAlignment="1">
      <alignment vertical="center" shrinkToFit="1"/>
    </xf>
    <xf numFmtId="179" fontId="23" fillId="12" borderId="105" xfId="0" applyNumberFormat="1" applyFont="1" applyFill="1" applyBorder="1" applyAlignment="1">
      <alignment vertical="center"/>
    </xf>
    <xf numFmtId="179" fontId="23" fillId="12" borderId="106" xfId="0" applyNumberFormat="1" applyFont="1" applyFill="1" applyBorder="1" applyAlignment="1">
      <alignment vertical="center"/>
    </xf>
    <xf numFmtId="179" fontId="23" fillId="12" borderId="104" xfId="0" applyNumberFormat="1" applyFont="1" applyFill="1" applyBorder="1" applyAlignment="1">
      <alignment vertical="center"/>
    </xf>
    <xf numFmtId="0" fontId="0" fillId="0" borderId="0" xfId="0" applyFont="1" applyFill="1" applyBorder="1" applyAlignment="1"/>
    <xf numFmtId="0" fontId="14" fillId="3" borderId="29" xfId="0" applyFont="1" applyFill="1" applyBorder="1" applyAlignment="1">
      <alignment vertical="center"/>
    </xf>
    <xf numFmtId="0" fontId="14" fillId="3" borderId="7" xfId="0" applyFont="1" applyFill="1" applyBorder="1" applyAlignment="1">
      <alignment vertical="center"/>
    </xf>
    <xf numFmtId="0" fontId="14" fillId="3" borderId="30" xfId="0" applyFont="1" applyFill="1" applyBorder="1" applyAlignment="1">
      <alignment vertical="center"/>
    </xf>
    <xf numFmtId="0" fontId="0" fillId="0" borderId="0" xfId="0" applyFont="1"/>
    <xf numFmtId="0" fontId="3" fillId="3" borderId="13" xfId="0" applyFont="1" applyFill="1" applyBorder="1" applyAlignment="1">
      <alignment vertical="center"/>
    </xf>
    <xf numFmtId="0" fontId="3" fillId="9" borderId="89" xfId="0" applyFont="1" applyFill="1" applyBorder="1" applyAlignment="1">
      <alignment horizontal="center" vertical="center" wrapText="1"/>
    </xf>
    <xf numFmtId="0" fontId="0" fillId="3" borderId="13" xfId="0" applyFont="1" applyFill="1" applyBorder="1"/>
    <xf numFmtId="0" fontId="0" fillId="3" borderId="130" xfId="0" applyFont="1" applyFill="1" applyBorder="1"/>
    <xf numFmtId="38" fontId="31" fillId="0" borderId="56" xfId="7" applyFont="1" applyFill="1" applyBorder="1" applyAlignment="1" applyProtection="1">
      <alignment horizontal="center" vertical="center" shrinkToFit="1"/>
      <protection locked="0"/>
    </xf>
    <xf numFmtId="188" fontId="1" fillId="0" borderId="0" xfId="0" applyNumberFormat="1" applyFont="1" applyProtection="1">
      <protection locked="0"/>
    </xf>
    <xf numFmtId="188" fontId="18" fillId="0" borderId="0" xfId="0" applyNumberFormat="1" applyFont="1" applyAlignment="1" applyProtection="1">
      <alignment horizontal="left"/>
      <protection locked="0"/>
    </xf>
    <xf numFmtId="188" fontId="0" fillId="0" borderId="0" xfId="0" applyNumberFormat="1" applyBorder="1" applyAlignment="1" applyProtection="1">
      <alignment horizontal="center" vertical="center"/>
      <protection locked="0"/>
    </xf>
    <xf numFmtId="188" fontId="6" fillId="0" borderId="0" xfId="0" applyNumberFormat="1" applyFont="1" applyBorder="1" applyAlignment="1" applyProtection="1">
      <alignment horizontal="center" vertical="center"/>
      <protection locked="0"/>
    </xf>
    <xf numFmtId="188" fontId="10" fillId="0" borderId="0" xfId="0" applyNumberFormat="1" applyFont="1" applyProtection="1">
      <protection locked="0"/>
    </xf>
    <xf numFmtId="189" fontId="10" fillId="0" borderId="0" xfId="0" applyNumberFormat="1" applyFont="1" applyProtection="1">
      <protection locked="0"/>
    </xf>
    <xf numFmtId="188" fontId="3" fillId="3" borderId="13" xfId="0" applyNumberFormat="1" applyFont="1" applyFill="1" applyBorder="1" applyAlignment="1" applyProtection="1">
      <alignment vertical="center"/>
      <protection locked="0"/>
    </xf>
    <xf numFmtId="188" fontId="1" fillId="3" borderId="3" xfId="0" applyNumberFormat="1" applyFont="1" applyFill="1" applyBorder="1" applyProtection="1">
      <protection locked="0"/>
    </xf>
    <xf numFmtId="188" fontId="14" fillId="3" borderId="3" xfId="0" applyNumberFormat="1" applyFont="1" applyFill="1" applyBorder="1" applyAlignment="1" applyProtection="1">
      <alignment vertical="center" wrapText="1"/>
      <protection locked="0"/>
    </xf>
    <xf numFmtId="188" fontId="14" fillId="3" borderId="35" xfId="0" applyNumberFormat="1" applyFont="1" applyFill="1" applyBorder="1" applyAlignment="1" applyProtection="1">
      <alignment vertical="center" wrapText="1"/>
      <protection locked="0"/>
    </xf>
    <xf numFmtId="188" fontId="1" fillId="11" borderId="0" xfId="0" applyNumberFormat="1" applyFont="1" applyFill="1" applyBorder="1" applyProtection="1">
      <protection locked="0"/>
    </xf>
    <xf numFmtId="188" fontId="6" fillId="0" borderId="0" xfId="0" applyNumberFormat="1" applyFont="1" applyFill="1" applyBorder="1" applyAlignment="1" applyProtection="1">
      <alignment vertical="center"/>
      <protection locked="0"/>
    </xf>
    <xf numFmtId="188" fontId="0" fillId="0" borderId="0" xfId="0" applyNumberFormat="1" applyFont="1" applyFill="1" applyBorder="1" applyAlignment="1" applyProtection="1">
      <alignment horizontal="left" vertical="center"/>
      <protection locked="0"/>
    </xf>
    <xf numFmtId="188" fontId="14" fillId="0" borderId="0" xfId="0" applyNumberFormat="1" applyFont="1" applyBorder="1" applyAlignment="1" applyProtection="1">
      <alignment horizontal="center" vertical="center" wrapText="1" shrinkToFit="1"/>
      <protection locked="0"/>
    </xf>
    <xf numFmtId="0" fontId="6" fillId="0" borderId="0" xfId="0" applyFont="1" applyBorder="1" applyAlignment="1" applyProtection="1">
      <alignment horizontal="center" vertical="center"/>
      <protection locked="0"/>
    </xf>
    <xf numFmtId="189" fontId="12" fillId="0" borderId="0" xfId="0" applyNumberFormat="1" applyFont="1" applyFill="1" applyBorder="1" applyAlignment="1" applyProtection="1">
      <alignment vertical="center" wrapText="1" shrinkToFit="1"/>
      <protection locked="0"/>
    </xf>
    <xf numFmtId="188" fontId="1" fillId="3" borderId="13" xfId="0" applyNumberFormat="1" applyFont="1" applyFill="1" applyBorder="1" applyProtection="1">
      <protection locked="0"/>
    </xf>
    <xf numFmtId="188" fontId="1" fillId="3" borderId="130" xfId="0" applyNumberFormat="1" applyFont="1" applyFill="1" applyBorder="1" applyProtection="1">
      <protection locked="0"/>
    </xf>
    <xf numFmtId="188" fontId="12" fillId="0" borderId="0" xfId="0" applyNumberFormat="1" applyFont="1" applyProtection="1">
      <protection locked="0"/>
    </xf>
    <xf numFmtId="189" fontId="12" fillId="0" borderId="0" xfId="0" applyNumberFormat="1" applyFont="1" applyProtection="1">
      <protection locked="0"/>
    </xf>
    <xf numFmtId="0" fontId="0" fillId="0" borderId="0" xfId="0" applyFont="1" applyAlignment="1" applyProtection="1">
      <alignment horizontal="left" vertical="center"/>
      <protection locked="0"/>
    </xf>
    <xf numFmtId="0" fontId="1" fillId="0" borderId="0" xfId="0" applyFont="1" applyProtection="1">
      <protection locked="0"/>
    </xf>
    <xf numFmtId="189" fontId="1" fillId="0" borderId="0" xfId="0" applyNumberFormat="1" applyFont="1" applyProtection="1">
      <protection locked="0"/>
    </xf>
    <xf numFmtId="188" fontId="12" fillId="0" borderId="9" xfId="0" applyNumberFormat="1" applyFont="1" applyFill="1" applyBorder="1" applyAlignment="1" applyProtection="1">
      <alignment horizontal="center" vertical="center" wrapText="1" shrinkToFit="1"/>
      <protection locked="0"/>
    </xf>
    <xf numFmtId="0" fontId="5" fillId="0" borderId="7" xfId="0" applyNumberFormat="1" applyFont="1" applyBorder="1" applyAlignment="1" applyProtection="1">
      <alignment vertical="center" wrapText="1" shrinkToFit="1"/>
      <protection locked="0"/>
    </xf>
    <xf numFmtId="176" fontId="23" fillId="0" borderId="7" xfId="0" applyNumberFormat="1" applyFont="1" applyFill="1" applyBorder="1" applyAlignment="1">
      <alignment horizontal="right" vertical="center" shrinkToFit="1"/>
    </xf>
    <xf numFmtId="49" fontId="4" fillId="0" borderId="7" xfId="0" applyNumberFormat="1" applyFont="1" applyBorder="1" applyAlignment="1">
      <alignment horizontal="left" vertical="center"/>
    </xf>
    <xf numFmtId="0" fontId="5" fillId="0" borderId="7" xfId="0" applyFont="1" applyBorder="1" applyAlignment="1">
      <alignment vertical="center"/>
    </xf>
    <xf numFmtId="38" fontId="6" fillId="0" borderId="98" xfId="4" applyFont="1" applyBorder="1" applyAlignment="1">
      <alignment vertical="center" shrinkToFit="1"/>
    </xf>
    <xf numFmtId="38" fontId="6" fillId="0" borderId="141" xfId="4" applyFont="1" applyBorder="1" applyAlignment="1">
      <alignment vertical="center" shrinkToFit="1"/>
    </xf>
    <xf numFmtId="0" fontId="6" fillId="0" borderId="9" xfId="0" applyFont="1" applyBorder="1" applyAlignment="1" applyProtection="1">
      <alignment horizontal="center" vertical="center"/>
      <protection locked="0"/>
    </xf>
    <xf numFmtId="0" fontId="0" fillId="0" borderId="0" xfId="0" applyFont="1" applyFill="1" applyBorder="1" applyAlignment="1">
      <alignment vertical="center"/>
    </xf>
    <xf numFmtId="38" fontId="6" fillId="0" borderId="17" xfId="4" applyFont="1" applyBorder="1" applyAlignment="1">
      <alignment horizontal="right" vertical="center" shrinkToFit="1"/>
    </xf>
    <xf numFmtId="0" fontId="0" fillId="14" borderId="116" xfId="0" applyFont="1" applyFill="1" applyBorder="1" applyAlignment="1">
      <alignment horizontal="right" vertical="center" shrinkToFit="1"/>
    </xf>
    <xf numFmtId="183" fontId="0" fillId="2" borderId="14" xfId="7" applyNumberFormat="1" applyFont="1" applyFill="1" applyBorder="1" applyAlignment="1">
      <alignment vertical="center" shrinkToFit="1"/>
    </xf>
    <xf numFmtId="183" fontId="0" fillId="2" borderId="9" xfId="7" applyNumberFormat="1" applyFont="1" applyFill="1" applyBorder="1" applyAlignment="1">
      <alignment vertical="center" shrinkToFit="1"/>
    </xf>
    <xf numFmtId="183" fontId="0" fillId="0" borderId="52" xfId="7" applyNumberFormat="1" applyFont="1" applyFill="1" applyBorder="1" applyAlignment="1">
      <alignment vertical="center" shrinkToFit="1"/>
    </xf>
    <xf numFmtId="183" fontId="0" fillId="0" borderId="70" xfId="7" applyNumberFormat="1" applyFont="1" applyFill="1" applyBorder="1" applyAlignment="1">
      <alignment vertical="center" shrinkToFit="1"/>
    </xf>
    <xf numFmtId="183" fontId="0" fillId="0" borderId="11" xfId="7" applyNumberFormat="1" applyFont="1" applyFill="1" applyBorder="1" applyAlignment="1">
      <alignment vertical="center" shrinkToFit="1"/>
    </xf>
    <xf numFmtId="183" fontId="0" fillId="2" borderId="9" xfId="7" applyNumberFormat="1" applyFont="1" applyFill="1" applyBorder="1" applyAlignment="1">
      <alignment vertical="center"/>
    </xf>
    <xf numFmtId="183" fontId="0" fillId="0" borderId="58" xfId="7" applyNumberFormat="1" applyFont="1" applyFill="1" applyBorder="1" applyAlignment="1">
      <alignment vertical="center" shrinkToFit="1"/>
    </xf>
    <xf numFmtId="183" fontId="0" fillId="2" borderId="11" xfId="7" applyNumberFormat="1" applyFont="1" applyFill="1" applyBorder="1" applyAlignment="1">
      <alignment vertical="center" shrinkToFit="1"/>
    </xf>
    <xf numFmtId="183" fontId="0" fillId="0" borderId="48" xfId="7" applyNumberFormat="1" applyFont="1" applyFill="1" applyBorder="1" applyAlignment="1">
      <alignment vertical="center" shrinkToFit="1"/>
    </xf>
    <xf numFmtId="183" fontId="0" fillId="2" borderId="48" xfId="7" applyNumberFormat="1" applyFont="1" applyFill="1" applyBorder="1" applyAlignment="1">
      <alignment vertical="center" shrinkToFit="1"/>
    </xf>
    <xf numFmtId="183" fontId="0" fillId="2" borderId="5" xfId="7" applyNumberFormat="1" applyFont="1" applyFill="1" applyBorder="1" applyAlignment="1">
      <alignment vertical="center" shrinkToFit="1"/>
    </xf>
    <xf numFmtId="183" fontId="0" fillId="2" borderId="52" xfId="7" applyNumberFormat="1" applyFont="1" applyFill="1" applyBorder="1" applyAlignment="1">
      <alignment vertical="center" shrinkToFit="1"/>
    </xf>
    <xf numFmtId="183" fontId="0" fillId="2" borderId="12" xfId="7" applyNumberFormat="1" applyFont="1" applyFill="1" applyBorder="1" applyAlignment="1">
      <alignment vertical="center" shrinkToFit="1"/>
    </xf>
    <xf numFmtId="183" fontId="0" fillId="0" borderId="15" xfId="7" applyNumberFormat="1" applyFont="1" applyFill="1" applyBorder="1" applyAlignment="1" applyProtection="1">
      <alignment horizontal="right" vertical="center" shrinkToFit="1"/>
      <protection locked="0"/>
    </xf>
    <xf numFmtId="183" fontId="0" fillId="0" borderId="72" xfId="7" applyNumberFormat="1" applyFont="1" applyFill="1" applyBorder="1" applyAlignment="1" applyProtection="1">
      <alignment horizontal="right" vertical="center" shrinkToFit="1"/>
      <protection locked="0"/>
    </xf>
    <xf numFmtId="183" fontId="0" fillId="0" borderId="47" xfId="7" applyNumberFormat="1" applyFont="1" applyFill="1" applyBorder="1" applyAlignment="1" applyProtection="1">
      <alignment horizontal="right" vertical="center" shrinkToFit="1"/>
      <protection locked="0"/>
    </xf>
    <xf numFmtId="183" fontId="1" fillId="15" borderId="55" xfId="7" applyNumberFormat="1" applyFont="1" applyFill="1" applyBorder="1" applyAlignment="1">
      <alignment horizontal="right" vertical="center" shrinkToFit="1"/>
    </xf>
    <xf numFmtId="183" fontId="0" fillId="2" borderId="55" xfId="7" applyNumberFormat="1" applyFont="1" applyFill="1" applyBorder="1" applyAlignment="1">
      <alignment horizontal="right" vertical="center" shrinkToFit="1"/>
    </xf>
    <xf numFmtId="183" fontId="0" fillId="0" borderId="17" xfId="7" applyNumberFormat="1" applyFont="1" applyFill="1" applyBorder="1" applyAlignment="1" applyProtection="1">
      <alignment horizontal="right" vertical="center" shrinkToFit="1"/>
      <protection locked="0"/>
    </xf>
    <xf numFmtId="183" fontId="0" fillId="0" borderId="73" xfId="7" applyNumberFormat="1" applyFont="1" applyFill="1" applyBorder="1" applyAlignment="1" applyProtection="1">
      <alignment horizontal="right" vertical="center" shrinkToFit="1"/>
      <protection locked="0"/>
    </xf>
    <xf numFmtId="183" fontId="0" fillId="0" borderId="49" xfId="7" applyNumberFormat="1" applyFont="1" applyFill="1" applyBorder="1" applyAlignment="1" applyProtection="1">
      <alignment horizontal="right" vertical="center" shrinkToFit="1"/>
      <protection locked="0"/>
    </xf>
    <xf numFmtId="183" fontId="1" fillId="15" borderId="24" xfId="7" applyNumberFormat="1" applyFont="1" applyFill="1" applyBorder="1" applyAlignment="1">
      <alignment horizontal="right" vertical="center" shrinkToFit="1"/>
    </xf>
    <xf numFmtId="183" fontId="0" fillId="2" borderId="24" xfId="7" applyNumberFormat="1" applyFont="1" applyFill="1" applyBorder="1" applyAlignment="1">
      <alignment horizontal="right" vertical="center" shrinkToFit="1"/>
    </xf>
    <xf numFmtId="188" fontId="16" fillId="3" borderId="8" xfId="0" applyNumberFormat="1" applyFont="1" applyFill="1" applyBorder="1" applyAlignment="1" applyProtection="1">
      <alignment vertical="center"/>
      <protection locked="0"/>
    </xf>
    <xf numFmtId="188" fontId="16" fillId="3" borderId="111" xfId="0" applyNumberFormat="1" applyFont="1" applyFill="1" applyBorder="1" applyAlignment="1" applyProtection="1">
      <alignment vertical="center"/>
      <protection locked="0"/>
    </xf>
    <xf numFmtId="188" fontId="16" fillId="3" borderId="29" xfId="0" applyNumberFormat="1" applyFont="1" applyFill="1" applyBorder="1" applyAlignment="1" applyProtection="1">
      <alignment vertical="center"/>
      <protection locked="0"/>
    </xf>
    <xf numFmtId="183" fontId="0" fillId="2" borderId="112" xfId="5" applyNumberFormat="1" applyFont="1" applyFill="1" applyBorder="1" applyAlignment="1">
      <alignment vertical="center" shrinkToFit="1"/>
    </xf>
    <xf numFmtId="183" fontId="0" fillId="2" borderId="76" xfId="5" applyNumberFormat="1" applyFont="1" applyFill="1" applyBorder="1" applyAlignment="1">
      <alignment vertical="center" shrinkToFit="1"/>
    </xf>
    <xf numFmtId="183" fontId="0" fillId="0" borderId="74" xfId="5" applyNumberFormat="1" applyFont="1" applyFill="1" applyBorder="1" applyAlignment="1">
      <alignment vertical="center" shrinkToFit="1"/>
    </xf>
    <xf numFmtId="183" fontId="0" fillId="0" borderId="102" xfId="5" applyNumberFormat="1" applyFont="1" applyFill="1" applyBorder="1" applyAlignment="1">
      <alignment vertical="center" shrinkToFit="1"/>
    </xf>
    <xf numFmtId="183" fontId="0" fillId="0" borderId="127" xfId="5" applyNumberFormat="1" applyFont="1" applyFill="1" applyBorder="1" applyAlignment="1">
      <alignment vertical="center" shrinkToFit="1"/>
    </xf>
    <xf numFmtId="183" fontId="0" fillId="2" borderId="76" xfId="5" applyNumberFormat="1" applyFont="1" applyFill="1" applyBorder="1" applyAlignment="1">
      <alignment vertical="center"/>
    </xf>
    <xf numFmtId="183" fontId="0" fillId="0" borderId="40" xfId="5" applyNumberFormat="1" applyFont="1" applyFill="1" applyBorder="1" applyAlignment="1">
      <alignment vertical="center" shrinkToFit="1"/>
    </xf>
    <xf numFmtId="183" fontId="0" fillId="0" borderId="124" xfId="5" applyNumberFormat="1" applyFont="1" applyFill="1" applyBorder="1" applyAlignment="1">
      <alignment vertical="center" shrinkToFit="1"/>
    </xf>
    <xf numFmtId="183" fontId="0" fillId="2" borderId="0" xfId="5" applyNumberFormat="1" applyFont="1" applyFill="1" applyBorder="1" applyAlignment="1">
      <alignment vertical="center" shrinkToFit="1"/>
    </xf>
    <xf numFmtId="183" fontId="0" fillId="0" borderId="38" xfId="5" applyNumberFormat="1" applyFont="1" applyFill="1" applyBorder="1" applyAlignment="1">
      <alignment vertical="center" shrinkToFit="1"/>
    </xf>
    <xf numFmtId="183" fontId="0" fillId="2" borderId="38" xfId="5" applyNumberFormat="1" applyFont="1" applyFill="1" applyBorder="1" applyAlignment="1">
      <alignment vertical="center" shrinkToFit="1"/>
    </xf>
    <xf numFmtId="183" fontId="0" fillId="2" borderId="98" xfId="5" applyNumberFormat="1" applyFont="1" applyFill="1" applyBorder="1" applyAlignment="1">
      <alignment vertical="center" shrinkToFit="1"/>
    </xf>
    <xf numFmtId="195" fontId="24" fillId="5" borderId="61" xfId="4" applyNumberFormat="1" applyFont="1" applyFill="1" applyBorder="1" applyAlignment="1">
      <alignment vertical="center"/>
    </xf>
    <xf numFmtId="196" fontId="24" fillId="5" borderId="61" xfId="4" applyNumberFormat="1" applyFont="1" applyFill="1" applyBorder="1" applyAlignment="1">
      <alignment vertical="center"/>
    </xf>
    <xf numFmtId="195" fontId="24" fillId="5" borderId="60" xfId="4" applyNumberFormat="1" applyFont="1" applyFill="1" applyBorder="1" applyAlignment="1">
      <alignment vertical="center"/>
    </xf>
    <xf numFmtId="0" fontId="4" fillId="0" borderId="7" xfId="0" applyFont="1" applyFill="1" applyBorder="1" applyAlignment="1" applyProtection="1">
      <alignment horizontal="left" vertical="center" shrinkToFit="1"/>
      <protection locked="0"/>
    </xf>
    <xf numFmtId="38" fontId="23" fillId="0" borderId="65" xfId="4" applyFont="1" applyFill="1" applyBorder="1" applyAlignment="1">
      <alignment horizontal="right" vertical="center" shrinkToFit="1"/>
    </xf>
    <xf numFmtId="38" fontId="6" fillId="0" borderId="65" xfId="4" applyFont="1" applyFill="1" applyBorder="1" applyAlignment="1">
      <alignment horizontal="right" vertical="center" shrinkToFit="1"/>
    </xf>
    <xf numFmtId="38" fontId="6" fillId="0" borderId="137" xfId="4" applyFont="1" applyFill="1" applyBorder="1" applyAlignment="1">
      <alignment horizontal="right" vertical="center" shrinkToFit="1"/>
    </xf>
    <xf numFmtId="179" fontId="26" fillId="12" borderId="4" xfId="0" applyNumberFormat="1" applyFont="1" applyFill="1" applyBorder="1" applyAlignment="1">
      <alignment vertical="center"/>
    </xf>
    <xf numFmtId="0" fontId="0" fillId="11" borderId="77" xfId="0" applyFont="1" applyFill="1" applyBorder="1" applyAlignment="1">
      <alignment horizontal="right" vertical="center" shrinkToFit="1"/>
    </xf>
    <xf numFmtId="183" fontId="34" fillId="11" borderId="96" xfId="0" applyNumberFormat="1" applyFont="1" applyFill="1" applyBorder="1" applyAlignment="1" applyProtection="1">
      <alignment vertical="center" shrinkToFit="1"/>
    </xf>
    <xf numFmtId="183" fontId="4" fillId="11" borderId="12" xfId="0" applyNumberFormat="1" applyFont="1" applyFill="1" applyBorder="1" applyAlignment="1" applyProtection="1">
      <alignment vertical="center" shrinkToFit="1"/>
    </xf>
    <xf numFmtId="38" fontId="4" fillId="0" borderId="98" xfId="4" applyFont="1" applyFill="1" applyBorder="1" applyAlignment="1" applyProtection="1">
      <alignment vertical="center" shrinkToFit="1"/>
      <protection locked="0"/>
    </xf>
    <xf numFmtId="38" fontId="4" fillId="0" borderId="142" xfId="4" applyFont="1" applyFill="1" applyBorder="1" applyAlignment="1" applyProtection="1">
      <alignment vertical="center" shrinkToFit="1"/>
      <protection locked="0"/>
    </xf>
    <xf numFmtId="0" fontId="4" fillId="0" borderId="53" xfId="0" applyFont="1" applyFill="1" applyBorder="1" applyAlignment="1">
      <alignment horizontal="center" vertical="center" textRotation="255"/>
    </xf>
    <xf numFmtId="0" fontId="0" fillId="2" borderId="14" xfId="0" applyFont="1" applyFill="1" applyBorder="1" applyAlignment="1">
      <alignment horizontal="center" vertical="center" shrinkToFit="1"/>
    </xf>
    <xf numFmtId="0" fontId="0" fillId="2" borderId="41" xfId="0" applyFont="1" applyFill="1" applyBorder="1" applyAlignment="1">
      <alignment horizontal="center" vertical="center" shrinkToFit="1"/>
    </xf>
    <xf numFmtId="0" fontId="0" fillId="2" borderId="105" xfId="0" applyFont="1" applyFill="1" applyBorder="1" applyAlignment="1">
      <alignment horizontal="center" vertical="center" shrinkToFit="1"/>
    </xf>
    <xf numFmtId="0" fontId="0" fillId="2" borderId="106" xfId="0" applyFont="1" applyFill="1" applyBorder="1" applyAlignment="1">
      <alignment horizontal="center" vertical="center" shrinkToFit="1"/>
    </xf>
    <xf numFmtId="0" fontId="0" fillId="2" borderId="91" xfId="0" applyFont="1" applyFill="1" applyBorder="1" applyAlignment="1">
      <alignment horizontal="center" vertical="center" shrinkToFit="1"/>
    </xf>
    <xf numFmtId="0" fontId="0" fillId="2" borderId="100" xfId="0" applyFont="1" applyFill="1" applyBorder="1" applyAlignment="1">
      <alignment horizontal="center" vertical="center" shrinkToFit="1"/>
    </xf>
    <xf numFmtId="0" fontId="0" fillId="2" borderId="113" xfId="0" applyFont="1" applyFill="1" applyBorder="1" applyAlignment="1">
      <alignment horizontal="center" vertical="center" shrinkToFit="1"/>
    </xf>
    <xf numFmtId="0" fontId="0" fillId="2" borderId="45" xfId="0" applyFont="1" applyFill="1" applyBorder="1" applyAlignment="1">
      <alignment horizontal="center" vertical="center" textRotation="255" shrinkToFit="1"/>
    </xf>
    <xf numFmtId="0" fontId="0" fillId="2" borderId="44" xfId="0" applyFont="1" applyFill="1" applyBorder="1" applyAlignment="1">
      <alignment horizontal="center" vertical="center" textRotation="255" shrinkToFit="1"/>
    </xf>
    <xf numFmtId="0" fontId="0" fillId="0" borderId="8"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2" borderId="32" xfId="0" applyFont="1" applyFill="1" applyBorder="1" applyAlignment="1">
      <alignment horizontal="center" vertical="center" shrinkToFit="1"/>
    </xf>
    <xf numFmtId="0" fontId="0" fillId="0" borderId="8" xfId="0" applyFont="1" applyFill="1" applyBorder="1" applyAlignment="1">
      <alignment horizontal="center" vertical="center"/>
    </xf>
    <xf numFmtId="0" fontId="0" fillId="0" borderId="111" xfId="0" applyFont="1" applyFill="1" applyBorder="1" applyAlignment="1">
      <alignment horizontal="center" vertical="center"/>
    </xf>
    <xf numFmtId="177" fontId="23" fillId="12" borderId="24" xfId="0" applyNumberFormat="1" applyFont="1" applyFill="1" applyBorder="1" applyAlignment="1">
      <alignment horizontal="center" vertical="center"/>
    </xf>
    <xf numFmtId="177" fontId="23" fillId="12" borderId="8" xfId="0" applyNumberFormat="1" applyFont="1" applyFill="1" applyBorder="1" applyAlignment="1">
      <alignment horizontal="center" vertical="center"/>
    </xf>
    <xf numFmtId="178" fontId="23" fillId="12" borderId="24" xfId="0" applyNumberFormat="1" applyFont="1" applyFill="1" applyBorder="1" applyAlignment="1">
      <alignment horizontal="center" vertical="center"/>
    </xf>
    <xf numFmtId="178" fontId="23" fillId="12" borderId="8" xfId="0" applyNumberFormat="1" applyFont="1" applyFill="1" applyBorder="1" applyAlignment="1">
      <alignment horizontal="center" vertical="center"/>
    </xf>
    <xf numFmtId="0" fontId="0" fillId="0" borderId="32" xfId="0" applyFont="1" applyFill="1" applyBorder="1" applyAlignment="1">
      <alignment horizontal="center" vertical="center"/>
    </xf>
    <xf numFmtId="0" fontId="0" fillId="2" borderId="23" xfId="0" applyFont="1" applyFill="1" applyBorder="1" applyAlignment="1">
      <alignment horizontal="center" vertical="center"/>
    </xf>
    <xf numFmtId="0" fontId="21" fillId="0" borderId="0" xfId="0" applyFont="1" applyFill="1" applyBorder="1" applyAlignment="1" applyProtection="1">
      <alignment horizontal="left" vertical="center" wrapText="1"/>
      <protection locked="0"/>
    </xf>
    <xf numFmtId="0" fontId="0" fillId="11" borderId="36" xfId="0" applyFont="1" applyFill="1" applyBorder="1" applyAlignment="1">
      <alignment horizontal="right" vertical="center"/>
    </xf>
    <xf numFmtId="0" fontId="0" fillId="2" borderId="29" xfId="0" applyFont="1" applyFill="1" applyBorder="1" applyAlignment="1">
      <alignment horizontal="left" vertical="center" indent="1"/>
    </xf>
    <xf numFmtId="0" fontId="0" fillId="2" borderId="7" xfId="0" applyFont="1" applyFill="1" applyBorder="1" applyAlignment="1">
      <alignment horizontal="left" vertical="center" indent="1"/>
    </xf>
    <xf numFmtId="0" fontId="0" fillId="2" borderId="30" xfId="0" applyFont="1" applyFill="1" applyBorder="1" applyAlignment="1">
      <alignment horizontal="left" vertical="center" indent="1"/>
    </xf>
    <xf numFmtId="0" fontId="0" fillId="2" borderId="35" xfId="0" applyFont="1" applyFill="1" applyBorder="1" applyAlignment="1">
      <alignment horizontal="center" vertical="center"/>
    </xf>
    <xf numFmtId="0" fontId="0" fillId="2" borderId="57" xfId="0" applyFont="1" applyFill="1" applyBorder="1" applyAlignment="1">
      <alignment horizontal="center" vertical="center"/>
    </xf>
    <xf numFmtId="0" fontId="0" fillId="2" borderId="54" xfId="0" applyFont="1" applyFill="1" applyBorder="1" applyAlignment="1">
      <alignment horizontal="center" vertical="center"/>
    </xf>
    <xf numFmtId="0" fontId="0" fillId="2" borderId="77" xfId="0" applyFont="1" applyFill="1" applyBorder="1" applyAlignment="1">
      <alignment horizontal="center" vertical="center"/>
    </xf>
    <xf numFmtId="0" fontId="0" fillId="0" borderId="8" xfId="0" applyFont="1" applyFill="1" applyBorder="1" applyAlignment="1">
      <alignment vertical="center" shrinkToFit="1"/>
    </xf>
    <xf numFmtId="0" fontId="0" fillId="0" borderId="36" xfId="0" applyFont="1" applyFill="1" applyBorder="1" applyAlignment="1">
      <alignment vertical="center" shrinkToFit="1"/>
    </xf>
    <xf numFmtId="179" fontId="23" fillId="12" borderId="59" xfId="0" applyNumberFormat="1" applyFont="1" applyFill="1" applyBorder="1" applyAlignment="1">
      <alignment horizontal="right" vertical="center"/>
    </xf>
    <xf numFmtId="179" fontId="23" fillId="12" borderId="40" xfId="0" applyNumberFormat="1" applyFont="1" applyFill="1" applyBorder="1" applyAlignment="1">
      <alignment horizontal="right" vertical="center"/>
    </xf>
    <xf numFmtId="179" fontId="23" fillId="12" borderId="9" xfId="0" applyNumberFormat="1" applyFont="1" applyFill="1" applyBorder="1" applyAlignment="1">
      <alignment horizontal="right" vertical="center"/>
    </xf>
    <xf numFmtId="0" fontId="24" fillId="12" borderId="34" xfId="0" applyFont="1" applyFill="1" applyBorder="1"/>
    <xf numFmtId="179" fontId="23" fillId="12" borderId="29" xfId="0" applyNumberFormat="1" applyFont="1" applyFill="1" applyBorder="1" applyAlignment="1">
      <alignment horizontal="right" vertical="center"/>
    </xf>
    <xf numFmtId="0" fontId="24" fillId="12" borderId="79" xfId="0" applyFont="1" applyFill="1" applyBorder="1"/>
    <xf numFmtId="179" fontId="23" fillId="12" borderId="15" xfId="0" applyNumberFormat="1" applyFont="1" applyFill="1" applyBorder="1" applyAlignment="1">
      <alignment horizontal="right" vertical="center"/>
    </xf>
    <xf numFmtId="0" fontId="24" fillId="12" borderId="30" xfId="0" applyFont="1" applyFill="1" applyBorder="1"/>
    <xf numFmtId="179" fontId="23" fillId="12" borderId="91" xfId="0" applyNumberFormat="1" applyFont="1" applyFill="1" applyBorder="1" applyAlignment="1">
      <alignment vertical="center"/>
    </xf>
    <xf numFmtId="179" fontId="23" fillId="12" borderId="113" xfId="0" applyNumberFormat="1" applyFont="1" applyFill="1" applyBorder="1" applyAlignment="1">
      <alignment vertical="center"/>
    </xf>
    <xf numFmtId="179" fontId="23" fillId="12" borderId="108" xfId="0" applyNumberFormat="1" applyFont="1" applyFill="1" applyBorder="1" applyAlignment="1">
      <alignment horizontal="right" vertical="center"/>
    </xf>
    <xf numFmtId="0" fontId="24" fillId="12" borderId="105" xfId="0" applyFont="1" applyFill="1" applyBorder="1"/>
    <xf numFmtId="179" fontId="23" fillId="12" borderId="35" xfId="0" applyNumberFormat="1" applyFont="1" applyFill="1" applyBorder="1" applyAlignment="1">
      <alignment horizontal="right" vertical="center"/>
    </xf>
    <xf numFmtId="179" fontId="23" fillId="12" borderId="57" xfId="0" applyNumberFormat="1" applyFont="1" applyFill="1" applyBorder="1" applyAlignment="1">
      <alignment horizontal="right" vertical="center"/>
    </xf>
    <xf numFmtId="179" fontId="23" fillId="12" borderId="19" xfId="0" applyNumberFormat="1" applyFont="1" applyFill="1" applyBorder="1" applyAlignment="1">
      <alignment horizontal="right" vertical="center"/>
    </xf>
    <xf numFmtId="0" fontId="24" fillId="12" borderId="9" xfId="0" applyFont="1" applyFill="1" applyBorder="1"/>
    <xf numFmtId="179" fontId="23" fillId="12" borderId="90" xfId="0" applyNumberFormat="1" applyFont="1" applyFill="1" applyBorder="1" applyAlignment="1">
      <alignment horizontal="right" vertical="center"/>
    </xf>
    <xf numFmtId="0" fontId="24" fillId="12" borderId="83" xfId="0" applyFont="1" applyFill="1" applyBorder="1"/>
    <xf numFmtId="179" fontId="23" fillId="12" borderId="50" xfId="0" applyNumberFormat="1" applyFont="1" applyFill="1" applyBorder="1" applyAlignment="1">
      <alignment horizontal="right" vertical="center"/>
    </xf>
    <xf numFmtId="0" fontId="24" fillId="12" borderId="11" xfId="0" applyFont="1" applyFill="1" applyBorder="1"/>
    <xf numFmtId="0" fontId="0" fillId="2" borderId="36" xfId="0" applyFont="1" applyFill="1" applyBorder="1" applyAlignment="1">
      <alignment horizontal="center" vertical="center" shrinkToFit="1"/>
    </xf>
    <xf numFmtId="0" fontId="0" fillId="2" borderId="7" xfId="0" applyFont="1" applyFill="1" applyBorder="1" applyAlignment="1">
      <alignment horizontal="left" vertical="center" shrinkToFit="1"/>
    </xf>
    <xf numFmtId="0" fontId="0" fillId="2" borderId="2" xfId="0" applyFont="1" applyFill="1" applyBorder="1" applyAlignment="1">
      <alignment horizontal="center" vertical="center" justifyLastLine="1" shrinkToFit="1"/>
    </xf>
    <xf numFmtId="0" fontId="0" fillId="2" borderId="38" xfId="0" applyFont="1" applyFill="1" applyBorder="1" applyAlignment="1">
      <alignment horizontal="center" vertical="center" justifyLastLine="1" shrinkToFit="1"/>
    </xf>
    <xf numFmtId="0" fontId="0" fillId="2" borderId="45" xfId="0" applyFont="1" applyFill="1" applyBorder="1" applyAlignment="1">
      <alignment horizontal="center" vertical="center" justifyLastLine="1" shrinkToFit="1"/>
    </xf>
    <xf numFmtId="0" fontId="0" fillId="2" borderId="3" xfId="0" applyFont="1" applyFill="1" applyBorder="1" applyAlignment="1">
      <alignment horizontal="center" vertical="center" justifyLastLine="1" shrinkToFit="1"/>
    </xf>
    <xf numFmtId="0" fontId="0" fillId="2" borderId="0" xfId="0" applyFont="1" applyFill="1" applyBorder="1" applyAlignment="1">
      <alignment horizontal="center" vertical="center" justifyLastLine="1" shrinkToFit="1"/>
    </xf>
    <xf numFmtId="0" fontId="0" fillId="2" borderId="27" xfId="0" applyFont="1" applyFill="1" applyBorder="1" applyAlignment="1">
      <alignment horizontal="center" vertical="center" justifyLastLine="1" shrinkToFit="1"/>
    </xf>
    <xf numFmtId="0" fontId="0" fillId="2" borderId="35" xfId="0" applyFont="1" applyFill="1" applyBorder="1" applyAlignment="1">
      <alignment horizontal="center" vertical="center" justifyLastLine="1" shrinkToFit="1"/>
    </xf>
    <xf numFmtId="0" fontId="0" fillId="2" borderId="36" xfId="0" applyFont="1" applyFill="1" applyBorder="1" applyAlignment="1">
      <alignment horizontal="center" vertical="center" justifyLastLine="1" shrinkToFit="1"/>
    </xf>
    <xf numFmtId="0" fontId="0" fillId="2" borderId="57" xfId="0" applyFont="1" applyFill="1" applyBorder="1" applyAlignment="1">
      <alignment horizontal="center" vertical="center" justifyLastLine="1" shrinkToFit="1"/>
    </xf>
    <xf numFmtId="0" fontId="0" fillId="0" borderId="17" xfId="0" applyFont="1" applyBorder="1" applyAlignment="1" applyProtection="1">
      <alignment horizontal="left" vertical="center" wrapText="1"/>
      <protection locked="0"/>
    </xf>
    <xf numFmtId="0" fontId="0" fillId="0" borderId="38" xfId="0" applyFont="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3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177" fontId="0" fillId="2" borderId="35" xfId="0" applyNumberFormat="1" applyFont="1" applyFill="1" applyBorder="1" applyAlignment="1">
      <alignment horizontal="center" vertical="center" shrinkToFit="1"/>
    </xf>
    <xf numFmtId="177" fontId="0" fillId="2" borderId="36" xfId="0" applyNumberFormat="1" applyFont="1" applyFill="1" applyBorder="1" applyAlignment="1">
      <alignment horizontal="center" vertical="center" shrinkToFit="1"/>
    </xf>
    <xf numFmtId="177" fontId="0" fillId="2" borderId="57" xfId="0" applyNumberFormat="1" applyFont="1" applyFill="1" applyBorder="1" applyAlignment="1">
      <alignment horizontal="center" vertical="center" shrinkToFit="1"/>
    </xf>
    <xf numFmtId="0" fontId="33" fillId="0" borderId="17" xfId="0" applyFont="1" applyBorder="1" applyAlignment="1">
      <alignment vertical="center" wrapText="1" shrinkToFit="1"/>
    </xf>
    <xf numFmtId="0" fontId="33" fillId="0" borderId="38" xfId="0" applyFont="1" applyBorder="1" applyAlignment="1">
      <alignment vertical="center" wrapText="1" shrinkToFit="1"/>
    </xf>
    <xf numFmtId="0" fontId="0" fillId="2" borderId="96" xfId="0" applyFont="1" applyFill="1" applyBorder="1" applyAlignment="1">
      <alignment horizontal="center" vertical="center" shrinkToFit="1"/>
    </xf>
    <xf numFmtId="0" fontId="0" fillId="2" borderId="98" xfId="0" applyFont="1" applyFill="1" applyBorder="1" applyAlignment="1">
      <alignment horizontal="center" vertical="center" shrinkToFit="1"/>
    </xf>
    <xf numFmtId="0" fontId="0" fillId="2" borderId="21" xfId="0" applyFont="1" applyFill="1" applyBorder="1" applyAlignment="1">
      <alignment horizontal="center" vertical="center" shrinkToFit="1"/>
    </xf>
    <xf numFmtId="177" fontId="26" fillId="0" borderId="54" xfId="0" applyNumberFormat="1" applyFont="1" applyFill="1" applyBorder="1" applyAlignment="1" applyProtection="1">
      <alignment vertical="center" shrinkToFit="1"/>
    </xf>
    <xf numFmtId="177" fontId="26" fillId="0" borderId="98" xfId="0" applyNumberFormat="1" applyFont="1" applyFill="1" applyBorder="1" applyAlignment="1" applyProtection="1">
      <alignment vertical="center" shrinkToFit="1"/>
    </xf>
    <xf numFmtId="49" fontId="0" fillId="0" borderId="12" xfId="0" applyNumberFormat="1" applyFont="1" applyBorder="1" applyAlignment="1">
      <alignment horizontal="center" vertical="center" shrinkToFit="1"/>
    </xf>
    <xf numFmtId="49" fontId="9" fillId="0" borderId="12" xfId="0" applyNumberFormat="1" applyFont="1" applyBorder="1" applyAlignment="1">
      <alignment horizontal="center" vertical="center" shrinkToFit="1"/>
    </xf>
    <xf numFmtId="49" fontId="9" fillId="0" borderId="37" xfId="0" applyNumberFormat="1" applyFont="1" applyBorder="1" applyAlignment="1">
      <alignment horizontal="center" vertical="center" shrinkToFit="1"/>
    </xf>
    <xf numFmtId="179" fontId="23" fillId="12" borderId="33" xfId="0" applyNumberFormat="1" applyFont="1" applyFill="1" applyBorder="1" applyAlignment="1">
      <alignment horizontal="right" vertical="center"/>
    </xf>
    <xf numFmtId="0" fontId="24" fillId="12" borderId="14" xfId="0" applyFont="1" applyFill="1" applyBorder="1"/>
    <xf numFmtId="179" fontId="23" fillId="12" borderId="105" xfId="0" applyNumberFormat="1" applyFont="1" applyFill="1" applyBorder="1" applyAlignment="1">
      <alignment vertical="center"/>
    </xf>
    <xf numFmtId="179" fontId="23" fillId="12" borderId="106" xfId="0" applyNumberFormat="1" applyFont="1" applyFill="1" applyBorder="1" applyAlignment="1">
      <alignment vertical="center"/>
    </xf>
    <xf numFmtId="0" fontId="0" fillId="2" borderId="9" xfId="0" applyFont="1" applyFill="1" applyBorder="1" applyAlignment="1">
      <alignment horizontal="center" vertical="center" shrinkToFit="1"/>
    </xf>
    <xf numFmtId="0" fontId="0" fillId="2" borderId="34" xfId="0" applyFont="1" applyFill="1" applyBorder="1" applyAlignment="1">
      <alignment horizontal="center" vertical="center" shrinkToFit="1"/>
    </xf>
    <xf numFmtId="0" fontId="0" fillId="2" borderId="63" xfId="0" applyFont="1" applyFill="1" applyBorder="1" applyAlignment="1">
      <alignment horizontal="center" vertical="center" textRotation="255" shrinkToFit="1"/>
    </xf>
    <xf numFmtId="0" fontId="0" fillId="2" borderId="46" xfId="0" applyFont="1" applyFill="1" applyBorder="1" applyAlignment="1">
      <alignment horizontal="center" vertical="center" textRotation="255" shrinkToFit="1"/>
    </xf>
    <xf numFmtId="0" fontId="0" fillId="2" borderId="6" xfId="0" applyFont="1" applyFill="1" applyBorder="1" applyAlignment="1">
      <alignment horizontal="center" vertical="center" textRotation="255" shrinkToFit="1"/>
    </xf>
    <xf numFmtId="0" fontId="0" fillId="2" borderId="79" xfId="0" applyFont="1" applyFill="1" applyBorder="1" applyAlignment="1">
      <alignment horizontal="center" vertical="center" textRotation="255" shrinkToFit="1"/>
    </xf>
    <xf numFmtId="0" fontId="0" fillId="2" borderId="5" xfId="0" applyFont="1" applyFill="1" applyBorder="1" applyAlignment="1">
      <alignment horizontal="center" vertical="center" textRotation="255" shrinkToFit="1"/>
    </xf>
    <xf numFmtId="0" fontId="0" fillId="2" borderId="33" xfId="0" applyFont="1" applyFill="1" applyBorder="1" applyAlignment="1">
      <alignment horizontal="center" vertical="center" textRotation="255" shrinkToFit="1"/>
    </xf>
    <xf numFmtId="0" fontId="0" fillId="2" borderId="51" xfId="0" applyFont="1" applyFill="1" applyBorder="1" applyAlignment="1">
      <alignment horizontal="center" vertical="center" textRotation="255" shrinkToFit="1"/>
    </xf>
    <xf numFmtId="179" fontId="23" fillId="12" borderId="2" xfId="0" applyNumberFormat="1" applyFont="1" applyFill="1" applyBorder="1" applyAlignment="1">
      <alignment horizontal="right" vertical="center"/>
    </xf>
    <xf numFmtId="0" fontId="24" fillId="12" borderId="45" xfId="0" applyFont="1" applyFill="1" applyBorder="1"/>
    <xf numFmtId="179" fontId="23" fillId="12" borderId="54" xfId="0" applyNumberFormat="1" applyFont="1" applyFill="1" applyBorder="1" applyAlignment="1">
      <alignment horizontal="right" vertical="center"/>
    </xf>
    <xf numFmtId="0" fontId="24" fillId="12" borderId="77" xfId="0" applyFont="1" applyFill="1" applyBorder="1"/>
    <xf numFmtId="0" fontId="4" fillId="0" borderId="55" xfId="0" applyFont="1" applyFill="1" applyBorder="1" applyAlignment="1" applyProtection="1">
      <alignment horizontal="left" vertical="center" shrinkToFit="1"/>
      <protection locked="0"/>
    </xf>
    <xf numFmtId="0" fontId="4" fillId="0" borderId="4" xfId="0" applyFont="1" applyFill="1" applyBorder="1" applyAlignment="1" applyProtection="1">
      <alignment horizontal="left" vertical="center" shrinkToFit="1"/>
      <protection locked="0"/>
    </xf>
    <xf numFmtId="0" fontId="0" fillId="2" borderId="38" xfId="0" applyFont="1" applyFill="1" applyBorder="1" applyAlignment="1">
      <alignment horizontal="left" vertical="center" shrinkToFit="1"/>
    </xf>
    <xf numFmtId="0" fontId="4" fillId="0" borderId="55" xfId="0" applyFont="1" applyFill="1" applyBorder="1" applyAlignment="1" applyProtection="1">
      <alignment vertical="center" shrinkToFit="1"/>
      <protection locked="0"/>
    </xf>
    <xf numFmtId="0" fontId="4" fillId="0" borderId="4" xfId="0" applyFont="1" applyFill="1" applyBorder="1" applyAlignment="1" applyProtection="1">
      <alignment vertical="center" shrinkToFit="1"/>
      <protection locked="0"/>
    </xf>
    <xf numFmtId="0" fontId="33" fillId="0" borderId="55" xfId="0" applyFont="1" applyBorder="1" applyAlignment="1">
      <alignment vertical="center" wrapText="1" shrinkToFit="1"/>
    </xf>
    <xf numFmtId="0" fontId="33" fillId="0" borderId="42" xfId="0" applyFont="1" applyBorder="1" applyAlignment="1">
      <alignment vertical="center" wrapText="1" shrinkToFit="1"/>
    </xf>
    <xf numFmtId="180" fontId="26" fillId="0" borderId="42" xfId="0" applyNumberFormat="1" applyFont="1" applyFill="1" applyBorder="1" applyAlignment="1" applyProtection="1">
      <alignment horizontal="right" vertical="center"/>
      <protection locked="0"/>
    </xf>
    <xf numFmtId="176" fontId="23" fillId="12" borderId="115" xfId="0" applyNumberFormat="1" applyFont="1" applyFill="1" applyBorder="1" applyAlignment="1">
      <alignment horizontal="center" vertical="center"/>
    </xf>
    <xf numFmtId="176" fontId="23" fillId="12" borderId="114" xfId="0" applyNumberFormat="1" applyFont="1" applyFill="1" applyBorder="1" applyAlignment="1">
      <alignment horizontal="center" vertical="center"/>
    </xf>
    <xf numFmtId="176" fontId="23" fillId="12" borderId="116" xfId="0" applyNumberFormat="1" applyFont="1" applyFill="1" applyBorder="1" applyAlignment="1">
      <alignment horizontal="center" vertical="center"/>
    </xf>
    <xf numFmtId="180" fontId="26" fillId="0" borderId="114" xfId="0" applyNumberFormat="1" applyFont="1" applyBorder="1" applyAlignment="1" applyProtection="1">
      <alignment horizontal="right" vertical="center"/>
      <protection locked="0"/>
    </xf>
    <xf numFmtId="0" fontId="5" fillId="2" borderId="9" xfId="0" applyFont="1" applyFill="1" applyBorder="1" applyAlignment="1">
      <alignment horizontal="distributed" vertical="center" justifyLastLine="1" shrinkToFit="1"/>
    </xf>
    <xf numFmtId="49" fontId="0" fillId="0" borderId="55" xfId="3" applyNumberFormat="1" applyFont="1" applyBorder="1" applyAlignment="1" applyProtection="1">
      <alignment horizontal="center" vertical="center" shrinkToFit="1"/>
      <protection locked="0"/>
    </xf>
    <xf numFmtId="49" fontId="1" fillId="0" borderId="42" xfId="3" applyNumberFormat="1" applyFont="1" applyBorder="1" applyAlignment="1" applyProtection="1">
      <alignment horizontal="center" vertical="center" shrinkToFit="1"/>
      <protection locked="0"/>
    </xf>
    <xf numFmtId="49" fontId="1" fillId="0" borderId="76" xfId="3" applyNumberFormat="1" applyFont="1" applyBorder="1" applyAlignment="1" applyProtection="1">
      <alignment horizontal="center" vertical="center" shrinkToFit="1"/>
      <protection locked="0"/>
    </xf>
    <xf numFmtId="0" fontId="0" fillId="2" borderId="19"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9" xfId="0" applyFont="1" applyFill="1" applyBorder="1" applyAlignment="1">
      <alignment horizontal="distributed" vertical="center" justifyLastLine="1"/>
    </xf>
    <xf numFmtId="179" fontId="25" fillId="0" borderId="114" xfId="0" applyNumberFormat="1" applyFont="1" applyFill="1" applyBorder="1" applyAlignment="1">
      <alignment horizontal="center" vertical="center" shrinkToFit="1"/>
    </xf>
    <xf numFmtId="0" fontId="0" fillId="0" borderId="0" xfId="0" applyFont="1" applyBorder="1" applyAlignment="1">
      <alignment horizontal="right" vertical="center"/>
    </xf>
    <xf numFmtId="0" fontId="0" fillId="2" borderId="33" xfId="0" applyFont="1" applyFill="1" applyBorder="1" applyAlignment="1">
      <alignment horizontal="distributed" vertical="center" justifyLastLine="1" shrinkToFit="1"/>
    </xf>
    <xf numFmtId="0" fontId="0" fillId="2" borderId="20" xfId="0" applyFont="1" applyFill="1" applyBorder="1" applyAlignment="1">
      <alignment horizontal="distributed" vertical="center" justifyLastLine="1" shrinkToFit="1"/>
    </xf>
    <xf numFmtId="0" fontId="0" fillId="2" borderId="14" xfId="0" applyFont="1" applyFill="1" applyBorder="1" applyAlignment="1">
      <alignment horizontal="distributed" vertical="center" justifyLastLine="1" shrinkToFit="1"/>
    </xf>
    <xf numFmtId="0" fontId="0" fillId="0" borderId="14" xfId="0" applyFont="1" applyBorder="1" applyAlignment="1" applyProtection="1">
      <alignment horizontal="center" vertical="center" shrinkToFit="1"/>
      <protection locked="0"/>
    </xf>
    <xf numFmtId="0" fontId="0" fillId="0" borderId="9" xfId="0" applyFont="1" applyBorder="1" applyAlignment="1" applyProtection="1">
      <alignment horizontal="left" vertical="center" shrinkToFit="1"/>
      <protection locked="0"/>
    </xf>
    <xf numFmtId="0" fontId="0" fillId="2" borderId="19" xfId="0" applyFont="1" applyFill="1" applyBorder="1" applyAlignment="1">
      <alignment horizontal="distributed" vertical="center" justifyLastLine="1" shrinkToFit="1"/>
    </xf>
    <xf numFmtId="0" fontId="0" fillId="2" borderId="4" xfId="0" applyFont="1" applyFill="1" applyBorder="1" applyAlignment="1">
      <alignment horizontal="distributed" vertical="center" justifyLastLine="1" shrinkToFit="1"/>
    </xf>
    <xf numFmtId="0" fontId="0" fillId="2" borderId="9" xfId="0" applyFont="1" applyFill="1" applyBorder="1" applyAlignment="1">
      <alignment horizontal="distributed" vertical="center" justifyLastLine="1" shrinkToFit="1"/>
    </xf>
    <xf numFmtId="0" fontId="0" fillId="0" borderId="9" xfId="0" applyFont="1" applyBorder="1" applyAlignment="1" applyProtection="1">
      <alignment horizontal="center" vertical="center" shrinkToFit="1"/>
      <protection locked="0"/>
    </xf>
    <xf numFmtId="0" fontId="0" fillId="0" borderId="34" xfId="0" applyFont="1" applyBorder="1" applyAlignment="1" applyProtection="1">
      <alignment horizontal="center" vertical="center" shrinkToFit="1"/>
      <protection locked="0"/>
    </xf>
    <xf numFmtId="58" fontId="0" fillId="0" borderId="14" xfId="0" quotePrefix="1" applyNumberFormat="1" applyFont="1" applyFill="1" applyBorder="1" applyAlignment="1" applyProtection="1">
      <alignment horizontal="center" vertical="center" shrinkToFit="1"/>
      <protection locked="0"/>
    </xf>
    <xf numFmtId="0" fontId="0" fillId="0" borderId="14" xfId="0" applyNumberFormat="1" applyFont="1" applyFill="1" applyBorder="1" applyAlignment="1" applyProtection="1">
      <alignment horizontal="center" vertical="center" shrinkToFit="1"/>
      <protection locked="0"/>
    </xf>
    <xf numFmtId="0" fontId="0" fillId="0" borderId="41" xfId="0" applyNumberFormat="1" applyFont="1" applyFill="1" applyBorder="1" applyAlignment="1" applyProtection="1">
      <alignment horizontal="center" vertical="center" shrinkToFit="1"/>
      <protection locked="0"/>
    </xf>
    <xf numFmtId="0" fontId="22" fillId="0" borderId="55" xfId="0" applyFont="1" applyFill="1" applyBorder="1" applyAlignment="1" applyProtection="1">
      <alignment horizontal="left" vertical="center" wrapText="1"/>
      <protection locked="0"/>
    </xf>
    <xf numFmtId="0" fontId="22" fillId="0" borderId="4"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0" borderId="4" xfId="0" applyFont="1" applyFill="1" applyBorder="1" applyAlignment="1">
      <alignment vertical="center" shrinkToFit="1"/>
    </xf>
    <xf numFmtId="0" fontId="4" fillId="0" borderId="87" xfId="0" applyFont="1" applyFill="1" applyBorder="1" applyAlignment="1" applyProtection="1">
      <alignment vertical="center" shrinkToFit="1"/>
      <protection locked="0"/>
    </xf>
    <xf numFmtId="0" fontId="4" fillId="0" borderId="20" xfId="0" applyFont="1" applyFill="1" applyBorder="1" applyAlignment="1" applyProtection="1">
      <alignment vertical="center" shrinkToFit="1"/>
      <protection locked="0"/>
    </xf>
    <xf numFmtId="177" fontId="4" fillId="2" borderId="3" xfId="0" applyNumberFormat="1" applyFont="1" applyFill="1" applyBorder="1" applyAlignment="1">
      <alignment horizontal="center" vertical="center" wrapText="1" shrinkToFit="1"/>
    </xf>
    <xf numFmtId="177" fontId="4" fillId="2" borderId="0" xfId="0" applyNumberFormat="1" applyFont="1" applyFill="1" applyBorder="1" applyAlignment="1">
      <alignment horizontal="center" vertical="center" wrapText="1" shrinkToFit="1"/>
    </xf>
    <xf numFmtId="177" fontId="4" fillId="2" borderId="27" xfId="0" applyNumberFormat="1" applyFont="1" applyFill="1" applyBorder="1" applyAlignment="1">
      <alignment horizontal="center" vertical="center" wrapText="1" shrinkToFit="1"/>
    </xf>
    <xf numFmtId="0" fontId="33" fillId="0" borderId="115" xfId="0" applyFont="1" applyBorder="1" applyAlignment="1">
      <alignment vertical="center" wrapText="1" shrinkToFit="1"/>
    </xf>
    <xf numFmtId="0" fontId="33" fillId="0" borderId="114" xfId="0" applyFont="1" applyBorder="1" applyAlignment="1">
      <alignment vertical="center" wrapText="1" shrinkToFit="1"/>
    </xf>
    <xf numFmtId="180" fontId="26" fillId="0" borderId="117" xfId="0" applyNumberFormat="1" applyFont="1" applyBorder="1" applyAlignment="1" applyProtection="1">
      <alignment horizontal="right" vertical="center"/>
      <protection locked="0"/>
    </xf>
    <xf numFmtId="176" fontId="23" fillId="12" borderId="118" xfId="0" applyNumberFormat="1" applyFont="1" applyFill="1" applyBorder="1" applyAlignment="1">
      <alignment horizontal="center" vertical="center" shrinkToFit="1"/>
    </xf>
    <xf numFmtId="176" fontId="23" fillId="12" borderId="117" xfId="0" applyNumberFormat="1" applyFont="1" applyFill="1" applyBorder="1" applyAlignment="1">
      <alignment horizontal="center" vertical="center" shrinkToFit="1"/>
    </xf>
    <xf numFmtId="176" fontId="23" fillId="12" borderId="119" xfId="0" applyNumberFormat="1" applyFont="1" applyFill="1" applyBorder="1" applyAlignment="1">
      <alignment horizontal="center" vertical="center" shrinkToFit="1"/>
    </xf>
    <xf numFmtId="180" fontId="26" fillId="0" borderId="38" xfId="0" applyNumberFormat="1" applyFont="1" applyBorder="1" applyAlignment="1" applyProtection="1">
      <alignment horizontal="right" vertical="center"/>
      <protection locked="0"/>
    </xf>
    <xf numFmtId="176" fontId="23" fillId="12" borderId="47" xfId="0" applyNumberFormat="1" applyFont="1" applyFill="1" applyBorder="1" applyAlignment="1">
      <alignment horizontal="center" vertical="center" shrinkToFit="1"/>
    </xf>
    <xf numFmtId="176" fontId="23" fillId="12" borderId="43" xfId="0" applyNumberFormat="1" applyFont="1" applyFill="1" applyBorder="1" applyAlignment="1">
      <alignment horizontal="center" vertical="center" shrinkToFit="1"/>
    </xf>
    <xf numFmtId="176" fontId="23" fillId="12" borderId="127" xfId="0" applyNumberFormat="1" applyFont="1" applyFill="1" applyBorder="1" applyAlignment="1">
      <alignment horizontal="center" vertical="center" shrinkToFit="1"/>
    </xf>
    <xf numFmtId="176" fontId="23" fillId="12" borderId="55" xfId="0" applyNumberFormat="1" applyFont="1" applyFill="1" applyBorder="1" applyAlignment="1">
      <alignment horizontal="center" vertical="center" shrinkToFit="1"/>
    </xf>
    <xf numFmtId="176" fontId="23" fillId="12" borderId="42" xfId="0" applyNumberFormat="1" applyFont="1" applyFill="1" applyBorder="1" applyAlignment="1">
      <alignment horizontal="center" vertical="center" shrinkToFit="1"/>
    </xf>
    <xf numFmtId="176" fontId="23" fillId="12" borderId="76" xfId="0" applyNumberFormat="1" applyFont="1" applyFill="1" applyBorder="1" applyAlignment="1">
      <alignment horizontal="center" vertical="center" shrinkToFit="1"/>
    </xf>
    <xf numFmtId="0" fontId="4" fillId="0" borderId="55"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177" fontId="6" fillId="0" borderId="36" xfId="0" applyNumberFormat="1" applyFont="1" applyBorder="1" applyAlignment="1" applyProtection="1">
      <alignment vertical="center" shrinkToFit="1"/>
      <protection locked="0"/>
    </xf>
    <xf numFmtId="177" fontId="6" fillId="0" borderId="40" xfId="0" applyNumberFormat="1" applyFont="1" applyBorder="1" applyAlignment="1" applyProtection="1">
      <alignment vertical="center" shrinkToFit="1"/>
      <protection locked="0"/>
    </xf>
    <xf numFmtId="176" fontId="23" fillId="12" borderId="17" xfId="0" applyNumberFormat="1" applyFont="1" applyFill="1" applyBorder="1" applyAlignment="1">
      <alignment horizontal="center" vertical="center" shrinkToFit="1"/>
    </xf>
    <xf numFmtId="176" fontId="23" fillId="12" borderId="38" xfId="0" applyNumberFormat="1" applyFont="1" applyFill="1" applyBorder="1" applyAlignment="1">
      <alignment horizontal="center" vertical="center" shrinkToFit="1"/>
    </xf>
    <xf numFmtId="176" fontId="23" fillId="12" borderId="74" xfId="0" applyNumberFormat="1" applyFont="1" applyFill="1" applyBorder="1" applyAlignment="1">
      <alignment horizontal="center" vertical="center" shrinkToFit="1"/>
    </xf>
    <xf numFmtId="0" fontId="21" fillId="0" borderId="38" xfId="0" applyNumberFormat="1" applyFont="1" applyFill="1" applyBorder="1" applyAlignment="1" applyProtection="1">
      <alignment horizontal="left" vertical="center" wrapText="1" shrinkToFit="1"/>
      <protection locked="0"/>
    </xf>
    <xf numFmtId="0" fontId="21" fillId="0" borderId="74" xfId="0" applyNumberFormat="1" applyFont="1" applyFill="1" applyBorder="1" applyAlignment="1" applyProtection="1">
      <alignment horizontal="left" vertical="center" wrapText="1" shrinkToFit="1"/>
      <protection locked="0"/>
    </xf>
    <xf numFmtId="0" fontId="21" fillId="0" borderId="43" xfId="0" applyNumberFormat="1" applyFont="1" applyFill="1" applyBorder="1" applyAlignment="1" applyProtection="1">
      <alignment horizontal="left" vertical="center" wrapText="1" shrinkToFit="1"/>
      <protection locked="0"/>
    </xf>
    <xf numFmtId="0" fontId="21" fillId="0" borderId="127" xfId="0" applyNumberFormat="1" applyFont="1" applyFill="1" applyBorder="1" applyAlignment="1" applyProtection="1">
      <alignment horizontal="left" vertical="center" wrapText="1" shrinkToFit="1"/>
      <protection locked="0"/>
    </xf>
    <xf numFmtId="0" fontId="9" fillId="0" borderId="138" xfId="0" applyFont="1" applyBorder="1" applyAlignment="1">
      <alignment horizontal="center" vertical="center" shrinkToFit="1"/>
    </xf>
    <xf numFmtId="0" fontId="9" fillId="0" borderId="128" xfId="0" applyFont="1" applyBorder="1" applyAlignment="1">
      <alignment horizontal="center" vertical="center" shrinkToFit="1"/>
    </xf>
    <xf numFmtId="0" fontId="9" fillId="0" borderId="135" xfId="0" applyFont="1" applyBorder="1" applyAlignment="1">
      <alignment horizontal="center" vertical="center" shrinkToFit="1"/>
    </xf>
    <xf numFmtId="0" fontId="27" fillId="0" borderId="49" xfId="0" applyFont="1" applyBorder="1" applyAlignment="1" applyProtection="1">
      <alignment vertical="center"/>
      <protection locked="0"/>
    </xf>
    <xf numFmtId="0" fontId="27" fillId="0" borderId="39" xfId="0" applyFont="1" applyBorder="1" applyAlignment="1">
      <alignment vertical="center"/>
    </xf>
    <xf numFmtId="176" fontId="0" fillId="0" borderId="49" xfId="0" applyNumberFormat="1" applyFont="1" applyBorder="1" applyAlignment="1" applyProtection="1">
      <alignment horizontal="right" vertical="center"/>
      <protection locked="0"/>
    </xf>
    <xf numFmtId="176" fontId="0" fillId="0" borderId="27" xfId="0" applyNumberFormat="1" applyFont="1" applyBorder="1" applyAlignment="1">
      <alignment horizontal="right" vertical="center"/>
    </xf>
    <xf numFmtId="0" fontId="0" fillId="0" borderId="49" xfId="0" applyFont="1" applyBorder="1" applyAlignment="1" applyProtection="1">
      <alignment horizontal="right" vertical="center"/>
      <protection locked="0"/>
    </xf>
    <xf numFmtId="0" fontId="0" fillId="0" borderId="27" xfId="0" applyFont="1" applyBorder="1" applyAlignment="1">
      <alignment horizontal="right" vertical="center"/>
    </xf>
    <xf numFmtId="0" fontId="0" fillId="11" borderId="49" xfId="0" applyFont="1" applyFill="1" applyBorder="1" applyAlignment="1" applyProtection="1">
      <alignment horizontal="right" vertical="center"/>
      <protection locked="0"/>
    </xf>
    <xf numFmtId="0" fontId="0" fillId="11" borderId="27" xfId="0" applyFont="1" applyFill="1" applyBorder="1" applyAlignment="1">
      <alignment horizontal="right" vertical="center"/>
    </xf>
    <xf numFmtId="0" fontId="0" fillId="0" borderId="49" xfId="0" applyFont="1" applyBorder="1" applyAlignment="1" applyProtection="1">
      <alignment vertical="center"/>
      <protection locked="0"/>
    </xf>
    <xf numFmtId="0" fontId="0" fillId="0" borderId="39" xfId="0" applyFont="1" applyBorder="1" applyAlignment="1">
      <alignment vertical="center"/>
    </xf>
    <xf numFmtId="0" fontId="0" fillId="6" borderId="7" xfId="0" applyFill="1" applyBorder="1" applyAlignment="1">
      <alignment horizontal="center" vertical="center"/>
    </xf>
    <xf numFmtId="0" fontId="0" fillId="6" borderId="36" xfId="0" applyFill="1" applyBorder="1" applyAlignment="1">
      <alignment horizontal="center" vertical="center"/>
    </xf>
    <xf numFmtId="0" fontId="0" fillId="0" borderId="49" xfId="0" applyFont="1" applyFill="1" applyBorder="1" applyAlignment="1" applyProtection="1">
      <alignment horizontal="left" vertical="center"/>
      <protection locked="0"/>
    </xf>
    <xf numFmtId="0" fontId="0" fillId="0" borderId="0" xfId="0" applyFont="1" applyFill="1" applyBorder="1" applyAlignment="1">
      <alignment horizontal="left" vertical="center"/>
    </xf>
    <xf numFmtId="0" fontId="0" fillId="0" borderId="27" xfId="0" applyFont="1" applyFill="1" applyBorder="1" applyAlignment="1">
      <alignment horizontal="left" vertical="center"/>
    </xf>
    <xf numFmtId="0" fontId="0" fillId="0" borderId="15" xfId="0" applyFont="1" applyBorder="1" applyAlignment="1" applyProtection="1">
      <alignment vertical="center"/>
      <protection locked="0"/>
    </xf>
    <xf numFmtId="0" fontId="0" fillId="0" borderId="79" xfId="0" applyFont="1" applyBorder="1" applyAlignment="1">
      <alignment vertical="center"/>
    </xf>
    <xf numFmtId="0" fontId="0" fillId="0" borderId="3" xfId="0" applyFont="1" applyFill="1" applyBorder="1" applyAlignment="1" applyProtection="1">
      <alignment vertical="center"/>
      <protection locked="0"/>
    </xf>
    <xf numFmtId="0" fontId="0" fillId="0" borderId="0" xfId="0" applyFont="1" applyFill="1" applyBorder="1" applyAlignment="1">
      <alignment vertical="center"/>
    </xf>
    <xf numFmtId="0" fontId="0" fillId="0" borderId="27" xfId="0" applyFont="1" applyFill="1" applyBorder="1" applyAlignment="1">
      <alignment vertical="center"/>
    </xf>
    <xf numFmtId="0" fontId="0" fillId="0" borderId="27" xfId="0" applyFont="1" applyBorder="1" applyAlignment="1">
      <alignment vertical="center"/>
    </xf>
    <xf numFmtId="0" fontId="5" fillId="0" borderId="96" xfId="0" applyNumberFormat="1" applyFont="1" applyBorder="1" applyAlignment="1" applyProtection="1">
      <alignment horizontal="center" vertical="center" wrapText="1" shrinkToFit="1"/>
      <protection locked="0"/>
    </xf>
    <xf numFmtId="0" fontId="5" fillId="0" borderId="98" xfId="0" applyNumberFormat="1" applyFont="1" applyBorder="1" applyAlignment="1" applyProtection="1">
      <alignment horizontal="center" vertical="center" wrapText="1" shrinkToFit="1"/>
      <protection locked="0"/>
    </xf>
    <xf numFmtId="0" fontId="5" fillId="0" borderId="77" xfId="0" applyNumberFormat="1" applyFont="1" applyBorder="1" applyAlignment="1" applyProtection="1">
      <alignment horizontal="center" vertical="center" wrapText="1" shrinkToFit="1"/>
      <protection locked="0"/>
    </xf>
    <xf numFmtId="0" fontId="28" fillId="0" borderId="49" xfId="0" applyFont="1" applyBorder="1" applyAlignment="1" applyProtection="1">
      <alignment vertical="center"/>
      <protection locked="0"/>
    </xf>
    <xf numFmtId="0" fontId="28" fillId="0" borderId="39" xfId="0" applyFont="1" applyBorder="1" applyAlignment="1">
      <alignment vertical="center"/>
    </xf>
    <xf numFmtId="0" fontId="0" fillId="6" borderId="15" xfId="0" applyFill="1" applyBorder="1" applyAlignment="1">
      <alignment horizontal="center" vertical="center"/>
    </xf>
    <xf numFmtId="0" fontId="0" fillId="6" borderId="30" xfId="0" applyFill="1" applyBorder="1" applyAlignment="1">
      <alignment horizontal="center" vertical="center"/>
    </xf>
    <xf numFmtId="0" fontId="0" fillId="6" borderId="59" xfId="0" applyFill="1" applyBorder="1" applyAlignment="1">
      <alignment horizontal="center" vertical="center"/>
    </xf>
    <xf numFmtId="0" fontId="0" fillId="6" borderId="40" xfId="0" applyFill="1" applyBorder="1" applyAlignment="1">
      <alignment horizontal="center" vertical="center"/>
    </xf>
    <xf numFmtId="0" fontId="0" fillId="0" borderId="15" xfId="0" applyBorder="1" applyAlignment="1" applyProtection="1">
      <alignment vertical="center"/>
      <protection locked="0"/>
    </xf>
    <xf numFmtId="0" fontId="0" fillId="0" borderId="7" xfId="0" applyBorder="1" applyAlignment="1">
      <alignment vertical="center"/>
    </xf>
    <xf numFmtId="0" fontId="0" fillId="0" borderId="79" xfId="0" applyBorder="1" applyAlignment="1">
      <alignment vertical="center"/>
    </xf>
    <xf numFmtId="0" fontId="0" fillId="0" borderId="30" xfId="0" applyFont="1" applyBorder="1" applyAlignment="1">
      <alignment vertical="center"/>
    </xf>
    <xf numFmtId="0" fontId="0" fillId="6" borderId="87" xfId="0" applyFill="1" applyBorder="1" applyAlignment="1">
      <alignment horizontal="center" vertical="center"/>
    </xf>
    <xf numFmtId="0" fontId="0" fillId="6" borderId="97" xfId="0" applyFill="1" applyBorder="1" applyAlignment="1">
      <alignment horizontal="center" vertical="center"/>
    </xf>
    <xf numFmtId="0" fontId="0" fillId="6" borderId="20" xfId="0" applyFill="1" applyBorder="1" applyAlignment="1">
      <alignment horizontal="center" vertical="center"/>
    </xf>
    <xf numFmtId="0" fontId="0" fillId="6" borderId="12" xfId="0" applyFill="1" applyBorder="1" applyAlignment="1">
      <alignment horizontal="center" vertical="center"/>
    </xf>
    <xf numFmtId="0" fontId="0" fillId="0" borderId="0" xfId="0" applyFont="1" applyFill="1" applyBorder="1" applyAlignment="1" applyProtection="1">
      <alignment horizontal="left" vertical="center"/>
      <protection locked="0"/>
    </xf>
    <xf numFmtId="0" fontId="0" fillId="0" borderId="27" xfId="0" applyFont="1" applyFill="1" applyBorder="1" applyAlignment="1" applyProtection="1">
      <alignment horizontal="left" vertical="center"/>
      <protection locked="0"/>
    </xf>
    <xf numFmtId="0" fontId="0" fillId="0" borderId="29" xfId="0" applyBorder="1" applyAlignment="1" applyProtection="1">
      <alignment vertical="center"/>
      <protection locked="0"/>
    </xf>
    <xf numFmtId="0" fontId="0" fillId="0" borderId="59" xfId="0" applyBorder="1" applyAlignment="1" applyProtection="1">
      <alignment vertical="center"/>
      <protection locked="0"/>
    </xf>
    <xf numFmtId="0" fontId="0" fillId="0" borderId="40" xfId="0" applyBorder="1" applyAlignment="1">
      <alignment vertical="center"/>
    </xf>
    <xf numFmtId="0" fontId="0" fillId="0" borderId="49" xfId="0" applyBorder="1" applyAlignment="1" applyProtection="1">
      <alignment vertical="center"/>
      <protection locked="0"/>
    </xf>
    <xf numFmtId="0" fontId="0" fillId="0" borderId="0" xfId="0" applyAlignment="1">
      <alignment vertical="center"/>
    </xf>
    <xf numFmtId="0" fontId="0" fillId="0" borderId="27" xfId="0" applyBorder="1" applyAlignment="1">
      <alignment vertical="center"/>
    </xf>
    <xf numFmtId="0" fontId="0" fillId="0" borderId="35" xfId="0" applyBorder="1" applyAlignment="1" applyProtection="1">
      <alignment vertical="center"/>
      <protection locked="0"/>
    </xf>
    <xf numFmtId="0" fontId="0" fillId="0" borderId="36" xfId="0" applyBorder="1" applyAlignment="1">
      <alignment vertical="center"/>
    </xf>
    <xf numFmtId="0" fontId="0" fillId="0" borderId="57" xfId="0" applyBorder="1" applyAlignment="1">
      <alignment vertical="center"/>
    </xf>
    <xf numFmtId="0" fontId="0" fillId="0" borderId="49" xfId="0" applyBorder="1" applyAlignment="1" applyProtection="1">
      <alignment horizontal="right" vertical="center"/>
      <protection locked="0"/>
    </xf>
    <xf numFmtId="0" fontId="0" fillId="0" borderId="27" xfId="0" applyBorder="1" applyAlignment="1">
      <alignment horizontal="right" vertical="center"/>
    </xf>
    <xf numFmtId="0" fontId="0" fillId="0" borderId="39" xfId="0" applyBorder="1" applyAlignment="1">
      <alignment vertical="center"/>
    </xf>
    <xf numFmtId="183" fontId="0" fillId="0" borderId="33" xfId="0" applyNumberFormat="1" applyFont="1" applyFill="1" applyBorder="1" applyAlignment="1" applyProtection="1">
      <alignment horizontal="left" vertical="center"/>
    </xf>
    <xf numFmtId="183" fontId="0" fillId="0" borderId="14" xfId="0" applyNumberFormat="1" applyFont="1" applyFill="1" applyBorder="1" applyAlignment="1" applyProtection="1">
      <alignment horizontal="left" vertical="center"/>
    </xf>
    <xf numFmtId="183" fontId="0" fillId="0" borderId="41" xfId="0" applyNumberFormat="1" applyFont="1" applyFill="1" applyBorder="1" applyAlignment="1" applyProtection="1">
      <alignment horizontal="left" vertical="center"/>
    </xf>
    <xf numFmtId="0" fontId="0" fillId="0" borderId="36" xfId="0" applyBorder="1" applyAlignment="1">
      <alignment horizontal="right" vertical="center"/>
    </xf>
    <xf numFmtId="0" fontId="9" fillId="2" borderId="2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11" xfId="0" applyFont="1" applyFill="1" applyBorder="1" applyAlignment="1">
      <alignment horizontal="center" vertical="center"/>
    </xf>
    <xf numFmtId="0" fontId="0" fillId="0" borderId="3" xfId="0" applyBorder="1" applyAlignment="1" applyProtection="1">
      <alignment vertical="center"/>
      <protection locked="0"/>
    </xf>
    <xf numFmtId="0" fontId="9" fillId="2" borderId="53" xfId="0" applyFont="1" applyFill="1" applyBorder="1" applyAlignment="1">
      <alignment horizontal="left" vertical="center" shrinkToFit="1"/>
    </xf>
    <xf numFmtId="0" fontId="9" fillId="2" borderId="12" xfId="0" applyFont="1" applyFill="1" applyBorder="1" applyAlignment="1">
      <alignment horizontal="left" vertical="center" shrinkToFit="1"/>
    </xf>
    <xf numFmtId="0" fontId="9" fillId="2" borderId="37" xfId="0" applyFont="1" applyFill="1" applyBorder="1" applyAlignment="1">
      <alignment horizontal="left" vertical="center" shrinkToFit="1"/>
    </xf>
    <xf numFmtId="0" fontId="12" fillId="2" borderId="89" xfId="0" applyFont="1" applyFill="1" applyBorder="1" applyAlignment="1">
      <alignment horizontal="left" vertical="center" shrinkToFit="1"/>
    </xf>
    <xf numFmtId="0" fontId="12" fillId="2" borderId="97" xfId="0" applyFont="1" applyFill="1" applyBorder="1" applyAlignment="1">
      <alignment horizontal="left" vertical="center" shrinkToFit="1"/>
    </xf>
    <xf numFmtId="0" fontId="12" fillId="2" borderId="112" xfId="0" applyFont="1" applyFill="1" applyBorder="1" applyAlignment="1">
      <alignment horizontal="left" vertical="center" shrinkToFit="1"/>
    </xf>
    <xf numFmtId="49" fontId="9" fillId="0" borderId="96" xfId="0" applyNumberFormat="1" applyFont="1" applyBorder="1" applyAlignment="1">
      <alignment horizontal="left" vertical="center" shrinkToFit="1"/>
    </xf>
    <xf numFmtId="49" fontId="9" fillId="0" borderId="98" xfId="0" applyNumberFormat="1" applyFont="1" applyBorder="1" applyAlignment="1">
      <alignment horizontal="left" vertical="center" shrinkToFit="1"/>
    </xf>
    <xf numFmtId="0" fontId="12" fillId="2" borderId="3" xfId="0" applyFont="1" applyFill="1" applyBorder="1" applyAlignment="1">
      <alignment horizontal="left" vertical="center"/>
    </xf>
    <xf numFmtId="0" fontId="12" fillId="2" borderId="0" xfId="0" applyFont="1" applyFill="1" applyBorder="1" applyAlignment="1">
      <alignment horizontal="left" vertical="center"/>
    </xf>
    <xf numFmtId="0" fontId="12" fillId="2" borderId="39" xfId="0" applyFont="1" applyFill="1" applyBorder="1" applyAlignment="1">
      <alignment horizontal="left" vertical="center"/>
    </xf>
    <xf numFmtId="0" fontId="0" fillId="6" borderId="29" xfId="0" applyFill="1" applyBorder="1" applyAlignment="1">
      <alignment horizontal="center" vertical="center"/>
    </xf>
    <xf numFmtId="0" fontId="0" fillId="6" borderId="79" xfId="0" applyFill="1" applyBorder="1" applyAlignment="1">
      <alignment horizontal="center" vertical="center"/>
    </xf>
    <xf numFmtId="0" fontId="0" fillId="6" borderId="35" xfId="0" applyFill="1" applyBorder="1" applyAlignment="1">
      <alignment horizontal="center" vertical="center"/>
    </xf>
    <xf numFmtId="0" fontId="0" fillId="6" borderId="57" xfId="0" applyFill="1" applyBorder="1" applyAlignment="1">
      <alignment horizontal="center" vertical="center"/>
    </xf>
    <xf numFmtId="0" fontId="0" fillId="14" borderId="124" xfId="0" applyFont="1" applyFill="1" applyBorder="1" applyAlignment="1">
      <alignment horizontal="left" vertical="center" shrinkToFit="1"/>
    </xf>
    <xf numFmtId="0" fontId="0" fillId="0" borderId="124" xfId="0" applyFont="1" applyFill="1" applyBorder="1" applyAlignment="1">
      <alignment horizontal="left" vertical="center" shrinkToFit="1"/>
    </xf>
    <xf numFmtId="0" fontId="9" fillId="2" borderId="33" xfId="0" applyFont="1" applyFill="1" applyBorder="1" applyAlignment="1">
      <alignment horizontal="left" vertical="center" shrinkToFit="1"/>
    </xf>
    <xf numFmtId="0" fontId="9" fillId="2" borderId="14" xfId="0" applyFont="1" applyFill="1" applyBorder="1" applyAlignment="1">
      <alignment horizontal="left" vertical="center" shrinkToFit="1"/>
    </xf>
    <xf numFmtId="0" fontId="9" fillId="2" borderId="41" xfId="0" applyFont="1" applyFill="1" applyBorder="1" applyAlignment="1">
      <alignment horizontal="left" vertical="center" shrinkToFit="1"/>
    </xf>
    <xf numFmtId="0" fontId="0" fillId="14" borderId="38" xfId="0" applyFont="1" applyFill="1" applyBorder="1" applyAlignment="1">
      <alignment horizontal="left" vertical="center" shrinkToFit="1"/>
    </xf>
    <xf numFmtId="0" fontId="0" fillId="0" borderId="38" xfId="0" applyFont="1" applyFill="1" applyBorder="1" applyAlignment="1">
      <alignment horizontal="left" vertical="center" shrinkToFit="1"/>
    </xf>
    <xf numFmtId="0" fontId="0" fillId="0" borderId="124" xfId="0" applyFont="1" applyFill="1" applyBorder="1" applyAlignment="1">
      <alignment vertical="center" shrinkToFit="1"/>
    </xf>
    <xf numFmtId="0" fontId="12" fillId="11" borderId="51" xfId="0" applyFont="1" applyFill="1" applyBorder="1" applyAlignment="1">
      <alignment horizontal="left" vertical="center" textRotation="255" shrinkToFit="1"/>
    </xf>
    <xf numFmtId="0" fontId="0" fillId="0" borderId="46" xfId="0" applyBorder="1" applyAlignment="1">
      <alignment horizontal="left" vertical="center" textRotation="255" shrinkToFit="1"/>
    </xf>
    <xf numFmtId="0" fontId="0" fillId="0" borderId="120" xfId="0" applyBorder="1" applyAlignment="1">
      <alignment horizontal="left" vertical="center" textRotation="255" shrinkToFit="1"/>
    </xf>
    <xf numFmtId="0" fontId="0" fillId="0" borderId="129" xfId="0" applyFill="1" applyBorder="1" applyAlignment="1">
      <alignment horizontal="left" vertical="center"/>
    </xf>
    <xf numFmtId="0" fontId="0" fillId="0" borderId="81" xfId="0" applyFill="1" applyBorder="1" applyAlignment="1">
      <alignment horizontal="left" vertical="center"/>
    </xf>
    <xf numFmtId="0" fontId="0" fillId="0" borderId="82" xfId="0" applyFill="1" applyBorder="1" applyAlignment="1">
      <alignment horizontal="left" vertical="center"/>
    </xf>
    <xf numFmtId="0" fontId="21" fillId="0" borderId="103" xfId="0" applyFont="1" applyFill="1" applyBorder="1" applyAlignment="1" applyProtection="1">
      <alignment horizontal="left" vertical="center" shrinkToFit="1"/>
      <protection locked="0"/>
    </xf>
    <xf numFmtId="0" fontId="21" fillId="0" borderId="124" xfId="0" applyFont="1" applyFill="1" applyBorder="1" applyAlignment="1">
      <alignment horizontal="left" vertical="center" shrinkToFit="1"/>
    </xf>
    <xf numFmtId="0" fontId="21" fillId="0" borderId="102" xfId="0" applyFont="1" applyFill="1" applyBorder="1" applyAlignment="1">
      <alignment horizontal="left" vertical="center" shrinkToFit="1"/>
    </xf>
    <xf numFmtId="0" fontId="9" fillId="2" borderId="90" xfId="0" applyFont="1" applyFill="1" applyBorder="1" applyAlignment="1">
      <alignment horizontal="center" vertical="center"/>
    </xf>
    <xf numFmtId="0" fontId="9" fillId="2" borderId="100" xfId="0" applyFont="1" applyFill="1" applyBorder="1" applyAlignment="1">
      <alignment horizontal="center" vertical="center"/>
    </xf>
    <xf numFmtId="0" fontId="9" fillId="2" borderId="113" xfId="0" applyFont="1" applyFill="1" applyBorder="1" applyAlignment="1">
      <alignment horizontal="center" vertical="center"/>
    </xf>
    <xf numFmtId="0" fontId="1" fillId="0" borderId="33" xfId="0" applyFont="1" applyFill="1" applyBorder="1" applyAlignment="1" applyProtection="1">
      <alignment horizontal="left" vertical="center"/>
    </xf>
    <xf numFmtId="0" fontId="1" fillId="0" borderId="14" xfId="0" applyFont="1" applyFill="1" applyBorder="1" applyAlignment="1" applyProtection="1">
      <alignment horizontal="left" vertical="center"/>
    </xf>
    <xf numFmtId="0" fontId="1" fillId="0" borderId="41" xfId="0" applyFont="1" applyFill="1" applyBorder="1" applyAlignment="1" applyProtection="1">
      <alignment horizontal="left" vertical="center"/>
    </xf>
    <xf numFmtId="0" fontId="4" fillId="0" borderId="96" xfId="0" applyFont="1" applyFill="1" applyBorder="1" applyAlignment="1" applyProtection="1">
      <alignment horizontal="left" vertical="center"/>
      <protection locked="0"/>
    </xf>
    <xf numFmtId="0" fontId="4" fillId="0" borderId="98" xfId="0" applyFont="1" applyFill="1" applyBorder="1" applyAlignment="1" applyProtection="1">
      <alignment horizontal="left" vertical="center"/>
      <protection locked="0"/>
    </xf>
    <xf numFmtId="0" fontId="4" fillId="0" borderId="77" xfId="0" applyFont="1" applyFill="1" applyBorder="1" applyAlignment="1" applyProtection="1">
      <alignment horizontal="left" vertical="center"/>
      <protection locked="0"/>
    </xf>
    <xf numFmtId="0" fontId="9" fillId="2" borderId="89" xfId="0" applyFont="1" applyFill="1" applyBorder="1" applyAlignment="1" applyProtection="1">
      <alignment horizontal="left" vertical="center"/>
    </xf>
    <xf numFmtId="0" fontId="9" fillId="2" borderId="97" xfId="0" applyFont="1" applyFill="1" applyBorder="1" applyAlignment="1" applyProtection="1">
      <alignment horizontal="left" vertical="center"/>
    </xf>
    <xf numFmtId="0" fontId="9" fillId="2" borderId="112" xfId="0" applyFont="1" applyFill="1" applyBorder="1" applyAlignment="1" applyProtection="1">
      <alignment horizontal="left" vertical="center"/>
    </xf>
    <xf numFmtId="0" fontId="6" fillId="0" borderId="55"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 xfId="0" applyFont="1" applyBorder="1" applyAlignment="1">
      <alignment horizontal="center" vertical="center" shrinkToFit="1"/>
    </xf>
    <xf numFmtId="0" fontId="1" fillId="11" borderId="54" xfId="0" applyFont="1" applyFill="1" applyBorder="1" applyAlignment="1">
      <alignment horizontal="left" vertical="center" shrinkToFit="1"/>
    </xf>
    <xf numFmtId="0" fontId="1" fillId="11" borderId="98" xfId="0" applyFont="1" applyFill="1" applyBorder="1" applyAlignment="1">
      <alignment horizontal="left" vertical="center" shrinkToFit="1"/>
    </xf>
    <xf numFmtId="0" fontId="5" fillId="11" borderId="103" xfId="0" applyFont="1" applyFill="1" applyBorder="1" applyAlignment="1" applyProtection="1">
      <alignment horizontal="left" vertical="center" shrinkToFit="1"/>
      <protection locked="0"/>
    </xf>
    <xf numFmtId="0" fontId="5" fillId="11" borderId="124" xfId="0" applyFont="1" applyFill="1" applyBorder="1" applyAlignment="1">
      <alignment horizontal="left" vertical="center" shrinkToFit="1"/>
    </xf>
    <xf numFmtId="0" fontId="5" fillId="11" borderId="102" xfId="0" applyFont="1" applyFill="1" applyBorder="1" applyAlignment="1">
      <alignment horizontal="left" vertical="center" shrinkToFit="1"/>
    </xf>
    <xf numFmtId="0" fontId="0" fillId="0" borderId="109" xfId="0" applyFont="1" applyFill="1" applyBorder="1" applyAlignment="1">
      <alignment horizontal="left" vertical="center" shrinkToFit="1"/>
    </xf>
    <xf numFmtId="0" fontId="0" fillId="0" borderId="121" xfId="0" applyFill="1" applyBorder="1" applyAlignment="1">
      <alignment horizontal="left" vertical="center" shrinkToFit="1"/>
    </xf>
    <xf numFmtId="0" fontId="5" fillId="0" borderId="122" xfId="0" applyFont="1" applyFill="1" applyBorder="1" applyAlignment="1" applyProtection="1">
      <alignment horizontal="left" vertical="center" shrinkToFit="1"/>
      <protection locked="0"/>
    </xf>
    <xf numFmtId="0" fontId="5" fillId="0" borderId="121" xfId="0" applyFont="1" applyBorder="1" applyAlignment="1">
      <alignment horizontal="left" vertical="center" shrinkToFit="1"/>
    </xf>
    <xf numFmtId="0" fontId="5" fillId="0" borderId="123" xfId="0" applyFont="1" applyBorder="1" applyAlignment="1">
      <alignment horizontal="left" vertical="center" shrinkToFit="1"/>
    </xf>
    <xf numFmtId="0" fontId="4" fillId="0" borderId="33"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4" fillId="0" borderId="41"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shrinkToFit="1"/>
      <protection locked="0"/>
    </xf>
    <xf numFmtId="0" fontId="0" fillId="0" borderId="74" xfId="0" applyFont="1" applyFill="1" applyBorder="1" applyAlignment="1">
      <alignment horizontal="left" vertical="center" shrinkToFit="1"/>
    </xf>
    <xf numFmtId="0" fontId="0" fillId="0" borderId="46" xfId="0" applyFont="1" applyFill="1" applyBorder="1" applyAlignment="1" applyProtection="1">
      <alignment horizontal="left" vertical="center"/>
      <protection locked="0"/>
    </xf>
    <xf numFmtId="0" fontId="0" fillId="0" borderId="48" xfId="0" applyFont="1" applyFill="1" applyBorder="1" applyAlignment="1" applyProtection="1">
      <alignment horizontal="left" vertical="center"/>
      <protection locked="0"/>
    </xf>
    <xf numFmtId="0" fontId="0" fillId="0" borderId="126" xfId="0" applyFont="1" applyFill="1" applyBorder="1" applyAlignment="1" applyProtection="1">
      <alignment horizontal="left" vertical="center"/>
      <protection locked="0"/>
    </xf>
    <xf numFmtId="0" fontId="23" fillId="0" borderId="55" xfId="0" applyFont="1" applyBorder="1" applyAlignment="1">
      <alignment horizontal="center" vertical="center" shrinkToFit="1"/>
    </xf>
    <xf numFmtId="0" fontId="23" fillId="0" borderId="42" xfId="0" applyFont="1" applyBorder="1" applyAlignment="1">
      <alignment horizontal="center" vertical="center" shrinkToFit="1"/>
    </xf>
    <xf numFmtId="0" fontId="23" fillId="0" borderId="4" xfId="0" applyFont="1" applyBorder="1" applyAlignment="1">
      <alignment horizontal="center" vertical="center" shrinkToFit="1"/>
    </xf>
    <xf numFmtId="0" fontId="8" fillId="0" borderId="0" xfId="0" applyFont="1" applyAlignment="1">
      <alignment horizontal="left" vertical="center"/>
    </xf>
    <xf numFmtId="49" fontId="0" fillId="0" borderId="7" xfId="0" applyNumberFormat="1" applyFont="1" applyBorder="1" applyAlignment="1" applyProtection="1">
      <alignment horizontal="left" vertical="center" shrinkToFit="1"/>
      <protection locked="0"/>
    </xf>
    <xf numFmtId="49" fontId="1" fillId="0" borderId="7" xfId="0" applyNumberFormat="1" applyFont="1" applyBorder="1" applyAlignment="1" applyProtection="1">
      <alignment horizontal="left" vertical="center" shrinkToFit="1"/>
      <protection locked="0"/>
    </xf>
    <xf numFmtId="0" fontId="5" fillId="0" borderId="38" xfId="0" applyNumberFormat="1" applyFont="1" applyFill="1" applyBorder="1" applyAlignment="1" applyProtection="1">
      <alignment horizontal="left" vertical="center" wrapText="1" shrinkToFit="1"/>
      <protection locked="0"/>
    </xf>
    <xf numFmtId="0" fontId="5" fillId="0" borderId="74" xfId="0" applyNumberFormat="1" applyFont="1" applyFill="1" applyBorder="1" applyAlignment="1" applyProtection="1">
      <alignment horizontal="left" vertical="center" wrapText="1" shrinkToFit="1"/>
      <protection locked="0"/>
    </xf>
    <xf numFmtId="0" fontId="5" fillId="0" borderId="43" xfId="0" applyNumberFormat="1" applyFont="1" applyFill="1" applyBorder="1" applyAlignment="1" applyProtection="1">
      <alignment horizontal="left" vertical="center" wrapText="1" shrinkToFit="1"/>
      <protection locked="0"/>
    </xf>
    <xf numFmtId="0" fontId="5" fillId="0" borderId="127" xfId="0" applyNumberFormat="1" applyFont="1" applyFill="1" applyBorder="1" applyAlignment="1" applyProtection="1">
      <alignment horizontal="left" vertical="center" wrapText="1" shrinkToFit="1"/>
      <protection locked="0"/>
    </xf>
    <xf numFmtId="0" fontId="9" fillId="2" borderId="26"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111" xfId="0" applyFont="1" applyFill="1" applyBorder="1" applyAlignment="1">
      <alignment horizontal="center" vertical="center" shrinkToFit="1"/>
    </xf>
    <xf numFmtId="0" fontId="9" fillId="2" borderId="32" xfId="0" applyFont="1" applyFill="1" applyBorder="1" applyAlignment="1">
      <alignment horizontal="center" vertical="center"/>
    </xf>
    <xf numFmtId="0" fontId="21" fillId="0" borderId="29" xfId="0" applyNumberFormat="1" applyFont="1" applyFill="1" applyBorder="1" applyAlignment="1" applyProtection="1">
      <alignment horizontal="left" vertical="center" wrapText="1" shrinkToFit="1"/>
      <protection locked="0"/>
    </xf>
    <xf numFmtId="0" fontId="21" fillId="0" borderId="7" xfId="0" applyNumberFormat="1" applyFont="1" applyFill="1" applyBorder="1" applyAlignment="1" applyProtection="1">
      <alignment horizontal="left" vertical="center" wrapText="1" shrinkToFit="1"/>
      <protection locked="0"/>
    </xf>
    <xf numFmtId="0" fontId="21" fillId="0" borderId="30" xfId="0" applyNumberFormat="1" applyFont="1" applyFill="1" applyBorder="1" applyAlignment="1" applyProtection="1">
      <alignment horizontal="left" vertical="center" wrapText="1" shrinkToFit="1"/>
      <protection locked="0"/>
    </xf>
    <xf numFmtId="0" fontId="21" fillId="0" borderId="1" xfId="0" applyNumberFormat="1" applyFont="1" applyFill="1" applyBorder="1" applyAlignment="1" applyProtection="1">
      <alignment horizontal="left" vertical="center" wrapText="1" shrinkToFit="1"/>
      <protection locked="0"/>
    </xf>
    <xf numFmtId="0" fontId="5" fillId="0" borderId="2" xfId="0" applyNumberFormat="1" applyFont="1" applyFill="1" applyBorder="1" applyAlignment="1" applyProtection="1">
      <alignment horizontal="left" vertical="center" wrapText="1" shrinkToFit="1"/>
      <protection locked="0"/>
    </xf>
    <xf numFmtId="0" fontId="5" fillId="0" borderId="1" xfId="0" applyNumberFormat="1" applyFont="1" applyFill="1" applyBorder="1" applyAlignment="1" applyProtection="1">
      <alignment horizontal="left" vertical="center" wrapText="1" shrinkToFit="1"/>
      <protection locked="0"/>
    </xf>
    <xf numFmtId="0" fontId="3" fillId="0" borderId="0" xfId="0" applyFont="1" applyFill="1" applyBorder="1" applyAlignment="1">
      <alignment horizontal="left" vertical="center"/>
    </xf>
    <xf numFmtId="49" fontId="0" fillId="0" borderId="125" xfId="0" applyNumberFormat="1" applyFont="1" applyBorder="1" applyAlignment="1" applyProtection="1">
      <alignment horizontal="left" vertical="center" shrinkToFit="1"/>
      <protection locked="0"/>
    </xf>
    <xf numFmtId="0" fontId="0" fillId="0" borderId="138" xfId="0" applyFont="1" applyBorder="1" applyAlignment="1">
      <alignment horizontal="center" vertical="center" shrinkToFit="1"/>
    </xf>
    <xf numFmtId="0" fontId="0" fillId="0" borderId="128" xfId="0" applyFont="1" applyBorder="1" applyAlignment="1">
      <alignment horizontal="center" vertical="center" shrinkToFit="1"/>
    </xf>
    <xf numFmtId="0" fontId="0" fillId="0" borderId="135" xfId="0" applyFont="1" applyBorder="1" applyAlignment="1">
      <alignment horizontal="center" vertical="center" shrinkToFit="1"/>
    </xf>
    <xf numFmtId="49" fontId="0" fillId="0" borderId="134" xfId="0" applyNumberFormat="1" applyFont="1" applyBorder="1" applyAlignment="1" applyProtection="1">
      <alignment horizontal="left" vertical="center" shrinkToFit="1"/>
      <protection locked="0"/>
    </xf>
    <xf numFmtId="49" fontId="0" fillId="0" borderId="38" xfId="0" applyNumberFormat="1" applyFont="1" applyBorder="1" applyAlignment="1">
      <alignment horizontal="left" vertical="center" shrinkToFit="1"/>
    </xf>
    <xf numFmtId="49" fontId="1" fillId="0" borderId="38" xfId="0" applyNumberFormat="1" applyFont="1" applyBorder="1" applyAlignment="1">
      <alignment horizontal="left" vertical="center" shrinkToFit="1"/>
    </xf>
    <xf numFmtId="0" fontId="0" fillId="2" borderId="19" xfId="0" applyFont="1" applyFill="1" applyBorder="1" applyAlignment="1" applyProtection="1">
      <alignment horizontal="left" vertical="center" shrinkToFit="1"/>
    </xf>
    <xf numFmtId="0" fontId="0" fillId="2" borderId="9" xfId="0" applyFont="1" applyFill="1" applyBorder="1" applyAlignment="1" applyProtection="1">
      <alignment horizontal="left" vertical="center" shrinkToFit="1"/>
    </xf>
    <xf numFmtId="0" fontId="0" fillId="2" borderId="53" xfId="0" applyFont="1" applyFill="1" applyBorder="1" applyAlignment="1" applyProtection="1">
      <alignment horizontal="left" vertical="center" shrinkToFit="1"/>
    </xf>
    <xf numFmtId="0" fontId="0" fillId="2" borderId="12" xfId="0" applyFont="1" applyFill="1" applyBorder="1" applyAlignment="1" applyProtection="1">
      <alignment horizontal="left" vertical="center" shrinkToFit="1"/>
    </xf>
    <xf numFmtId="0" fontId="2" fillId="11" borderId="28" xfId="0" applyFont="1" applyFill="1" applyBorder="1" applyAlignment="1">
      <alignment horizontal="left" vertical="top" wrapText="1"/>
    </xf>
    <xf numFmtId="0" fontId="2" fillId="11" borderId="13" xfId="0" applyFont="1" applyFill="1" applyBorder="1" applyAlignment="1">
      <alignment horizontal="left" vertical="top" wrapText="1"/>
    </xf>
    <xf numFmtId="0" fontId="2" fillId="11" borderId="130" xfId="0" applyFont="1" applyFill="1" applyBorder="1" applyAlignment="1">
      <alignment horizontal="left" vertical="top" wrapText="1"/>
    </xf>
    <xf numFmtId="0" fontId="0" fillId="2" borderId="33" xfId="0" applyFont="1" applyFill="1" applyBorder="1" applyAlignment="1" applyProtection="1">
      <alignment horizontal="left" vertical="center" shrinkToFit="1"/>
    </xf>
    <xf numFmtId="0" fontId="0" fillId="2" borderId="14" xfId="0" applyFont="1" applyFill="1" applyBorder="1" applyAlignment="1" applyProtection="1">
      <alignment horizontal="left" vertical="center" shrinkToFit="1"/>
    </xf>
    <xf numFmtId="183" fontId="24" fillId="12" borderId="12" xfId="5" applyNumberFormat="1" applyFont="1" applyFill="1" applyBorder="1" applyAlignment="1">
      <alignment vertical="center"/>
    </xf>
    <xf numFmtId="0" fontId="0" fillId="4" borderId="26" xfId="0" applyFont="1" applyFill="1" applyBorder="1" applyAlignment="1">
      <alignment horizontal="center" vertical="center" shrinkToFit="1"/>
    </xf>
    <xf numFmtId="0" fontId="0" fillId="4" borderId="8" xfId="0" applyFont="1" applyFill="1" applyBorder="1" applyAlignment="1">
      <alignment horizontal="center" vertical="center" shrinkToFit="1"/>
    </xf>
    <xf numFmtId="0" fontId="0" fillId="4" borderId="111" xfId="0" applyFont="1" applyFill="1" applyBorder="1" applyAlignment="1">
      <alignment horizontal="center" vertical="center" shrinkToFit="1"/>
    </xf>
    <xf numFmtId="0" fontId="0" fillId="5" borderId="89" xfId="0" applyFont="1" applyFill="1" applyBorder="1" applyAlignment="1" applyProtection="1">
      <alignment horizontal="center" vertical="center"/>
    </xf>
    <xf numFmtId="0" fontId="0" fillId="5" borderId="97" xfId="0" applyFont="1" applyFill="1" applyBorder="1" applyAlignment="1" applyProtection="1">
      <alignment horizontal="center" vertical="center"/>
    </xf>
    <xf numFmtId="0" fontId="0" fillId="5" borderId="112" xfId="0" applyFont="1" applyFill="1" applyBorder="1" applyAlignment="1" applyProtection="1">
      <alignment horizontal="center" vertical="center"/>
    </xf>
    <xf numFmtId="0" fontId="0" fillId="12" borderId="131" xfId="0" applyFont="1" applyFill="1" applyBorder="1" applyAlignment="1" applyProtection="1">
      <alignment horizontal="center" vertical="center"/>
    </xf>
    <xf numFmtId="0" fontId="0" fillId="12" borderId="42" xfId="0" applyFont="1" applyFill="1" applyBorder="1" applyAlignment="1" applyProtection="1">
      <alignment horizontal="center" vertical="center"/>
    </xf>
    <xf numFmtId="0" fontId="0" fillId="12" borderId="76" xfId="0" applyFont="1" applyFill="1" applyBorder="1" applyAlignment="1" applyProtection="1">
      <alignment horizontal="center" vertical="center"/>
    </xf>
    <xf numFmtId="0" fontId="0" fillId="4" borderId="10" xfId="0" applyFont="1" applyFill="1" applyBorder="1" applyAlignment="1">
      <alignment horizontal="left" vertical="center" shrinkToFit="1"/>
    </xf>
    <xf numFmtId="0" fontId="0" fillId="4" borderId="23" xfId="0" applyFont="1" applyFill="1" applyBorder="1" applyAlignment="1">
      <alignment horizontal="left" vertical="center" shrinkToFit="1"/>
    </xf>
    <xf numFmtId="0" fontId="0" fillId="4" borderId="22" xfId="0" applyFont="1" applyFill="1" applyBorder="1" applyAlignment="1">
      <alignment horizontal="left" vertical="center" shrinkToFit="1"/>
    </xf>
    <xf numFmtId="0" fontId="0" fillId="0" borderId="73" xfId="0" applyFont="1" applyFill="1" applyBorder="1" applyAlignment="1">
      <alignment vertical="center" shrinkToFit="1"/>
    </xf>
    <xf numFmtId="0" fontId="0" fillId="0" borderId="132" xfId="0" applyFont="1" applyFill="1" applyBorder="1" applyAlignment="1">
      <alignment vertical="center" shrinkToFit="1"/>
    </xf>
    <xf numFmtId="0" fontId="8" fillId="2" borderId="42" xfId="0" applyFont="1" applyFill="1" applyBorder="1" applyAlignment="1">
      <alignment horizontal="left" vertical="center" shrinkToFit="1"/>
    </xf>
    <xf numFmtId="0" fontId="8" fillId="2" borderId="76"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72" xfId="0" applyFont="1" applyFill="1" applyBorder="1" applyAlignment="1">
      <alignment horizontal="left" vertical="center" shrinkToFit="1"/>
    </xf>
    <xf numFmtId="0" fontId="0" fillId="0" borderId="102" xfId="0" applyFont="1" applyFill="1" applyBorder="1" applyAlignment="1">
      <alignment horizontal="left" vertical="center" shrinkToFit="1"/>
    </xf>
    <xf numFmtId="0" fontId="0" fillId="0" borderId="49" xfId="0" applyFont="1" applyFill="1" applyBorder="1" applyAlignment="1">
      <alignment horizontal="left" vertical="center" shrinkToFit="1"/>
    </xf>
    <xf numFmtId="0" fontId="0" fillId="0" borderId="39" xfId="0" applyFont="1" applyFill="1" applyBorder="1" applyAlignment="1">
      <alignment horizontal="left" vertical="center" shrinkToFit="1"/>
    </xf>
    <xf numFmtId="0" fontId="0" fillId="5" borderId="96" xfId="0" applyFont="1" applyFill="1" applyBorder="1" applyAlignment="1" applyProtection="1">
      <alignment horizontal="center" vertical="center"/>
    </xf>
    <xf numFmtId="0" fontId="0" fillId="5" borderId="98" xfId="0" applyFont="1" applyFill="1" applyBorder="1" applyAlignment="1" applyProtection="1">
      <alignment horizontal="center" vertical="center"/>
    </xf>
    <xf numFmtId="0" fontId="0" fillId="5" borderId="77" xfId="0" applyFont="1" applyFill="1" applyBorder="1" applyAlignment="1" applyProtection="1">
      <alignment horizontal="center" vertical="center"/>
    </xf>
    <xf numFmtId="0" fontId="8" fillId="2" borderId="26"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111" xfId="0" applyFont="1" applyFill="1" applyBorder="1" applyAlignment="1">
      <alignment horizontal="left" vertical="center" shrinkToFit="1"/>
    </xf>
    <xf numFmtId="0" fontId="22" fillId="0" borderId="28" xfId="0" applyFont="1" applyFill="1" applyBorder="1" applyAlignment="1" applyProtection="1">
      <alignment horizontal="left" vertical="top" wrapText="1" shrinkToFit="1"/>
      <protection locked="0"/>
    </xf>
    <xf numFmtId="0" fontId="22" fillId="0" borderId="13" xfId="0" applyFont="1" applyFill="1" applyBorder="1" applyAlignment="1" applyProtection="1">
      <alignment horizontal="left" vertical="top" wrapText="1" shrinkToFit="1"/>
      <protection locked="0"/>
    </xf>
    <xf numFmtId="0" fontId="22" fillId="0" borderId="130" xfId="0" applyFont="1" applyFill="1" applyBorder="1" applyAlignment="1" applyProtection="1">
      <alignment horizontal="left" vertical="top" wrapText="1" shrinkToFit="1"/>
      <protection locked="0"/>
    </xf>
    <xf numFmtId="0" fontId="0" fillId="8" borderId="33" xfId="0" applyFont="1" applyFill="1" applyBorder="1" applyAlignment="1">
      <alignment horizontal="center" vertical="center"/>
    </xf>
    <xf numFmtId="0" fontId="0" fillId="8" borderId="14" xfId="0" applyFont="1" applyFill="1" applyBorder="1" applyAlignment="1">
      <alignment horizontal="center" vertical="center"/>
    </xf>
    <xf numFmtId="0" fontId="0" fillId="8" borderId="53" xfId="0" applyFont="1" applyFill="1" applyBorder="1" applyAlignment="1">
      <alignment horizontal="center" vertical="center"/>
    </xf>
    <xf numFmtId="0" fontId="0" fillId="8" borderId="12" xfId="0" applyFont="1" applyFill="1" applyBorder="1" applyAlignment="1">
      <alignment horizontal="center" vertical="center"/>
    </xf>
    <xf numFmtId="38" fontId="4" fillId="8" borderId="14" xfId="5" applyFont="1" applyFill="1" applyBorder="1" applyAlignment="1">
      <alignment horizontal="center" vertical="center" shrinkToFit="1"/>
    </xf>
    <xf numFmtId="0" fontId="0" fillId="0" borderId="7" xfId="0" applyFont="1" applyFill="1" applyBorder="1" applyAlignment="1">
      <alignment horizontal="center" vertical="center"/>
    </xf>
    <xf numFmtId="0" fontId="0" fillId="0" borderId="28" xfId="0" applyFont="1" applyFill="1" applyBorder="1" applyAlignment="1">
      <alignment horizontal="center" vertical="center" textRotation="255" shrinkToFit="1"/>
    </xf>
    <xf numFmtId="0" fontId="0" fillId="0" borderId="13" xfId="0" applyFont="1" applyFill="1" applyBorder="1" applyAlignment="1">
      <alignment horizontal="center" vertical="center" textRotation="255" shrinkToFit="1"/>
    </xf>
    <xf numFmtId="0" fontId="0" fillId="0" borderId="130" xfId="0" applyFont="1" applyFill="1" applyBorder="1" applyAlignment="1">
      <alignment horizontal="center" vertical="center" textRotation="255" shrinkToFit="1"/>
    </xf>
    <xf numFmtId="0" fontId="0" fillId="0" borderId="15" xfId="0" applyFont="1" applyFill="1" applyBorder="1" applyAlignment="1">
      <alignment horizontal="left" vertical="center" shrinkToFit="1"/>
    </xf>
    <xf numFmtId="0" fontId="0" fillId="0" borderId="30" xfId="0" applyFont="1" applyFill="1" applyBorder="1" applyAlignment="1">
      <alignment horizontal="left" vertical="center" shrinkToFit="1"/>
    </xf>
    <xf numFmtId="0" fontId="0" fillId="0" borderId="47" xfId="0" applyFont="1" applyFill="1" applyBorder="1" applyAlignment="1">
      <alignment horizontal="left" vertical="center" shrinkToFit="1"/>
    </xf>
    <xf numFmtId="0" fontId="0" fillId="0" borderId="127" xfId="0" applyFont="1" applyFill="1" applyBorder="1" applyAlignment="1">
      <alignment horizontal="left" vertical="center" shrinkToFit="1"/>
    </xf>
    <xf numFmtId="0" fontId="2" fillId="0" borderId="28" xfId="0" applyFont="1" applyFill="1" applyBorder="1" applyAlignment="1" applyProtection="1">
      <alignment horizontal="left" vertical="top" wrapText="1"/>
      <protection locked="0"/>
    </xf>
    <xf numFmtId="0" fontId="2" fillId="0" borderId="13" xfId="0" applyFont="1" applyFill="1" applyBorder="1" applyAlignment="1">
      <alignment horizontal="left" vertical="top"/>
    </xf>
    <xf numFmtId="0" fontId="2" fillId="0" borderId="130" xfId="0" applyFont="1" applyFill="1" applyBorder="1" applyAlignment="1">
      <alignment horizontal="left" vertical="top"/>
    </xf>
    <xf numFmtId="0" fontId="0" fillId="0" borderId="28" xfId="0" applyFont="1" applyFill="1" applyBorder="1" applyAlignment="1">
      <alignment horizontal="center" vertical="center" textRotation="255"/>
    </xf>
    <xf numFmtId="0" fontId="0" fillId="0" borderId="13" xfId="0" applyFont="1" applyFill="1" applyBorder="1" applyAlignment="1">
      <alignment horizontal="center" vertical="center" textRotation="255"/>
    </xf>
    <xf numFmtId="0" fontId="0" fillId="0" borderId="130" xfId="0" applyFont="1" applyFill="1" applyBorder="1" applyAlignment="1">
      <alignment horizontal="center" vertical="center" textRotation="255"/>
    </xf>
    <xf numFmtId="0" fontId="8" fillId="2" borderId="29"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30" xfId="0" applyFont="1" applyFill="1" applyBorder="1" applyAlignment="1">
      <alignment horizontal="left" vertical="center" shrinkToFit="1"/>
    </xf>
    <xf numFmtId="0" fontId="0" fillId="2" borderId="52" xfId="0" applyFont="1" applyFill="1" applyBorder="1" applyAlignment="1">
      <alignment horizontal="left" vertical="center" shrinkToFit="1"/>
    </xf>
    <xf numFmtId="0" fontId="0" fillId="2" borderId="34" xfId="0" applyFont="1"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43" xfId="0" applyFont="1" applyFill="1" applyBorder="1" applyAlignment="1">
      <alignment horizontal="left" vertical="center" shrinkToFit="1"/>
    </xf>
    <xf numFmtId="0" fontId="8" fillId="2" borderId="127" xfId="0" applyFont="1" applyFill="1" applyBorder="1" applyAlignment="1">
      <alignment horizontal="left" vertical="center" shrinkToFit="1"/>
    </xf>
    <xf numFmtId="0" fontId="3" fillId="2" borderId="52" xfId="0" applyFont="1" applyFill="1" applyBorder="1" applyAlignment="1">
      <alignment horizontal="left" vertical="center" shrinkToFit="1"/>
    </xf>
    <xf numFmtId="0" fontId="3" fillId="2" borderId="67"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37" xfId="0" applyFont="1" applyFill="1" applyBorder="1" applyAlignment="1">
      <alignment horizontal="left" vertical="center" shrinkToFit="1"/>
    </xf>
    <xf numFmtId="0" fontId="0" fillId="0" borderId="0" xfId="0" applyFont="1" applyFill="1" applyBorder="1" applyAlignment="1"/>
    <xf numFmtId="0" fontId="14" fillId="0" borderId="0" xfId="0" applyFont="1" applyBorder="1" applyAlignment="1">
      <alignment horizontal="left"/>
    </xf>
    <xf numFmtId="0" fontId="8" fillId="3" borderId="26"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11" xfId="0" applyFont="1" applyFill="1" applyBorder="1" applyAlignment="1">
      <alignment horizontal="center" vertical="center"/>
    </xf>
    <xf numFmtId="0" fontId="0" fillId="0" borderId="26" xfId="0" applyFont="1" applyBorder="1" applyAlignment="1" applyProtection="1">
      <alignment horizontal="left" vertical="top" wrapText="1"/>
      <protection locked="0"/>
    </xf>
    <xf numFmtId="0" fontId="0" fillId="0" borderId="8" xfId="0" applyFont="1" applyBorder="1" applyAlignment="1" applyProtection="1">
      <alignment horizontal="left" vertical="top" wrapText="1"/>
      <protection locked="0"/>
    </xf>
    <xf numFmtId="0" fontId="0" fillId="0" borderId="111" xfId="0" applyFont="1" applyBorder="1" applyAlignment="1" applyProtection="1">
      <alignment horizontal="left" vertical="top" wrapText="1"/>
      <protection locked="0"/>
    </xf>
    <xf numFmtId="183" fontId="6" fillId="0" borderId="30" xfId="0" applyNumberFormat="1" applyFont="1" applyFill="1" applyBorder="1" applyAlignment="1">
      <alignment horizontal="center" vertical="center" wrapText="1" shrinkToFit="1"/>
    </xf>
    <xf numFmtId="183" fontId="6" fillId="0" borderId="40" xfId="0" applyNumberFormat="1" applyFont="1" applyFill="1" applyBorder="1" applyAlignment="1">
      <alignment horizontal="center" vertical="center" wrapText="1" shrinkToFit="1"/>
    </xf>
    <xf numFmtId="183" fontId="6" fillId="16" borderId="28" xfId="0" quotePrefix="1" applyNumberFormat="1" applyFont="1" applyFill="1" applyBorder="1" applyAlignment="1">
      <alignment horizontal="center" vertical="center" wrapText="1" shrinkToFit="1"/>
    </xf>
    <xf numFmtId="183" fontId="6" fillId="16" borderId="130" xfId="0" quotePrefix="1" applyNumberFormat="1" applyFont="1" applyFill="1" applyBorder="1" applyAlignment="1">
      <alignment horizontal="center" vertical="center" wrapText="1" shrinkToFit="1"/>
    </xf>
    <xf numFmtId="0" fontId="6" fillId="0" borderId="28" xfId="0" applyFont="1" applyFill="1" applyBorder="1" applyAlignment="1">
      <alignment horizontal="center" vertical="center" wrapText="1" shrinkToFit="1"/>
    </xf>
    <xf numFmtId="0" fontId="6" fillId="0" borderId="130" xfId="0" applyFont="1" applyFill="1" applyBorder="1" applyAlignment="1">
      <alignment horizontal="center" vertical="center" wrapText="1" shrinkToFit="1"/>
    </xf>
    <xf numFmtId="3" fontId="8" fillId="0" borderId="28" xfId="0" applyNumberFormat="1" applyFont="1" applyFill="1" applyBorder="1" applyAlignment="1" applyProtection="1">
      <alignment horizontal="center" vertical="center" shrinkToFit="1"/>
      <protection locked="0"/>
    </xf>
    <xf numFmtId="3" fontId="8" fillId="0" borderId="130" xfId="0" applyNumberFormat="1" applyFont="1" applyFill="1" applyBorder="1" applyAlignment="1" applyProtection="1">
      <alignment horizontal="center" vertical="center" shrinkToFit="1"/>
      <protection locked="0"/>
    </xf>
    <xf numFmtId="0" fontId="8" fillId="0" borderId="2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30" xfId="0" applyFont="1" applyBorder="1" applyAlignment="1">
      <alignment horizontal="center" vertical="center" wrapText="1"/>
    </xf>
    <xf numFmtId="0" fontId="14" fillId="3" borderId="3" xfId="0" applyFont="1" applyFill="1" applyBorder="1" applyAlignment="1">
      <alignment vertical="center"/>
    </xf>
    <xf numFmtId="0" fontId="14" fillId="3" borderId="7" xfId="0" applyFont="1" applyFill="1" applyBorder="1" applyAlignment="1">
      <alignment vertical="center"/>
    </xf>
    <xf numFmtId="0" fontId="14" fillId="3" borderId="30" xfId="0" applyFont="1" applyFill="1" applyBorder="1" applyAlignment="1">
      <alignment vertical="center"/>
    </xf>
    <xf numFmtId="0" fontId="6" fillId="0" borderId="29" xfId="0" applyFont="1" applyFill="1" applyBorder="1" applyAlignment="1">
      <alignment horizontal="left" vertical="center" wrapText="1" shrinkToFit="1"/>
    </xf>
    <xf numFmtId="0" fontId="6" fillId="0" borderId="7" xfId="0" applyFont="1" applyFill="1" applyBorder="1" applyAlignment="1">
      <alignment horizontal="left" vertical="center" wrapText="1" shrinkToFit="1"/>
    </xf>
    <xf numFmtId="0" fontId="6" fillId="0" borderId="35" xfId="0" applyFont="1" applyFill="1" applyBorder="1" applyAlignment="1">
      <alignment horizontal="left" vertical="center" wrapText="1" shrinkToFit="1"/>
    </xf>
    <xf numFmtId="0" fontId="6" fillId="0" borderId="36" xfId="0" applyFont="1" applyFill="1" applyBorder="1" applyAlignment="1">
      <alignment horizontal="left" vertical="center" wrapText="1" shrinkToFit="1"/>
    </xf>
    <xf numFmtId="0" fontId="6" fillId="0" borderId="75" xfId="0" applyFont="1" applyFill="1" applyBorder="1" applyAlignment="1">
      <alignment horizontal="center" vertical="center" shrinkToFit="1"/>
    </xf>
    <xf numFmtId="0" fontId="6" fillId="0" borderId="71" xfId="0" applyFont="1" applyFill="1" applyBorder="1" applyAlignment="1">
      <alignment horizontal="center" vertical="center" shrinkToFit="1"/>
    </xf>
    <xf numFmtId="193" fontId="6" fillId="0" borderId="28" xfId="0" applyNumberFormat="1" applyFont="1" applyFill="1" applyBorder="1" applyAlignment="1">
      <alignment horizontal="center" vertical="center" wrapText="1" shrinkToFit="1"/>
    </xf>
    <xf numFmtId="193" fontId="6" fillId="0" borderId="130" xfId="0" applyNumberFormat="1" applyFont="1" applyFill="1" applyBorder="1" applyAlignment="1">
      <alignment horizontal="center" vertical="center" wrapText="1" shrinkToFit="1"/>
    </xf>
    <xf numFmtId="0" fontId="6" fillId="0" borderId="30" xfId="0" applyFont="1" applyFill="1" applyBorder="1" applyAlignment="1">
      <alignment horizontal="left" vertical="center" wrapText="1" shrinkToFit="1"/>
    </xf>
    <xf numFmtId="0" fontId="6" fillId="0" borderId="40" xfId="0" applyFont="1" applyFill="1" applyBorder="1" applyAlignment="1">
      <alignment horizontal="left" vertical="center" wrapText="1" shrinkToFit="1"/>
    </xf>
    <xf numFmtId="0" fontId="6" fillId="0" borderId="29" xfId="0" applyFont="1" applyFill="1" applyBorder="1" applyAlignment="1">
      <alignment horizontal="center" vertical="center" shrinkToFit="1"/>
    </xf>
    <xf numFmtId="0" fontId="6" fillId="0" borderId="35" xfId="0" applyFont="1" applyFill="1" applyBorder="1" applyAlignment="1">
      <alignment horizontal="center" vertical="center" shrinkToFit="1"/>
    </xf>
    <xf numFmtId="3" fontId="8" fillId="0" borderId="13" xfId="0" applyNumberFormat="1" applyFont="1" applyFill="1" applyBorder="1" applyAlignment="1" applyProtection="1">
      <alignment horizontal="center" vertical="center" shrinkToFit="1"/>
      <protection locked="0"/>
    </xf>
    <xf numFmtId="3" fontId="8" fillId="0" borderId="133" xfId="0" applyNumberFormat="1" applyFont="1" applyFill="1" applyBorder="1" applyAlignment="1" applyProtection="1">
      <alignment horizontal="center" vertical="center" shrinkToFit="1"/>
      <protection locked="0"/>
    </xf>
    <xf numFmtId="180" fontId="6" fillId="16" borderId="31" xfId="0" applyNumberFormat="1" applyFont="1" applyFill="1" applyBorder="1" applyAlignment="1">
      <alignment horizontal="center" vertical="center" wrapText="1" shrinkToFit="1"/>
    </xf>
    <xf numFmtId="180" fontId="6" fillId="16" borderId="133" xfId="0" applyNumberFormat="1" applyFont="1" applyFill="1" applyBorder="1" applyAlignment="1">
      <alignment horizontal="center" vertical="center" wrapText="1" shrinkToFit="1"/>
    </xf>
    <xf numFmtId="0" fontId="6" fillId="0" borderId="31" xfId="0" applyFont="1" applyFill="1" applyBorder="1" applyAlignment="1">
      <alignment horizontal="center" vertical="center" wrapText="1" shrinkToFit="1"/>
    </xf>
    <xf numFmtId="0" fontId="6" fillId="0" borderId="133" xfId="0" applyFont="1" applyFill="1" applyBorder="1" applyAlignment="1">
      <alignment horizontal="center" vertical="center" wrapText="1" shrinkToFit="1"/>
    </xf>
    <xf numFmtId="3" fontId="8" fillId="0" borderId="31" xfId="0" applyNumberFormat="1" applyFont="1" applyFill="1" applyBorder="1" applyAlignment="1" applyProtection="1">
      <alignment horizontal="center" vertical="center" shrinkToFit="1"/>
      <protection locked="0"/>
    </xf>
    <xf numFmtId="0" fontId="6" fillId="0" borderId="2"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74" xfId="0" applyFont="1" applyFill="1" applyBorder="1" applyAlignment="1">
      <alignment horizontal="left" vertical="center" wrapText="1" shrinkToFit="1"/>
    </xf>
    <xf numFmtId="0" fontId="6" fillId="0" borderId="127" xfId="0" applyFont="1" applyFill="1" applyBorder="1" applyAlignment="1">
      <alignment horizontal="left" vertical="center" wrapText="1" shrinkToFit="1"/>
    </xf>
    <xf numFmtId="0" fontId="6" fillId="0" borderId="2" xfId="0" applyFont="1" applyFill="1" applyBorder="1" applyAlignment="1">
      <alignment horizontal="left" vertical="center" wrapText="1" shrinkToFit="1"/>
    </xf>
    <xf numFmtId="0" fontId="6" fillId="0" borderId="45" xfId="0" applyFont="1" applyFill="1" applyBorder="1" applyAlignment="1">
      <alignment horizontal="left" vertical="center" wrapText="1" shrinkToFit="1"/>
    </xf>
    <xf numFmtId="0" fontId="6" fillId="0" borderId="1" xfId="0" applyFont="1" applyFill="1" applyBorder="1" applyAlignment="1">
      <alignment horizontal="left" vertical="center" wrapText="1" shrinkToFit="1"/>
    </xf>
    <xf numFmtId="0" fontId="6" fillId="0" borderId="5" xfId="0" applyFont="1" applyFill="1" applyBorder="1" applyAlignment="1">
      <alignment horizontal="left" vertical="center" wrapText="1" shrinkToFit="1"/>
    </xf>
    <xf numFmtId="0" fontId="6" fillId="0" borderId="67" xfId="0" applyFont="1" applyFill="1" applyBorder="1" applyAlignment="1">
      <alignment horizontal="center" vertical="center" shrinkToFit="1"/>
    </xf>
    <xf numFmtId="0" fontId="6" fillId="0" borderId="68" xfId="0" applyFont="1" applyFill="1" applyBorder="1" applyAlignment="1">
      <alignment horizontal="center" vertical="center" shrinkToFit="1"/>
    </xf>
    <xf numFmtId="180" fontId="6" fillId="0" borderId="31" xfId="0" applyNumberFormat="1" applyFont="1" applyFill="1" applyBorder="1" applyAlignment="1">
      <alignment horizontal="center" vertical="center" wrapText="1" shrinkToFit="1"/>
    </xf>
    <xf numFmtId="180" fontId="6" fillId="0" borderId="133" xfId="0" applyNumberFormat="1" applyFont="1" applyFill="1" applyBorder="1" applyAlignment="1">
      <alignment horizontal="center" vertical="center" wrapText="1" shrinkToFit="1"/>
    </xf>
    <xf numFmtId="180" fontId="6" fillId="0" borderId="74" xfId="0" applyNumberFormat="1" applyFont="1" applyFill="1" applyBorder="1" applyAlignment="1">
      <alignment horizontal="center" vertical="center" wrapText="1" shrinkToFit="1"/>
    </xf>
    <xf numFmtId="180" fontId="6" fillId="0" borderId="127" xfId="0" applyNumberFormat="1" applyFont="1" applyFill="1" applyBorder="1" applyAlignment="1">
      <alignment horizontal="center" vertical="center" wrapText="1" shrinkToFit="1"/>
    </xf>
    <xf numFmtId="0" fontId="6" fillId="0" borderId="3" xfId="0" applyFont="1" applyFill="1" applyBorder="1" applyAlignment="1">
      <alignment horizontal="center" vertical="center" shrinkToFit="1"/>
    </xf>
    <xf numFmtId="0" fontId="6" fillId="0" borderId="39" xfId="0" applyFont="1" applyFill="1" applyBorder="1" applyAlignment="1">
      <alignment horizontal="left" vertical="center" wrapText="1" shrinkToFit="1"/>
    </xf>
    <xf numFmtId="0" fontId="6" fillId="0" borderId="79" xfId="0" applyFont="1" applyFill="1" applyBorder="1" applyAlignment="1">
      <alignment horizontal="left" vertical="center" wrapText="1" shrinkToFit="1"/>
    </xf>
    <xf numFmtId="194" fontId="6" fillId="0" borderId="28" xfId="0" applyNumberFormat="1" applyFont="1" applyFill="1" applyBorder="1" applyAlignment="1">
      <alignment horizontal="center" vertical="center" wrapText="1" shrinkToFit="1"/>
    </xf>
    <xf numFmtId="194" fontId="6" fillId="0" borderId="133" xfId="0" applyNumberFormat="1" applyFont="1" applyFill="1" applyBorder="1" applyAlignment="1">
      <alignment horizontal="center" vertical="center" wrapText="1" shrinkToFit="1"/>
    </xf>
    <xf numFmtId="194" fontId="6" fillId="0" borderId="30" xfId="0" applyNumberFormat="1" applyFont="1" applyFill="1" applyBorder="1" applyAlignment="1">
      <alignment horizontal="center" vertical="center" wrapText="1" shrinkToFit="1"/>
    </xf>
    <xf numFmtId="194" fontId="6" fillId="0" borderId="127" xfId="0" applyNumberFormat="1" applyFont="1" applyFill="1" applyBorder="1" applyAlignment="1">
      <alignment horizontal="center" vertical="center" wrapText="1" shrinkToFit="1"/>
    </xf>
    <xf numFmtId="180" fontId="6" fillId="16" borderId="28" xfId="0" applyNumberFormat="1" applyFont="1" applyFill="1" applyBorder="1" applyAlignment="1">
      <alignment horizontal="center" vertical="center" wrapText="1" shrinkToFit="1"/>
    </xf>
    <xf numFmtId="0" fontId="6" fillId="0" borderId="3" xfId="0" applyFont="1" applyFill="1" applyBorder="1" applyAlignment="1">
      <alignment horizontal="left" vertical="center" wrapText="1" shrinkToFit="1"/>
    </xf>
    <xf numFmtId="0" fontId="6" fillId="0" borderId="27" xfId="0" applyFont="1" applyFill="1" applyBorder="1" applyAlignment="1">
      <alignment horizontal="left" vertical="center" wrapText="1" shrinkToFit="1"/>
    </xf>
    <xf numFmtId="0" fontId="6" fillId="0" borderId="126" xfId="0" applyFont="1" applyFill="1" applyBorder="1" applyAlignment="1">
      <alignment horizontal="center" vertical="center" shrinkToFit="1"/>
    </xf>
    <xf numFmtId="194" fontId="6" fillId="0" borderId="13" xfId="0" applyNumberFormat="1" applyFont="1" applyFill="1" applyBorder="1" applyAlignment="1">
      <alignment horizontal="center" vertical="center" wrapText="1" shrinkToFit="1"/>
    </xf>
    <xf numFmtId="194" fontId="6" fillId="0" borderId="74" xfId="0" applyNumberFormat="1" applyFont="1" applyFill="1" applyBorder="1" applyAlignment="1">
      <alignment horizontal="center" vertical="center" wrapText="1" shrinkToFit="1"/>
    </xf>
    <xf numFmtId="180" fontId="6" fillId="16" borderId="13" xfId="0" applyNumberFormat="1"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0" fillId="0" borderId="55"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 xfId="0" applyFont="1" applyBorder="1" applyAlignment="1">
      <alignment horizontal="center" vertical="center" shrinkToFit="1"/>
    </xf>
    <xf numFmtId="0" fontId="8" fillId="9" borderId="89" xfId="0" applyFont="1" applyFill="1" applyBorder="1" applyAlignment="1">
      <alignment horizontal="center" vertical="center"/>
    </xf>
    <xf numFmtId="0" fontId="0" fillId="0" borderId="112" xfId="0" applyBorder="1" applyAlignment="1">
      <alignment vertical="center"/>
    </xf>
    <xf numFmtId="0" fontId="8" fillId="9" borderId="20" xfId="0" applyFont="1" applyFill="1" applyBorder="1" applyAlignment="1">
      <alignment horizontal="center" vertical="center"/>
    </xf>
    <xf numFmtId="0" fontId="6" fillId="0" borderId="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188" fontId="6" fillId="0" borderId="74" xfId="0" applyNumberFormat="1" applyFont="1" applyFill="1" applyBorder="1" applyAlignment="1">
      <alignment horizontal="left" vertical="center" wrapText="1"/>
    </xf>
    <xf numFmtId="188" fontId="6" fillId="0" borderId="39" xfId="0" applyNumberFormat="1" applyFont="1" applyFill="1" applyBorder="1" applyAlignment="1">
      <alignment horizontal="left" vertical="center" wrapText="1"/>
    </xf>
    <xf numFmtId="188" fontId="6" fillId="0" borderId="2" xfId="0" applyNumberFormat="1" applyFont="1" applyFill="1" applyBorder="1" applyAlignment="1">
      <alignment horizontal="left" vertical="center" wrapText="1"/>
    </xf>
    <xf numFmtId="188" fontId="6" fillId="0" borderId="45" xfId="0" applyNumberFormat="1" applyFont="1" applyFill="1" applyBorder="1" applyAlignment="1">
      <alignment horizontal="left" vertical="center" wrapText="1"/>
    </xf>
    <xf numFmtId="188" fontId="6" fillId="0" borderId="3" xfId="0" applyNumberFormat="1" applyFont="1" applyFill="1" applyBorder="1" applyAlignment="1">
      <alignment horizontal="left" vertical="center" wrapText="1"/>
    </xf>
    <xf numFmtId="188" fontId="6" fillId="0" borderId="27" xfId="0" applyNumberFormat="1" applyFont="1" applyFill="1" applyBorder="1" applyAlignment="1">
      <alignment horizontal="left" vertical="center" wrapText="1"/>
    </xf>
    <xf numFmtId="188" fontId="6" fillId="0" borderId="67" xfId="0" applyNumberFormat="1" applyFont="1" applyFill="1" applyBorder="1" applyAlignment="1" applyProtection="1">
      <alignment horizontal="center" vertical="center" shrinkToFit="1"/>
      <protection locked="0"/>
    </xf>
    <xf numFmtId="188" fontId="6" fillId="0" borderId="68" xfId="0" applyNumberFormat="1" applyFont="1" applyFill="1" applyBorder="1" applyAlignment="1" applyProtection="1">
      <alignment horizontal="center" vertical="center" shrinkToFit="1"/>
      <protection locked="0"/>
    </xf>
    <xf numFmtId="188" fontId="6" fillId="0" borderId="31" xfId="0" applyNumberFormat="1" applyFont="1" applyFill="1" applyBorder="1" applyAlignment="1" applyProtection="1">
      <alignment horizontal="center" vertical="center" wrapText="1" shrinkToFit="1"/>
      <protection locked="0"/>
    </xf>
    <xf numFmtId="188" fontId="6" fillId="0" borderId="133" xfId="0" applyNumberFormat="1" applyFont="1" applyFill="1" applyBorder="1" applyAlignment="1" applyProtection="1">
      <alignment horizontal="center" vertical="center" wrapText="1" shrinkToFit="1"/>
      <protection locked="0"/>
    </xf>
    <xf numFmtId="188" fontId="6" fillId="0" borderId="74" xfId="0" applyNumberFormat="1" applyFont="1" applyFill="1" applyBorder="1" applyAlignment="1" applyProtection="1">
      <alignment horizontal="center" vertical="center" wrapText="1" shrinkToFit="1"/>
      <protection locked="0"/>
    </xf>
    <xf numFmtId="188" fontId="6" fillId="0" borderId="127" xfId="0" applyNumberFormat="1" applyFont="1" applyFill="1" applyBorder="1" applyAlignment="1" applyProtection="1">
      <alignment horizontal="center" vertical="center" wrapText="1" shrinkToFit="1"/>
      <protection locked="0"/>
    </xf>
    <xf numFmtId="188" fontId="6" fillId="16" borderId="31" xfId="0" applyNumberFormat="1" applyFont="1" applyFill="1" applyBorder="1" applyAlignment="1" applyProtection="1">
      <alignment horizontal="center" vertical="center" shrinkToFit="1"/>
      <protection locked="0"/>
    </xf>
    <xf numFmtId="188" fontId="6" fillId="16" borderId="133" xfId="0" applyNumberFormat="1" applyFont="1" applyFill="1" applyBorder="1" applyAlignment="1" applyProtection="1">
      <alignment horizontal="center" vertical="center" shrinkToFit="1"/>
      <protection locked="0"/>
    </xf>
    <xf numFmtId="0" fontId="6" fillId="0" borderId="31" xfId="0" applyFont="1" applyFill="1" applyBorder="1" applyAlignment="1" applyProtection="1">
      <alignment horizontal="center" vertical="center" wrapText="1" shrinkToFit="1"/>
      <protection locked="0"/>
    </xf>
    <xf numFmtId="0" fontId="6" fillId="0" borderId="133" xfId="0" applyFont="1" applyFill="1" applyBorder="1" applyAlignment="1" applyProtection="1">
      <alignment horizontal="center" vertical="center" wrapText="1" shrinkToFit="1"/>
      <protection locked="0"/>
    </xf>
    <xf numFmtId="3" fontId="8" fillId="0" borderId="31" xfId="0" applyNumberFormat="1" applyFont="1" applyFill="1" applyBorder="1" applyAlignment="1" applyProtection="1">
      <alignment horizontal="center" vertical="center" wrapText="1" shrinkToFit="1"/>
      <protection locked="0"/>
    </xf>
    <xf numFmtId="3" fontId="8" fillId="0" borderId="133" xfId="0" applyNumberFormat="1" applyFont="1" applyFill="1" applyBorder="1" applyAlignment="1" applyProtection="1">
      <alignment horizontal="center" vertical="center" wrapText="1" shrinkToFit="1"/>
      <protection locked="0"/>
    </xf>
    <xf numFmtId="0" fontId="8" fillId="0" borderId="31" xfId="0" applyFont="1" applyFill="1" applyBorder="1" applyAlignment="1">
      <alignment horizontal="center" vertical="center" wrapText="1" shrinkToFit="1"/>
    </xf>
    <xf numFmtId="0" fontId="8" fillId="0" borderId="13" xfId="0" applyFont="1" applyFill="1" applyBorder="1" applyAlignment="1">
      <alignment horizontal="center" vertical="center" wrapText="1" shrinkToFit="1"/>
    </xf>
    <xf numFmtId="0" fontId="9" fillId="0" borderId="55"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4" xfId="0" applyFont="1" applyBorder="1" applyAlignment="1">
      <alignment horizontal="center" vertical="center" shrinkToFit="1"/>
    </xf>
    <xf numFmtId="0" fontId="33" fillId="0" borderId="29" xfId="0" applyFont="1" applyFill="1" applyBorder="1" applyAlignment="1">
      <alignment horizontal="left" vertical="center" wrapText="1"/>
    </xf>
    <xf numFmtId="0" fontId="33" fillId="0" borderId="7" xfId="0" applyFont="1" applyFill="1" applyBorder="1" applyAlignment="1">
      <alignment horizontal="left" vertical="center"/>
    </xf>
    <xf numFmtId="0" fontId="33" fillId="0" borderId="30" xfId="0" applyFont="1" applyFill="1" applyBorder="1" applyAlignment="1">
      <alignment horizontal="left" vertical="center"/>
    </xf>
    <xf numFmtId="0" fontId="33" fillId="0" borderId="3" xfId="0" applyFont="1" applyFill="1" applyBorder="1" applyAlignment="1">
      <alignment horizontal="left" vertical="center"/>
    </xf>
    <xf numFmtId="0" fontId="33" fillId="0" borderId="0" xfId="0" applyFont="1" applyFill="1" applyBorder="1" applyAlignment="1">
      <alignment horizontal="left" vertical="center"/>
    </xf>
    <xf numFmtId="0" fontId="33" fillId="0" borderId="39" xfId="0" applyFont="1" applyFill="1" applyBorder="1" applyAlignment="1">
      <alignment horizontal="left" vertical="center"/>
    </xf>
    <xf numFmtId="0" fontId="33" fillId="0" borderId="35" xfId="0" applyFont="1" applyFill="1" applyBorder="1" applyAlignment="1">
      <alignment horizontal="left" vertical="center"/>
    </xf>
    <xf numFmtId="0" fontId="33" fillId="0" borderId="36" xfId="0" applyFont="1" applyFill="1" applyBorder="1" applyAlignment="1">
      <alignment horizontal="left" vertical="center"/>
    </xf>
    <xf numFmtId="0" fontId="33" fillId="0" borderId="40" xfId="0" applyFont="1" applyFill="1" applyBorder="1" applyAlignment="1">
      <alignment horizontal="left" vertical="center"/>
    </xf>
    <xf numFmtId="0" fontId="0" fillId="0" borderId="29" xfId="0" applyFont="1" applyFill="1" applyBorder="1" applyAlignment="1">
      <alignment horizontal="left" vertical="center" wrapText="1"/>
    </xf>
    <xf numFmtId="0" fontId="0" fillId="0" borderId="7" xfId="0" applyFont="1" applyFill="1" applyBorder="1" applyAlignment="1">
      <alignment horizontal="left" vertical="center"/>
    </xf>
    <xf numFmtId="0" fontId="0" fillId="0" borderId="30" xfId="0" applyFont="1" applyFill="1" applyBorder="1" applyAlignment="1">
      <alignment horizontal="left" vertical="center"/>
    </xf>
    <xf numFmtId="0" fontId="0" fillId="0" borderId="3" xfId="0" applyFont="1" applyFill="1" applyBorder="1" applyAlignment="1">
      <alignment horizontal="left" vertical="center"/>
    </xf>
    <xf numFmtId="0" fontId="0" fillId="0" borderId="39" xfId="0" applyFont="1" applyFill="1" applyBorder="1" applyAlignment="1">
      <alignment horizontal="left"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0" fillId="0" borderId="40" xfId="0" applyFont="1" applyFill="1" applyBorder="1" applyAlignment="1">
      <alignment horizontal="left" vertical="center"/>
    </xf>
    <xf numFmtId="0" fontId="9" fillId="0" borderId="0" xfId="0" applyFont="1" applyBorder="1" applyAlignment="1">
      <alignment horizontal="center" vertical="center"/>
    </xf>
    <xf numFmtId="0" fontId="0" fillId="0" borderId="2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11" xfId="0" applyFont="1" applyFill="1" applyBorder="1" applyAlignment="1">
      <alignment horizontal="left" vertical="center" wrapText="1"/>
    </xf>
    <xf numFmtId="0" fontId="3" fillId="2" borderId="2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11" xfId="0" applyFont="1" applyFill="1" applyBorder="1" applyAlignment="1">
      <alignment horizontal="center" vertical="center"/>
    </xf>
    <xf numFmtId="38" fontId="16" fillId="0" borderId="28" xfId="0" applyNumberFormat="1" applyFont="1" applyFill="1" applyBorder="1" applyAlignment="1">
      <alignment horizontal="center" vertical="center"/>
    </xf>
    <xf numFmtId="38" fontId="16" fillId="0" borderId="13" xfId="0" applyNumberFormat="1" applyFont="1" applyFill="1" applyBorder="1" applyAlignment="1">
      <alignment horizontal="center" vertical="center"/>
    </xf>
    <xf numFmtId="38" fontId="16" fillId="0" borderId="130" xfId="0" applyNumberFormat="1" applyFont="1" applyFill="1" applyBorder="1" applyAlignment="1">
      <alignment horizontal="center" vertical="center"/>
    </xf>
    <xf numFmtId="0" fontId="0" fillId="0" borderId="55" xfId="0" applyBorder="1" applyAlignment="1">
      <alignment horizontal="center" vertical="center" wrapText="1"/>
    </xf>
    <xf numFmtId="0" fontId="0" fillId="0" borderId="42" xfId="0" applyBorder="1"/>
    <xf numFmtId="0" fontId="0" fillId="0" borderId="4" xfId="0" applyBorder="1"/>
    <xf numFmtId="0" fontId="19"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15" fillId="0" borderId="0" xfId="0" applyFont="1" applyAlignment="1">
      <alignment horizontal="center" vertical="center" shrinkToFit="1"/>
    </xf>
    <xf numFmtId="0" fontId="6" fillId="0" borderId="2" xfId="0" applyFont="1"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1" xfId="0" applyBorder="1" applyAlignment="1" applyProtection="1">
      <alignment vertical="center" wrapText="1"/>
      <protection locked="0"/>
    </xf>
    <xf numFmtId="0" fontId="6" fillId="0" borderId="74" xfId="0" applyFont="1" applyFill="1" applyBorder="1" applyAlignment="1" applyProtection="1">
      <alignment horizontal="left" vertical="center" wrapText="1"/>
      <protection locked="0"/>
    </xf>
    <xf numFmtId="0" fontId="6" fillId="0" borderId="39" xfId="0" applyFont="1" applyFill="1" applyBorder="1" applyAlignment="1" applyProtection="1">
      <alignment horizontal="left" vertical="center" wrapText="1"/>
      <protection locked="0"/>
    </xf>
    <xf numFmtId="0" fontId="6" fillId="0" borderId="127" xfId="0" applyFont="1" applyFill="1" applyBorder="1" applyAlignment="1" applyProtection="1">
      <alignment horizontal="left" vertical="center" wrapText="1"/>
      <protection locked="0"/>
    </xf>
    <xf numFmtId="179" fontId="6" fillId="16" borderId="31" xfId="0" applyNumberFormat="1" applyFont="1" applyFill="1" applyBorder="1" applyAlignment="1" applyProtection="1">
      <alignment horizontal="center" vertical="center" shrinkToFit="1"/>
      <protection locked="0"/>
    </xf>
    <xf numFmtId="179" fontId="6" fillId="16" borderId="130" xfId="0" applyNumberFormat="1" applyFont="1" applyFill="1" applyBorder="1" applyAlignment="1" applyProtection="1">
      <alignment horizontal="center" vertical="center" shrinkToFit="1"/>
      <protection locked="0"/>
    </xf>
    <xf numFmtId="0" fontId="6" fillId="0" borderId="3" xfId="0" applyFont="1" applyBorder="1" applyAlignment="1" applyProtection="1">
      <alignment vertical="center" wrapText="1"/>
      <protection locked="0"/>
    </xf>
    <xf numFmtId="0" fontId="6" fillId="0" borderId="35" xfId="0" applyFont="1" applyBorder="1" applyAlignment="1" applyProtection="1">
      <alignment vertical="center" wrapText="1"/>
      <protection locked="0"/>
    </xf>
    <xf numFmtId="0" fontId="6" fillId="0" borderId="40"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6" fillId="0" borderId="35" xfId="0" applyFont="1" applyFill="1" applyBorder="1" applyAlignment="1" applyProtection="1">
      <alignment horizontal="left" vertical="center" wrapText="1"/>
      <protection locked="0"/>
    </xf>
    <xf numFmtId="0" fontId="6" fillId="0" borderId="57" xfId="0" applyFont="1" applyFill="1" applyBorder="1" applyAlignment="1" applyProtection="1">
      <alignment horizontal="left" vertical="center" wrapText="1"/>
      <protection locked="0"/>
    </xf>
    <xf numFmtId="0" fontId="6" fillId="0" borderId="67" xfId="0" applyFont="1" applyFill="1" applyBorder="1" applyAlignment="1" applyProtection="1">
      <alignment horizontal="center" vertical="center" shrinkToFit="1"/>
      <protection locked="0"/>
    </xf>
    <xf numFmtId="0" fontId="6" fillId="0" borderId="71" xfId="0" applyFont="1" applyFill="1" applyBorder="1" applyAlignment="1" applyProtection="1">
      <alignment horizontal="center" vertical="center" shrinkToFit="1"/>
      <protection locked="0"/>
    </xf>
    <xf numFmtId="179" fontId="6" fillId="0" borderId="31" xfId="0" applyNumberFormat="1" applyFont="1" applyFill="1" applyBorder="1" applyAlignment="1" applyProtection="1">
      <alignment horizontal="center" vertical="center" shrinkToFit="1"/>
      <protection locked="0"/>
    </xf>
    <xf numFmtId="179" fontId="6" fillId="0" borderId="130" xfId="0" applyNumberFormat="1" applyFont="1" applyFill="1" applyBorder="1" applyAlignment="1" applyProtection="1">
      <alignment horizontal="center" vertical="center" shrinkToFit="1"/>
      <protection locked="0"/>
    </xf>
    <xf numFmtId="0" fontId="6" fillId="0" borderId="1"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0" borderId="68" xfId="0" applyFont="1" applyFill="1" applyBorder="1" applyAlignment="1" applyProtection="1">
      <alignment horizontal="center" vertical="center" shrinkToFit="1"/>
      <protection locked="0"/>
    </xf>
    <xf numFmtId="188" fontId="10" fillId="7" borderId="28" xfId="0" applyNumberFormat="1" applyFont="1" applyFill="1" applyBorder="1" applyAlignment="1" applyProtection="1">
      <alignment horizontal="center" vertical="center" wrapText="1"/>
      <protection locked="0"/>
    </xf>
    <xf numFmtId="188" fontId="10" fillId="7" borderId="133" xfId="0" applyNumberFormat="1" applyFont="1" applyFill="1" applyBorder="1" applyAlignment="1" applyProtection="1">
      <alignment horizontal="center" vertical="center" wrapText="1"/>
      <protection locked="0"/>
    </xf>
    <xf numFmtId="0" fontId="6" fillId="7" borderId="28" xfId="0" applyFont="1" applyFill="1" applyBorder="1" applyAlignment="1" applyProtection="1">
      <alignment horizontal="center" vertical="center" wrapText="1"/>
      <protection locked="0"/>
    </xf>
    <xf numFmtId="0" fontId="6" fillId="7" borderId="133" xfId="0" applyFont="1" applyFill="1" applyBorder="1" applyAlignment="1" applyProtection="1">
      <alignment horizontal="center" vertical="center" wrapText="1"/>
      <protection locked="0"/>
    </xf>
    <xf numFmtId="188" fontId="10" fillId="7" borderId="28" xfId="0" applyNumberFormat="1" applyFont="1" applyFill="1" applyBorder="1" applyAlignment="1" applyProtection="1">
      <alignment horizontal="center" vertical="center" shrinkToFit="1"/>
      <protection locked="0"/>
    </xf>
    <xf numFmtId="188" fontId="10" fillId="7" borderId="133" xfId="0" applyNumberFormat="1" applyFont="1" applyFill="1" applyBorder="1" applyAlignment="1" applyProtection="1">
      <alignment horizontal="center" vertical="center" shrinkToFit="1"/>
      <protection locked="0"/>
    </xf>
    <xf numFmtId="178" fontId="6" fillId="0" borderId="31" xfId="0" applyNumberFormat="1" applyFont="1" applyFill="1" applyBorder="1" applyAlignment="1" applyProtection="1">
      <alignment horizontal="center" vertical="center" shrinkToFit="1"/>
      <protection locked="0"/>
    </xf>
    <xf numFmtId="178" fontId="6" fillId="0" borderId="133" xfId="0" applyNumberFormat="1" applyFont="1" applyFill="1" applyBorder="1" applyAlignment="1" applyProtection="1">
      <alignment horizontal="center" vertical="center" shrinkToFit="1"/>
      <protection locked="0"/>
    </xf>
    <xf numFmtId="189" fontId="17" fillId="0" borderId="31" xfId="0" applyNumberFormat="1" applyFont="1" applyFill="1" applyBorder="1" applyAlignment="1" applyProtection="1">
      <alignment horizontal="left" vertical="center" wrapText="1" shrinkToFit="1"/>
      <protection locked="0"/>
    </xf>
    <xf numFmtId="189" fontId="17" fillId="0" borderId="13" xfId="0" applyNumberFormat="1" applyFont="1" applyFill="1" applyBorder="1" applyAlignment="1" applyProtection="1">
      <alignment horizontal="left" vertical="center" wrapText="1" shrinkToFit="1"/>
      <protection locked="0"/>
    </xf>
    <xf numFmtId="189" fontId="17" fillId="0" borderId="133" xfId="0" applyNumberFormat="1" applyFont="1" applyFill="1" applyBorder="1" applyAlignment="1" applyProtection="1">
      <alignment horizontal="left" vertical="center" wrapText="1" shrinkToFit="1"/>
      <protection locked="0"/>
    </xf>
    <xf numFmtId="182" fontId="6" fillId="0" borderId="74" xfId="0" applyNumberFormat="1" applyFont="1" applyFill="1" applyBorder="1" applyAlignment="1" applyProtection="1">
      <alignment horizontal="center" vertical="center" wrapText="1" shrinkToFit="1"/>
      <protection locked="0"/>
    </xf>
    <xf numFmtId="182" fontId="6" fillId="0" borderId="127" xfId="0" applyNumberFormat="1" applyFont="1" applyFill="1" applyBorder="1" applyAlignment="1" applyProtection="1">
      <alignment horizontal="center" vertical="center" shrinkToFit="1"/>
      <protection locked="0"/>
    </xf>
    <xf numFmtId="178" fontId="6" fillId="16" borderId="31" xfId="0" applyNumberFormat="1" applyFont="1" applyFill="1" applyBorder="1" applyAlignment="1" applyProtection="1">
      <alignment horizontal="center" vertical="center" shrinkToFit="1"/>
      <protection locked="0"/>
    </xf>
    <xf numFmtId="178" fontId="6" fillId="16" borderId="133" xfId="0" applyNumberFormat="1" applyFont="1" applyFill="1" applyBorder="1" applyAlignment="1" applyProtection="1">
      <alignment horizontal="center" vertical="center" shrinkToFit="1"/>
      <protection locked="0"/>
    </xf>
    <xf numFmtId="179" fontId="17" fillId="16" borderId="31" xfId="0" applyNumberFormat="1" applyFont="1" applyFill="1" applyBorder="1" applyAlignment="1" applyProtection="1">
      <alignment horizontal="center" vertical="center" shrinkToFit="1"/>
      <protection locked="0"/>
    </xf>
    <xf numFmtId="179" fontId="17" fillId="16" borderId="133" xfId="0" applyNumberFormat="1" applyFont="1" applyFill="1" applyBorder="1" applyAlignment="1" applyProtection="1">
      <alignment horizontal="center" vertical="center" shrinkToFit="1"/>
      <protection locked="0"/>
    </xf>
    <xf numFmtId="178" fontId="17" fillId="0" borderId="31" xfId="0" applyNumberFormat="1" applyFont="1" applyFill="1" applyBorder="1" applyAlignment="1" applyProtection="1">
      <alignment horizontal="center" vertical="center" wrapText="1" shrinkToFit="1"/>
      <protection locked="0"/>
    </xf>
    <xf numFmtId="178" fontId="17" fillId="0" borderId="133" xfId="0" applyNumberFormat="1" applyFont="1" applyFill="1" applyBorder="1" applyAlignment="1" applyProtection="1">
      <alignment horizontal="center" vertical="center" wrapText="1" shrinkToFit="1"/>
      <protection locked="0"/>
    </xf>
    <xf numFmtId="182" fontId="6" fillId="0" borderId="127" xfId="0" applyNumberFormat="1" applyFont="1" applyFill="1" applyBorder="1" applyAlignment="1" applyProtection="1">
      <alignment horizontal="center" vertical="center" wrapText="1" shrinkToFit="1"/>
      <protection locked="0"/>
    </xf>
    <xf numFmtId="188" fontId="14" fillId="17" borderId="3" xfId="0" applyNumberFormat="1" applyFont="1" applyFill="1" applyBorder="1" applyAlignment="1" applyProtection="1">
      <alignment horizontal="center" vertical="center"/>
      <protection locked="0"/>
    </xf>
    <xf numFmtId="188" fontId="14" fillId="17" borderId="0" xfId="0" applyNumberFormat="1" applyFont="1" applyFill="1" applyBorder="1" applyAlignment="1" applyProtection="1">
      <alignment horizontal="center" vertical="center"/>
      <protection locked="0"/>
    </xf>
    <xf numFmtId="188" fontId="14" fillId="17" borderId="1" xfId="0" applyNumberFormat="1" applyFont="1" applyFill="1" applyBorder="1" applyAlignment="1" applyProtection="1">
      <alignment horizontal="center" vertical="center"/>
      <protection locked="0"/>
    </xf>
    <xf numFmtId="188" fontId="14" fillId="7" borderId="43" xfId="0" applyNumberFormat="1" applyFont="1" applyFill="1" applyBorder="1" applyAlignment="1" applyProtection="1">
      <alignment horizontal="center" vertical="center"/>
      <protection locked="0"/>
    </xf>
    <xf numFmtId="188" fontId="14" fillId="7" borderId="75" xfId="0" applyNumberFormat="1" applyFont="1" applyFill="1" applyBorder="1" applyAlignment="1" applyProtection="1">
      <alignment horizontal="center" vertical="center" textRotation="255"/>
      <protection locked="0"/>
    </xf>
    <xf numFmtId="188" fontId="14" fillId="7" borderId="68" xfId="0" applyNumberFormat="1" applyFont="1" applyFill="1" applyBorder="1" applyAlignment="1" applyProtection="1">
      <alignment horizontal="center" vertical="center" textRotation="255"/>
      <protection locked="0"/>
    </xf>
    <xf numFmtId="188" fontId="10" fillId="7" borderId="30" xfId="0" applyNumberFormat="1" applyFont="1" applyFill="1" applyBorder="1" applyAlignment="1" applyProtection="1">
      <alignment horizontal="center" vertical="center" wrapText="1"/>
      <protection locked="0"/>
    </xf>
    <xf numFmtId="188" fontId="10" fillId="7" borderId="127" xfId="0" applyNumberFormat="1" applyFont="1" applyFill="1" applyBorder="1" applyAlignment="1" applyProtection="1">
      <alignment horizontal="center" vertical="center" wrapText="1"/>
      <protection locked="0"/>
    </xf>
    <xf numFmtId="188" fontId="14" fillId="17" borderId="26" xfId="0" applyNumberFormat="1" applyFont="1" applyFill="1" applyBorder="1" applyAlignment="1" applyProtection="1">
      <alignment horizontal="center" vertical="center"/>
      <protection locked="0"/>
    </xf>
    <xf numFmtId="188" fontId="14" fillId="17" borderId="8" xfId="0" applyNumberFormat="1" applyFont="1" applyFill="1" applyBorder="1" applyAlignment="1" applyProtection="1">
      <alignment horizontal="center" vertical="center"/>
      <protection locked="0"/>
    </xf>
    <xf numFmtId="188" fontId="14" fillId="17" borderId="111" xfId="0" applyNumberFormat="1" applyFont="1" applyFill="1" applyBorder="1" applyAlignment="1" applyProtection="1">
      <alignment horizontal="center" vertical="center"/>
      <protection locked="0"/>
    </xf>
    <xf numFmtId="188" fontId="14" fillId="17" borderId="89" xfId="0" applyNumberFormat="1" applyFont="1" applyFill="1" applyBorder="1" applyAlignment="1" applyProtection="1">
      <alignment horizontal="center" vertical="center" wrapText="1"/>
      <protection locked="0"/>
    </xf>
    <xf numFmtId="188" fontId="14" fillId="17" borderId="112" xfId="0" applyNumberFormat="1" applyFont="1" applyFill="1" applyBorder="1" applyAlignment="1" applyProtection="1">
      <alignment horizontal="center" vertical="center"/>
      <protection locked="0"/>
    </xf>
    <xf numFmtId="188" fontId="6" fillId="11" borderId="29" xfId="0" applyNumberFormat="1" applyFont="1" applyFill="1" applyBorder="1" applyAlignment="1" applyProtection="1">
      <alignment horizontal="left" vertical="center" wrapText="1"/>
      <protection locked="0"/>
    </xf>
    <xf numFmtId="188" fontId="6" fillId="11" borderId="7" xfId="0" applyNumberFormat="1" applyFont="1" applyFill="1" applyBorder="1" applyAlignment="1" applyProtection="1">
      <alignment horizontal="left" vertical="center" wrapText="1"/>
      <protection locked="0"/>
    </xf>
    <xf numFmtId="188" fontId="6" fillId="11" borderId="30" xfId="0" applyNumberFormat="1" applyFont="1" applyFill="1" applyBorder="1" applyAlignment="1" applyProtection="1">
      <alignment horizontal="left" vertical="center" wrapText="1"/>
      <protection locked="0"/>
    </xf>
    <xf numFmtId="188" fontId="6" fillId="11" borderId="0" xfId="0" applyNumberFormat="1" applyFont="1" applyFill="1" applyBorder="1" applyAlignment="1" applyProtection="1">
      <alignment horizontal="left" vertical="center" wrapText="1"/>
      <protection locked="0"/>
    </xf>
    <xf numFmtId="188" fontId="6" fillId="11" borderId="39" xfId="0" applyNumberFormat="1" applyFont="1" applyFill="1" applyBorder="1" applyAlignment="1" applyProtection="1">
      <alignment horizontal="left" vertical="center" wrapText="1"/>
      <protection locked="0"/>
    </xf>
    <xf numFmtId="188" fontId="6" fillId="11" borderId="36" xfId="0" applyNumberFormat="1" applyFont="1" applyFill="1" applyBorder="1" applyAlignment="1" applyProtection="1">
      <alignment horizontal="left" vertical="center" wrapText="1"/>
      <protection locked="0"/>
    </xf>
    <xf numFmtId="188" fontId="6" fillId="11" borderId="40" xfId="0" applyNumberFormat="1" applyFont="1" applyFill="1" applyBorder="1" applyAlignment="1" applyProtection="1">
      <alignment horizontal="left" vertical="center" wrapText="1"/>
      <protection locked="0"/>
    </xf>
    <xf numFmtId="188" fontId="14" fillId="17" borderId="131" xfId="0" applyNumberFormat="1" applyFont="1" applyFill="1" applyBorder="1" applyAlignment="1" applyProtection="1">
      <alignment horizontal="center" vertical="center" wrapText="1"/>
      <protection locked="0"/>
    </xf>
    <xf numFmtId="188" fontId="14" fillId="17" borderId="76" xfId="0" applyNumberFormat="1" applyFont="1" applyFill="1" applyBorder="1" applyAlignment="1" applyProtection="1">
      <alignment horizontal="center" vertical="center"/>
      <protection locked="0"/>
    </xf>
    <xf numFmtId="188" fontId="6" fillId="11" borderId="131" xfId="0" applyNumberFormat="1" applyFont="1" applyFill="1" applyBorder="1" applyAlignment="1" applyProtection="1">
      <alignment horizontal="left" vertical="center" wrapText="1"/>
      <protection locked="0"/>
    </xf>
    <xf numFmtId="188" fontId="6" fillId="11" borderId="42" xfId="0" applyNumberFormat="1" applyFont="1" applyFill="1" applyBorder="1" applyAlignment="1" applyProtection="1">
      <alignment horizontal="left" vertical="center" wrapText="1"/>
      <protection locked="0"/>
    </xf>
    <xf numFmtId="188" fontId="6" fillId="11" borderId="76" xfId="0" applyNumberFormat="1" applyFont="1" applyFill="1" applyBorder="1" applyAlignment="1" applyProtection="1">
      <alignment horizontal="left" vertical="center" wrapText="1"/>
      <protection locked="0"/>
    </xf>
    <xf numFmtId="188" fontId="14" fillId="17" borderId="96" xfId="0" applyNumberFormat="1" applyFont="1" applyFill="1" applyBorder="1" applyAlignment="1" applyProtection="1">
      <alignment horizontal="center" vertical="center" wrapText="1"/>
      <protection locked="0"/>
    </xf>
    <xf numFmtId="188" fontId="14" fillId="17" borderId="77" xfId="0" applyNumberFormat="1" applyFont="1" applyFill="1" applyBorder="1" applyAlignment="1" applyProtection="1">
      <alignment horizontal="center" vertical="center" wrapText="1"/>
      <protection locked="0"/>
    </xf>
    <xf numFmtId="188" fontId="6" fillId="11" borderId="96" xfId="0" applyNumberFormat="1" applyFont="1" applyFill="1" applyBorder="1" applyAlignment="1" applyProtection="1">
      <alignment horizontal="left" vertical="center" wrapText="1"/>
      <protection locked="0"/>
    </xf>
    <xf numFmtId="188" fontId="6" fillId="11" borderId="98" xfId="0" applyNumberFormat="1" applyFont="1" applyFill="1" applyBorder="1" applyAlignment="1" applyProtection="1">
      <alignment horizontal="left" vertical="center" wrapText="1"/>
      <protection locked="0"/>
    </xf>
    <xf numFmtId="188" fontId="6" fillId="11" borderId="77" xfId="0" applyNumberFormat="1" applyFont="1" applyFill="1" applyBorder="1" applyAlignment="1" applyProtection="1">
      <alignment horizontal="left" vertical="center" wrapText="1"/>
      <protection locked="0"/>
    </xf>
    <xf numFmtId="188" fontId="6" fillId="0" borderId="2" xfId="0" applyNumberFormat="1" applyFont="1" applyFill="1" applyBorder="1" applyAlignment="1" applyProtection="1">
      <alignment vertical="center" wrapText="1"/>
      <protection locked="0"/>
    </xf>
    <xf numFmtId="188" fontId="6" fillId="0" borderId="35" xfId="0" applyNumberFormat="1" applyFont="1" applyFill="1" applyBorder="1" applyAlignment="1" applyProtection="1">
      <alignment vertical="center" wrapText="1"/>
      <protection locked="0"/>
    </xf>
    <xf numFmtId="188" fontId="6" fillId="0" borderId="74" xfId="0" applyNumberFormat="1" applyFont="1" applyFill="1" applyBorder="1" applyAlignment="1" applyProtection="1">
      <alignment horizontal="left" vertical="center" wrapText="1"/>
      <protection locked="0"/>
    </xf>
    <xf numFmtId="188" fontId="6" fillId="0" borderId="40" xfId="0" applyNumberFormat="1" applyFont="1" applyFill="1" applyBorder="1" applyAlignment="1" applyProtection="1">
      <alignment horizontal="left" vertical="center" wrapText="1"/>
      <protection locked="0"/>
    </xf>
    <xf numFmtId="188" fontId="6" fillId="0" borderId="2" xfId="0" applyNumberFormat="1" applyFont="1" applyFill="1" applyBorder="1" applyAlignment="1" applyProtection="1">
      <alignment horizontal="left" vertical="center" wrapText="1"/>
      <protection locked="0"/>
    </xf>
    <xf numFmtId="188" fontId="6" fillId="0" borderId="45" xfId="0" applyNumberFormat="1" applyFont="1" applyFill="1" applyBorder="1" applyAlignment="1" applyProtection="1">
      <alignment horizontal="left" vertical="center" wrapText="1"/>
      <protection locked="0"/>
    </xf>
    <xf numFmtId="188" fontId="6" fillId="0" borderId="35" xfId="0" applyNumberFormat="1" applyFont="1" applyFill="1" applyBorder="1" applyAlignment="1" applyProtection="1">
      <alignment horizontal="left" vertical="center" wrapText="1"/>
      <protection locked="0"/>
    </xf>
    <xf numFmtId="188" fontId="6" fillId="0" borderId="57" xfId="0" applyNumberFormat="1" applyFont="1" applyFill="1" applyBorder="1" applyAlignment="1" applyProtection="1">
      <alignment horizontal="left" vertical="center" wrapText="1"/>
      <protection locked="0"/>
    </xf>
    <xf numFmtId="188" fontId="6" fillId="0" borderId="71" xfId="0" applyNumberFormat="1" applyFont="1" applyFill="1" applyBorder="1" applyAlignment="1" applyProtection="1">
      <alignment horizontal="center" vertical="center" shrinkToFit="1"/>
      <protection locked="0"/>
    </xf>
    <xf numFmtId="188" fontId="6" fillId="0" borderId="130" xfId="0" applyNumberFormat="1" applyFont="1" applyFill="1" applyBorder="1" applyAlignment="1" applyProtection="1">
      <alignment horizontal="center" vertical="center" wrapText="1" shrinkToFit="1"/>
      <protection locked="0"/>
    </xf>
    <xf numFmtId="0" fontId="0" fillId="0" borderId="139" xfId="0" applyBorder="1" applyAlignment="1" applyProtection="1">
      <alignment horizontal="center" vertical="center" wrapText="1"/>
      <protection locked="0"/>
    </xf>
    <xf numFmtId="0" fontId="0" fillId="0" borderId="140" xfId="0" applyBorder="1" applyAlignment="1" applyProtection="1">
      <alignment horizontal="center" vertical="center" wrapText="1"/>
      <protection locked="0"/>
    </xf>
    <xf numFmtId="188" fontId="6" fillId="0" borderId="40" xfId="0" applyNumberFormat="1" applyFont="1" applyFill="1" applyBorder="1" applyAlignment="1" applyProtection="1">
      <alignment horizontal="center" vertical="center" wrapText="1" shrinkToFit="1"/>
      <protection locked="0"/>
    </xf>
    <xf numFmtId="188" fontId="32" fillId="16" borderId="31" xfId="0" applyNumberFormat="1" applyFont="1" applyFill="1" applyBorder="1" applyAlignment="1" applyProtection="1">
      <alignment horizontal="center" vertical="center" shrinkToFit="1"/>
      <protection locked="0"/>
    </xf>
    <xf numFmtId="188" fontId="32" fillId="16" borderId="130" xfId="0" applyNumberFormat="1" applyFont="1" applyFill="1" applyBorder="1" applyAlignment="1" applyProtection="1">
      <alignment horizontal="center" vertical="center" shrinkToFit="1"/>
      <protection locked="0"/>
    </xf>
    <xf numFmtId="188" fontId="17" fillId="16" borderId="31" xfId="0" applyNumberFormat="1" applyFont="1" applyFill="1" applyBorder="1" applyAlignment="1" applyProtection="1">
      <alignment horizontal="center" vertical="center" wrapText="1" shrinkToFit="1"/>
      <protection locked="0"/>
    </xf>
    <xf numFmtId="188" fontId="17" fillId="16" borderId="130" xfId="0" applyNumberFormat="1" applyFont="1" applyFill="1" applyBorder="1" applyAlignment="1" applyProtection="1">
      <alignment horizontal="center" vertical="center" wrapText="1" shrinkToFit="1"/>
      <protection locked="0"/>
    </xf>
    <xf numFmtId="188" fontId="17" fillId="0" borderId="31" xfId="0" applyNumberFormat="1" applyFont="1" applyFill="1" applyBorder="1" applyAlignment="1" applyProtection="1">
      <alignment horizontal="center" vertical="center" wrapText="1" shrinkToFit="1"/>
      <protection locked="0"/>
    </xf>
    <xf numFmtId="188" fontId="17" fillId="0" borderId="133" xfId="0" applyNumberFormat="1" applyFont="1" applyFill="1" applyBorder="1" applyAlignment="1" applyProtection="1">
      <alignment horizontal="center" vertical="center" wrapText="1" shrinkToFit="1"/>
      <protection locked="0"/>
    </xf>
    <xf numFmtId="188" fontId="30" fillId="0" borderId="0" xfId="0" applyNumberFormat="1" applyFont="1" applyBorder="1" applyAlignment="1" applyProtection="1">
      <alignment horizontal="left"/>
      <protection locked="0"/>
    </xf>
    <xf numFmtId="188" fontId="14" fillId="17" borderId="39" xfId="0" applyNumberFormat="1" applyFont="1" applyFill="1" applyBorder="1" applyAlignment="1" applyProtection="1">
      <alignment horizontal="center" vertical="center"/>
      <protection locked="0"/>
    </xf>
    <xf numFmtId="188" fontId="14" fillId="17" borderId="27" xfId="0" applyNumberFormat="1" applyFont="1" applyFill="1" applyBorder="1" applyAlignment="1" applyProtection="1">
      <alignment horizontal="center" vertical="center"/>
      <protection locked="0"/>
    </xf>
    <xf numFmtId="0" fontId="4" fillId="11" borderId="29" xfId="0" applyFont="1" applyFill="1" applyBorder="1" applyAlignment="1" applyProtection="1">
      <alignment horizontal="left" vertical="center" wrapText="1" shrinkToFit="1"/>
      <protection locked="0"/>
    </xf>
    <xf numFmtId="0" fontId="4" fillId="11" borderId="79" xfId="0" applyFont="1" applyFill="1" applyBorder="1" applyAlignment="1" applyProtection="1">
      <alignment horizontal="left" vertical="center" wrapText="1" shrinkToFit="1"/>
      <protection locked="0"/>
    </xf>
    <xf numFmtId="0" fontId="4" fillId="11" borderId="3" xfId="0" applyFont="1" applyFill="1" applyBorder="1" applyAlignment="1" applyProtection="1">
      <alignment horizontal="left" vertical="center" wrapText="1" shrinkToFit="1"/>
      <protection locked="0"/>
    </xf>
    <xf numFmtId="0" fontId="4" fillId="11" borderId="27" xfId="0" applyFont="1" applyFill="1" applyBorder="1" applyAlignment="1" applyProtection="1">
      <alignment horizontal="left" vertical="center" wrapText="1" shrinkToFit="1"/>
      <protection locked="0"/>
    </xf>
    <xf numFmtId="0" fontId="4" fillId="11" borderId="35" xfId="0" applyFont="1" applyFill="1" applyBorder="1" applyAlignment="1" applyProtection="1">
      <alignment horizontal="left" vertical="center" wrapText="1" shrinkToFit="1"/>
      <protection locked="0"/>
    </xf>
    <xf numFmtId="0" fontId="4" fillId="11" borderId="57" xfId="0" applyFont="1" applyFill="1" applyBorder="1" applyAlignment="1" applyProtection="1">
      <alignment horizontal="left" vertical="center" wrapText="1" shrinkToFit="1"/>
      <protection locked="0"/>
    </xf>
    <xf numFmtId="0" fontId="6" fillId="0" borderId="30" xfId="0" applyFont="1" applyFill="1" applyBorder="1" applyAlignment="1" applyProtection="1">
      <alignment horizontal="left" vertical="center" wrapText="1" shrinkToFit="1"/>
      <protection locked="0"/>
    </xf>
    <xf numFmtId="0" fontId="6" fillId="0" borderId="39" xfId="0" applyFont="1" applyFill="1" applyBorder="1" applyAlignment="1" applyProtection="1">
      <alignment horizontal="left" vertical="center" wrapText="1" shrinkToFit="1"/>
      <protection locked="0"/>
    </xf>
    <xf numFmtId="0" fontId="6" fillId="0" borderId="40" xfId="0" applyFont="1" applyFill="1" applyBorder="1" applyAlignment="1" applyProtection="1">
      <alignment horizontal="left" vertical="center" wrapText="1" shrinkToFit="1"/>
      <protection locked="0"/>
    </xf>
    <xf numFmtId="0" fontId="6" fillId="0" borderId="29" xfId="0" applyFont="1" applyFill="1" applyBorder="1" applyAlignment="1" applyProtection="1">
      <alignment horizontal="center" vertical="center" wrapText="1" shrinkToFit="1"/>
      <protection locked="0"/>
    </xf>
    <xf numFmtId="0" fontId="6" fillId="0" borderId="3" xfId="0" applyFont="1" applyFill="1" applyBorder="1" applyAlignment="1" applyProtection="1">
      <alignment horizontal="center" vertical="center" wrapText="1" shrinkToFit="1"/>
      <protection locked="0"/>
    </xf>
    <xf numFmtId="0" fontId="6" fillId="0" borderId="35" xfId="0" applyFont="1" applyFill="1" applyBorder="1" applyAlignment="1" applyProtection="1">
      <alignment horizontal="center" vertical="center" wrapText="1" shrinkToFit="1"/>
      <protection locked="0"/>
    </xf>
    <xf numFmtId="0" fontId="6" fillId="0" borderId="75" xfId="0" applyFont="1" applyFill="1" applyBorder="1" applyAlignment="1" applyProtection="1">
      <alignment horizontal="center" vertical="center" wrapText="1" shrinkToFit="1"/>
      <protection locked="0"/>
    </xf>
    <xf numFmtId="0" fontId="6" fillId="0" borderId="126" xfId="0" applyFont="1" applyFill="1" applyBorder="1" applyAlignment="1" applyProtection="1">
      <alignment horizontal="center" vertical="center" shrinkToFit="1"/>
      <protection locked="0"/>
    </xf>
    <xf numFmtId="179" fontId="6" fillId="0" borderId="74" xfId="0" applyNumberFormat="1" applyFont="1" applyFill="1" applyBorder="1" applyAlignment="1" applyProtection="1">
      <alignment horizontal="center" vertical="center" shrinkToFit="1"/>
      <protection locked="0"/>
    </xf>
    <xf numFmtId="179" fontId="6" fillId="0" borderId="40" xfId="0" applyNumberFormat="1" applyFont="1" applyFill="1" applyBorder="1" applyAlignment="1" applyProtection="1">
      <alignment horizontal="center" vertical="center" shrinkToFit="1"/>
      <protection locked="0"/>
    </xf>
    <xf numFmtId="188" fontId="16" fillId="3" borderId="3" xfId="0" applyNumberFormat="1" applyFont="1" applyFill="1" applyBorder="1" applyAlignment="1" applyProtection="1">
      <alignment horizontal="left" vertical="center"/>
      <protection locked="0"/>
    </xf>
    <xf numFmtId="188" fontId="16" fillId="3" borderId="0" xfId="0" applyNumberFormat="1" applyFont="1" applyFill="1" applyBorder="1" applyAlignment="1" applyProtection="1">
      <alignment horizontal="left" vertical="center"/>
      <protection locked="0"/>
    </xf>
    <xf numFmtId="188" fontId="16" fillId="3" borderId="39" xfId="0" applyNumberFormat="1" applyFont="1" applyFill="1" applyBorder="1" applyAlignment="1" applyProtection="1">
      <alignment horizontal="left" vertical="center"/>
      <protection locked="0"/>
    </xf>
    <xf numFmtId="38" fontId="6" fillId="0" borderId="30" xfId="4" applyFont="1" applyFill="1" applyBorder="1" applyAlignment="1" applyProtection="1">
      <alignment horizontal="center" vertical="center" shrinkToFit="1"/>
      <protection locked="0"/>
    </xf>
    <xf numFmtId="38" fontId="6" fillId="0" borderId="39" xfId="4" applyFont="1" applyFill="1" applyBorder="1" applyAlignment="1" applyProtection="1">
      <alignment horizontal="center" vertical="center" shrinkToFit="1"/>
      <protection locked="0"/>
    </xf>
    <xf numFmtId="38" fontId="6" fillId="0" borderId="40" xfId="4" applyFont="1" applyFill="1" applyBorder="1" applyAlignment="1" applyProtection="1">
      <alignment horizontal="center" vertical="center" shrinkToFit="1"/>
      <protection locked="0"/>
    </xf>
    <xf numFmtId="49" fontId="6" fillId="0" borderId="28" xfId="0" applyNumberFormat="1" applyFont="1" applyFill="1" applyBorder="1" applyAlignment="1" applyProtection="1">
      <alignment horizontal="center" vertical="center" wrapText="1" shrinkToFit="1"/>
      <protection locked="0"/>
    </xf>
    <xf numFmtId="49" fontId="6" fillId="0" borderId="13" xfId="0" applyNumberFormat="1" applyFont="1" applyFill="1" applyBorder="1" applyAlignment="1" applyProtection="1">
      <alignment horizontal="center" vertical="center" wrapText="1" shrinkToFit="1"/>
      <protection locked="0"/>
    </xf>
    <xf numFmtId="49" fontId="6" fillId="0" borderId="130" xfId="0" applyNumberFormat="1" applyFont="1" applyFill="1" applyBorder="1" applyAlignment="1" applyProtection="1">
      <alignment horizontal="center" vertical="center" wrapText="1" shrinkToFit="1"/>
      <protection locked="0"/>
    </xf>
    <xf numFmtId="180" fontId="6" fillId="16" borderId="28" xfId="0" applyNumberFormat="1" applyFont="1" applyFill="1" applyBorder="1" applyAlignment="1" applyProtection="1">
      <alignment horizontal="center" vertical="center" wrapText="1" shrinkToFit="1"/>
      <protection locked="0"/>
    </xf>
    <xf numFmtId="180" fontId="6" fillId="16" borderId="13" xfId="0" applyNumberFormat="1" applyFont="1" applyFill="1" applyBorder="1" applyAlignment="1" applyProtection="1">
      <alignment horizontal="center" vertical="center" wrapText="1" shrinkToFit="1"/>
      <protection locked="0"/>
    </xf>
    <xf numFmtId="180" fontId="6" fillId="16" borderId="130" xfId="0" applyNumberFormat="1" applyFont="1" applyFill="1" applyBorder="1" applyAlignment="1" applyProtection="1">
      <alignment horizontal="center" vertical="center" wrapText="1" shrinkToFit="1"/>
      <protection locked="0"/>
    </xf>
    <xf numFmtId="180" fontId="6" fillId="16" borderId="28" xfId="0" applyNumberFormat="1" applyFont="1" applyFill="1" applyBorder="1" applyAlignment="1" applyProtection="1">
      <alignment horizontal="center" vertical="center" shrinkToFit="1"/>
      <protection locked="0"/>
    </xf>
    <xf numFmtId="180" fontId="6" fillId="16" borderId="13" xfId="0" applyNumberFormat="1" applyFont="1" applyFill="1" applyBorder="1" applyAlignment="1" applyProtection="1">
      <alignment horizontal="center" vertical="center" shrinkToFit="1"/>
      <protection locked="0"/>
    </xf>
    <xf numFmtId="180" fontId="6" fillId="16" borderId="130" xfId="0" applyNumberFormat="1" applyFont="1" applyFill="1" applyBorder="1" applyAlignment="1" applyProtection="1">
      <alignment horizontal="center" vertical="center" shrinkToFit="1"/>
      <protection locked="0"/>
    </xf>
    <xf numFmtId="180" fontId="6" fillId="0" borderId="64" xfId="0" applyNumberFormat="1" applyFont="1" applyFill="1" applyBorder="1" applyAlignment="1" applyProtection="1">
      <alignment horizontal="center" vertical="center" wrapText="1" shrinkToFit="1"/>
      <protection locked="0"/>
    </xf>
    <xf numFmtId="180" fontId="6" fillId="0" borderId="13" xfId="0" applyNumberFormat="1" applyFont="1" applyFill="1" applyBorder="1" applyAlignment="1" applyProtection="1">
      <alignment horizontal="center" vertical="center" wrapText="1" shrinkToFit="1"/>
      <protection locked="0"/>
    </xf>
    <xf numFmtId="180" fontId="6" fillId="0" borderId="60" xfId="0" applyNumberFormat="1" applyFont="1" applyFill="1" applyBorder="1" applyAlignment="1" applyProtection="1">
      <alignment horizontal="center" vertical="center" wrapText="1" shrinkToFit="1"/>
      <protection locked="0"/>
    </xf>
    <xf numFmtId="0" fontId="6" fillId="11" borderId="28" xfId="0" applyFont="1" applyFill="1" applyBorder="1" applyAlignment="1">
      <alignment horizontal="left" vertical="center" wrapText="1"/>
    </xf>
    <xf numFmtId="0" fontId="6" fillId="11" borderId="13" xfId="0" applyFont="1" applyFill="1" applyBorder="1" applyAlignment="1">
      <alignment horizontal="left" vertical="center" wrapText="1"/>
    </xf>
    <xf numFmtId="0" fontId="6" fillId="11" borderId="130" xfId="0" applyFont="1" applyFill="1" applyBorder="1" applyAlignment="1">
      <alignment horizontal="left" vertical="center" wrapText="1"/>
    </xf>
    <xf numFmtId="189" fontId="17" fillId="0" borderId="130" xfId="0" applyNumberFormat="1" applyFont="1" applyFill="1" applyBorder="1" applyAlignment="1" applyProtection="1">
      <alignment horizontal="left" vertical="center" wrapText="1" shrinkToFit="1"/>
      <protection locked="0"/>
    </xf>
    <xf numFmtId="179" fontId="17" fillId="16" borderId="130" xfId="0" applyNumberFormat="1" applyFont="1" applyFill="1" applyBorder="1" applyAlignment="1" applyProtection="1">
      <alignment horizontal="center" vertical="center" shrinkToFit="1"/>
      <protection locked="0"/>
    </xf>
    <xf numFmtId="182" fontId="17" fillId="0" borderId="31" xfId="0" applyNumberFormat="1" applyFont="1" applyFill="1" applyBorder="1" applyAlignment="1" applyProtection="1">
      <alignment horizontal="center" vertical="center" wrapText="1" shrinkToFit="1"/>
      <protection locked="0"/>
    </xf>
    <xf numFmtId="182" fontId="17" fillId="0" borderId="130" xfId="0" applyNumberFormat="1" applyFont="1" applyFill="1" applyBorder="1" applyAlignment="1" applyProtection="1">
      <alignment horizontal="center" vertical="center" wrapText="1" shrinkToFit="1"/>
      <protection locked="0"/>
    </xf>
  </cellXfs>
  <cellStyles count="10">
    <cellStyle name="パーセント" xfId="1" builtinId="5"/>
    <cellStyle name="パーセント 2" xfId="2"/>
    <cellStyle name="パーセント 2 2" xfId="9"/>
    <cellStyle name="ハイパーリンク" xfId="3" builtinId="8"/>
    <cellStyle name="桁区切り" xfId="4" builtinId="6"/>
    <cellStyle name="桁区切り 2" xfId="5"/>
    <cellStyle name="桁区切り 2 2" xfId="7"/>
    <cellStyle name="標準" xfId="0" builtinId="0"/>
    <cellStyle name="標準 2" xfId="6"/>
    <cellStyle name="標準 2 2" xfId="8"/>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819150</xdr:colOff>
      <xdr:row>27</xdr:row>
      <xdr:rowOff>123825</xdr:rowOff>
    </xdr:from>
    <xdr:to>
      <xdr:col>17</xdr:col>
      <xdr:colOff>866775</xdr:colOff>
      <xdr:row>29</xdr:row>
      <xdr:rowOff>95250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8248650" y="6324600"/>
          <a:ext cx="47625" cy="428625"/>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228600</xdr:colOff>
      <xdr:row>27</xdr:row>
      <xdr:rowOff>123825</xdr:rowOff>
    </xdr:from>
    <xdr:to>
      <xdr:col>20</xdr:col>
      <xdr:colOff>276225</xdr:colOff>
      <xdr:row>29</xdr:row>
      <xdr:rowOff>95250</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10553700" y="6324600"/>
          <a:ext cx="47625" cy="428625"/>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228600</xdr:colOff>
      <xdr:row>27</xdr:row>
      <xdr:rowOff>123825</xdr:rowOff>
    </xdr:from>
    <xdr:to>
      <xdr:col>20</xdr:col>
      <xdr:colOff>276225</xdr:colOff>
      <xdr:row>29</xdr:row>
      <xdr:rowOff>95250</xdr:rowOff>
    </xdr:to>
    <xdr:sp macro="" textlink="">
      <xdr:nvSpPr>
        <xdr:cNvPr id="5" name="AutoShape 13">
          <a:extLst>
            <a:ext uri="{FF2B5EF4-FFF2-40B4-BE49-F238E27FC236}">
              <a16:creationId xmlns:a16="http://schemas.microsoft.com/office/drawing/2014/main" id="{00000000-0008-0000-0100-000005000000}"/>
            </a:ext>
          </a:extLst>
        </xdr:cNvPr>
        <xdr:cNvSpPr>
          <a:spLocks/>
        </xdr:cNvSpPr>
      </xdr:nvSpPr>
      <xdr:spPr bwMode="auto">
        <a:xfrm>
          <a:off x="10553700" y="6324600"/>
          <a:ext cx="47625" cy="428625"/>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64295</xdr:colOff>
      <xdr:row>0</xdr:row>
      <xdr:rowOff>121445</xdr:rowOff>
    </xdr:from>
    <xdr:to>
      <xdr:col>3</xdr:col>
      <xdr:colOff>690564</xdr:colOff>
      <xdr:row>3</xdr:row>
      <xdr:rowOff>35720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4295" y="121445"/>
          <a:ext cx="3126582" cy="461963"/>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600" b="1" kern="100">
              <a:effectLst/>
              <a:latin typeface="Century"/>
              <a:ea typeface="ＭＳ Ｐゴシック"/>
              <a:cs typeface="Times New Roman"/>
            </a:rPr>
            <a:t>１０．経営目標設定の考え方</a:t>
          </a:r>
          <a:endParaRPr lang="ja-JP" sz="1600" kern="100">
            <a:effectLst/>
            <a:latin typeface="Century"/>
            <a:ea typeface="ＭＳ 明朝"/>
            <a:cs typeface="Times New Roman"/>
          </a:endParaRPr>
        </a:p>
      </xdr:txBody>
    </xdr:sp>
    <xdr:clientData/>
  </xdr:twoCellAnchor>
  <xdr:twoCellAnchor>
    <xdr:from>
      <xdr:col>1</xdr:col>
      <xdr:colOff>107155</xdr:colOff>
      <xdr:row>14</xdr:row>
      <xdr:rowOff>56095</xdr:rowOff>
    </xdr:from>
    <xdr:to>
      <xdr:col>3</xdr:col>
      <xdr:colOff>1131092</xdr:colOff>
      <xdr:row>43</xdr:row>
      <xdr:rowOff>4</xdr:rowOff>
    </xdr:to>
    <xdr:sp macro="" textlink="">
      <xdr:nvSpPr>
        <xdr:cNvPr id="3" name="正方形/長方形 2">
          <a:extLst>
            <a:ext uri="{FF2B5EF4-FFF2-40B4-BE49-F238E27FC236}">
              <a16:creationId xmlns:a16="http://schemas.microsoft.com/office/drawing/2014/main" id="{00000000-0008-0000-0600-000003000000}"/>
            </a:ext>
          </a:extLst>
        </xdr:cNvPr>
        <xdr:cNvSpPr>
          <a:spLocks/>
        </xdr:cNvSpPr>
      </xdr:nvSpPr>
      <xdr:spPr>
        <a:xfrm>
          <a:off x="230980" y="2504020"/>
          <a:ext cx="3405187" cy="491595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marR="0" lvl="0" indent="-153035"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○府民に開かれた国際交流の拠点として、</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3035" marR="0" lvl="0" indent="-153035"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学術、芸術及び産業の振興に資する集会</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3035" marR="0" lvl="0" indent="-153035"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及び催しの場を提供し、大阪の文化及び</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3035" marR="0" lvl="0" indent="-153035"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経済の発展に寄与する</a:t>
          </a: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 大阪府の施策</a:t>
          </a:r>
          <a:endParaRPr kumimoji="0" lang="en-US" altLang="ja-JP" sz="1200" b="1" i="0" u="none" strike="noStrike" kern="100" cap="none" spc="0" normalizeH="0" baseline="0" noProof="0">
            <a:ln>
              <a:noFill/>
            </a:ln>
            <a:solidFill>
              <a:prstClr val="white"/>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ja-JP" altLang="en-US"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3035" marR="0" lvl="0" indent="-153035" algn="just" defTabSz="914400" eaLnBrk="1" fontAlgn="auto" latinLnBrk="0" hangingPunct="1">
            <a:lnSpc>
              <a:spcPts val="13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2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ＭＩＣＥ誘致の推進</a:t>
          </a:r>
        </a:p>
        <a:p>
          <a:pPr marL="153035" indent="-153035" algn="just">
            <a:lnSpc>
              <a:spcPct val="100000"/>
            </a:lnSpc>
            <a:spcAft>
              <a:spcPts val="0"/>
            </a:spcAft>
          </a:pPr>
          <a:endParaRPr lang="ja-JP" altLang="en-US" sz="1200" b="1" kern="100">
            <a:effectLst/>
            <a:ea typeface="HG丸ｺﾞｼｯｸM-PRO"/>
            <a:cs typeface="Times New Roman"/>
          </a:endParaRPr>
        </a:p>
      </xdr:txBody>
    </xdr:sp>
    <xdr:clientData/>
  </xdr:twoCellAnchor>
  <xdr:twoCellAnchor>
    <xdr:from>
      <xdr:col>3</xdr:col>
      <xdr:colOff>1123950</xdr:colOff>
      <xdr:row>31</xdr:row>
      <xdr:rowOff>152398</xdr:rowOff>
    </xdr:from>
    <xdr:to>
      <xdr:col>5</xdr:col>
      <xdr:colOff>59531</xdr:colOff>
      <xdr:row>31</xdr:row>
      <xdr:rowOff>154779</xdr:rowOff>
    </xdr:to>
    <xdr:cxnSp macro="">
      <xdr:nvCxnSpPr>
        <xdr:cNvPr id="5" name="直線コネクタ 40">
          <a:extLst>
            <a:ext uri="{FF2B5EF4-FFF2-40B4-BE49-F238E27FC236}">
              <a16:creationId xmlns:a16="http://schemas.microsoft.com/office/drawing/2014/main" id="{00000000-0008-0000-0600-000005000000}"/>
            </a:ext>
          </a:extLst>
        </xdr:cNvPr>
        <xdr:cNvCxnSpPr>
          <a:cxnSpLocks/>
        </xdr:cNvCxnSpPr>
      </xdr:nvCxnSpPr>
      <xdr:spPr bwMode="auto">
        <a:xfrm>
          <a:off x="3624263" y="5272086"/>
          <a:ext cx="400049" cy="238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180975</xdr:colOff>
      <xdr:row>17</xdr:row>
      <xdr:rowOff>133351</xdr:rowOff>
    </xdr:from>
    <xdr:to>
      <xdr:col>4</xdr:col>
      <xdr:colOff>190499</xdr:colOff>
      <xdr:row>41</xdr:row>
      <xdr:rowOff>-1</xdr:rowOff>
    </xdr:to>
    <xdr:cxnSp macro="">
      <xdr:nvCxnSpPr>
        <xdr:cNvPr id="6" name="直線コネクタ 32">
          <a:extLst>
            <a:ext uri="{FF2B5EF4-FFF2-40B4-BE49-F238E27FC236}">
              <a16:creationId xmlns:a16="http://schemas.microsoft.com/office/drawing/2014/main" id="{00000000-0008-0000-0600-000006000000}"/>
            </a:ext>
          </a:extLst>
        </xdr:cNvPr>
        <xdr:cNvCxnSpPr>
          <a:cxnSpLocks/>
        </xdr:cNvCxnSpPr>
      </xdr:nvCxnSpPr>
      <xdr:spPr bwMode="auto">
        <a:xfrm flipH="1" flipV="1">
          <a:off x="3871913" y="2919414"/>
          <a:ext cx="9524" cy="386714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190500</xdr:colOff>
      <xdr:row>17</xdr:row>
      <xdr:rowOff>133350</xdr:rowOff>
    </xdr:from>
    <xdr:to>
      <xdr:col>5</xdr:col>
      <xdr:colOff>95250</xdr:colOff>
      <xdr:row>17</xdr:row>
      <xdr:rowOff>133350</xdr:rowOff>
    </xdr:to>
    <xdr:cxnSp macro="">
      <xdr:nvCxnSpPr>
        <xdr:cNvPr id="7" name="直線コネクタ 45">
          <a:extLst>
            <a:ext uri="{FF2B5EF4-FFF2-40B4-BE49-F238E27FC236}">
              <a16:creationId xmlns:a16="http://schemas.microsoft.com/office/drawing/2014/main" id="{00000000-0008-0000-0600-000007000000}"/>
            </a:ext>
          </a:extLst>
        </xdr:cNvPr>
        <xdr:cNvCxnSpPr>
          <a:cxnSpLocks/>
        </xdr:cNvCxnSpPr>
      </xdr:nvCxnSpPr>
      <xdr:spPr bwMode="auto">
        <a:xfrm>
          <a:off x="3886200" y="3095625"/>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195560</xdr:colOff>
      <xdr:row>40</xdr:row>
      <xdr:rowOff>150019</xdr:rowOff>
    </xdr:from>
    <xdr:to>
      <xdr:col>5</xdr:col>
      <xdr:colOff>137814</xdr:colOff>
      <xdr:row>40</xdr:row>
      <xdr:rowOff>150019</xdr:rowOff>
    </xdr:to>
    <xdr:cxnSp macro="">
      <xdr:nvCxnSpPr>
        <xdr:cNvPr id="8" name="直線コネクタ 45">
          <a:extLst>
            <a:ext uri="{FF2B5EF4-FFF2-40B4-BE49-F238E27FC236}">
              <a16:creationId xmlns:a16="http://schemas.microsoft.com/office/drawing/2014/main" id="{00000000-0008-0000-0600-000008000000}"/>
            </a:ext>
          </a:extLst>
        </xdr:cNvPr>
        <xdr:cNvCxnSpPr>
          <a:cxnSpLocks/>
        </xdr:cNvCxnSpPr>
      </xdr:nvCxnSpPr>
      <xdr:spPr bwMode="auto">
        <a:xfrm>
          <a:off x="3886498" y="6769894"/>
          <a:ext cx="21609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1223963</xdr:colOff>
      <xdr:row>31</xdr:row>
      <xdr:rowOff>119063</xdr:rowOff>
    </xdr:from>
    <xdr:to>
      <xdr:col>9</xdr:col>
      <xdr:colOff>100013</xdr:colOff>
      <xdr:row>31</xdr:row>
      <xdr:rowOff>119063</xdr:rowOff>
    </xdr:to>
    <xdr:cxnSp macro="">
      <xdr:nvCxnSpPr>
        <xdr:cNvPr id="9" name="直線コネクタ 45">
          <a:extLst>
            <a:ext uri="{FF2B5EF4-FFF2-40B4-BE49-F238E27FC236}">
              <a16:creationId xmlns:a16="http://schemas.microsoft.com/office/drawing/2014/main" id="{00000000-0008-0000-0600-000009000000}"/>
            </a:ext>
          </a:extLst>
        </xdr:cNvPr>
        <xdr:cNvCxnSpPr>
          <a:cxnSpLocks/>
        </xdr:cNvCxnSpPr>
      </xdr:nvCxnSpPr>
      <xdr:spPr bwMode="auto">
        <a:xfrm>
          <a:off x="7879557" y="5238751"/>
          <a:ext cx="4953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1157287</xdr:colOff>
      <xdr:row>17</xdr:row>
      <xdr:rowOff>7144</xdr:rowOff>
    </xdr:from>
    <xdr:to>
      <xdr:col>8</xdr:col>
      <xdr:colOff>119062</xdr:colOff>
      <xdr:row>17</xdr:row>
      <xdr:rowOff>11906</xdr:rowOff>
    </xdr:to>
    <xdr:cxnSp macro="">
      <xdr:nvCxnSpPr>
        <xdr:cNvPr id="15" name="直線コネクタ 45">
          <a:extLst>
            <a:ext uri="{FF2B5EF4-FFF2-40B4-BE49-F238E27FC236}">
              <a16:creationId xmlns:a16="http://schemas.microsoft.com/office/drawing/2014/main" id="{00000000-0008-0000-0600-00000F000000}"/>
            </a:ext>
          </a:extLst>
        </xdr:cNvPr>
        <xdr:cNvCxnSpPr>
          <a:cxnSpLocks/>
        </xdr:cNvCxnSpPr>
      </xdr:nvCxnSpPr>
      <xdr:spPr bwMode="auto">
        <a:xfrm>
          <a:off x="7812881" y="2793207"/>
          <a:ext cx="307181" cy="476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95250</xdr:colOff>
      <xdr:row>7</xdr:row>
      <xdr:rowOff>95249</xdr:rowOff>
    </xdr:from>
    <xdr:to>
      <xdr:col>7</xdr:col>
      <xdr:colOff>1285874</xdr:colOff>
      <xdr:row>26</xdr:row>
      <xdr:rowOff>74837</xdr:rowOff>
    </xdr:to>
    <xdr:sp macro="" textlink="">
      <xdr:nvSpPr>
        <xdr:cNvPr id="19" name="正方形/長方形 18">
          <a:extLst>
            <a:ext uri="{FF2B5EF4-FFF2-40B4-BE49-F238E27FC236}">
              <a16:creationId xmlns:a16="http://schemas.microsoft.com/office/drawing/2014/main" id="{00000000-0008-0000-0600-000013000000}"/>
            </a:ext>
          </a:extLst>
        </xdr:cNvPr>
        <xdr:cNvSpPr>
          <a:spLocks/>
        </xdr:cNvSpPr>
      </xdr:nvSpPr>
      <xdr:spPr>
        <a:xfrm>
          <a:off x="4060031" y="1214437"/>
          <a:ext cx="3881437" cy="31466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新型コロナウイルス感染症は、</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MICE</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関連事業に大きな打撃を与え、その影響はいまだ不透明である。また、社会情勢や顧客ニーズの変化も著しい。</a:t>
          </a:r>
          <a:endParaRPr lang="en-US" altLang="ja-JP" sz="1100" b="0"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200"/>
            </a:lnSpc>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このような中、</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年度は、大阪・関西万博開催の年に大きく飛躍した新しい国際会議場・「</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NEW OICC 2025</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」へ到達するためのスタートの年として、感染症拡大防止を徹底しつつ、「誘致営業ネットワークの強化と販売の強化」、「安全・安心で快適な魅力あふれる</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OICC</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・中之島・大阪を」などの取組みを強化し、「中之島に立地する水辺の国際会議場」という特性を活かしながら「アジア有数の都市型</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MICE</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施設」を目指して事業推進に努める。</a:t>
          </a: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200"/>
            </a:lnSpc>
            <a:spcAft>
              <a:spcPts val="0"/>
            </a:spcAft>
          </a:pP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200"/>
            </a:lnSpc>
            <a:spcAft>
              <a:spcPts val="0"/>
            </a:spcAft>
          </a:pPr>
          <a:endPar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１  国際会議等の誘致力の強化</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国際会議、大型国内会議、展示会の誘致力を</a:t>
          </a:r>
        </a:p>
        <a:p>
          <a:pPr algn="just">
            <a:lnSpc>
              <a:spcPts val="12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強化し、開催件数の増加に努める</a:t>
          </a:r>
        </a:p>
      </xdr:txBody>
    </xdr:sp>
    <xdr:clientData/>
  </xdr:twoCellAnchor>
  <xdr:twoCellAnchor>
    <xdr:from>
      <xdr:col>5</xdr:col>
      <xdr:colOff>59531</xdr:colOff>
      <xdr:row>27</xdr:row>
      <xdr:rowOff>119062</xdr:rowOff>
    </xdr:from>
    <xdr:to>
      <xdr:col>7</xdr:col>
      <xdr:colOff>1270981</xdr:colOff>
      <xdr:row>36</xdr:row>
      <xdr:rowOff>54873</xdr:rowOff>
    </xdr:to>
    <xdr:sp macro="" textlink="">
      <xdr:nvSpPr>
        <xdr:cNvPr id="21" name="正方形/長方形 20">
          <a:extLst>
            <a:ext uri="{FF2B5EF4-FFF2-40B4-BE49-F238E27FC236}">
              <a16:creationId xmlns:a16="http://schemas.microsoft.com/office/drawing/2014/main" id="{00000000-0008-0000-0600-000015000000}"/>
            </a:ext>
          </a:extLst>
        </xdr:cNvPr>
        <xdr:cNvSpPr>
          <a:spLocks/>
        </xdr:cNvSpPr>
      </xdr:nvSpPr>
      <xdr:spPr>
        <a:xfrm>
          <a:off x="4024312" y="4572000"/>
          <a:ext cx="3902263" cy="143599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79070" indent="-179070"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２　利用者満足度の向上</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「もう一度利用したい」、「もう一度訪れて</a:t>
          </a:r>
          <a:endParaRPr lang="en-US" altLang="ja-JP" sz="1200" b="0"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13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みたい」施設運営に徹する</a:t>
          </a:r>
        </a:p>
      </xdr:txBody>
    </xdr:sp>
    <xdr:clientData/>
  </xdr:twoCellAnchor>
  <xdr:twoCellAnchor>
    <xdr:from>
      <xdr:col>5</xdr:col>
      <xdr:colOff>71438</xdr:colOff>
      <xdr:row>37</xdr:row>
      <xdr:rowOff>107156</xdr:rowOff>
    </xdr:from>
    <xdr:to>
      <xdr:col>7</xdr:col>
      <xdr:colOff>1282887</xdr:colOff>
      <xdr:row>44</xdr:row>
      <xdr:rowOff>71437</xdr:rowOff>
    </xdr:to>
    <xdr:sp macro="" textlink="">
      <xdr:nvSpPr>
        <xdr:cNvPr id="23" name="正方形/長方形 22">
          <a:extLst>
            <a:ext uri="{FF2B5EF4-FFF2-40B4-BE49-F238E27FC236}">
              <a16:creationId xmlns:a16="http://schemas.microsoft.com/office/drawing/2014/main" id="{00000000-0008-0000-0600-000017000000}"/>
            </a:ext>
          </a:extLst>
        </xdr:cNvPr>
        <xdr:cNvSpPr>
          <a:spLocks/>
        </xdr:cNvSpPr>
      </xdr:nvSpPr>
      <xdr:spPr>
        <a:xfrm>
          <a:off x="4036219" y="6226969"/>
          <a:ext cx="3902262" cy="113109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9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9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9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３　法人運営の安定化</a:t>
          </a:r>
        </a:p>
        <a:p>
          <a:pPr marL="635" algn="just">
            <a:lnSpc>
              <a:spcPts val="9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1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令和５年度に営業利益</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51</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百万円をめざす</a:t>
          </a: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1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p>
        <a:p>
          <a:pPr marL="635" algn="just">
            <a:lnSpc>
              <a:spcPts val="11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83343</xdr:colOff>
      <xdr:row>6</xdr:row>
      <xdr:rowOff>119063</xdr:rowOff>
    </xdr:from>
    <xdr:to>
      <xdr:col>11</xdr:col>
      <xdr:colOff>1833561</xdr:colOff>
      <xdr:row>15</xdr:row>
      <xdr:rowOff>45924</xdr:rowOff>
    </xdr:to>
    <xdr:sp macro="" textlink="">
      <xdr:nvSpPr>
        <xdr:cNvPr id="25" name="正方形/長方形 24">
          <a:extLst>
            <a:ext uri="{FF2B5EF4-FFF2-40B4-BE49-F238E27FC236}">
              <a16:creationId xmlns:a16="http://schemas.microsoft.com/office/drawing/2014/main" id="{00000000-0008-0000-0600-000019000000}"/>
            </a:ext>
          </a:extLst>
        </xdr:cNvPr>
        <xdr:cNvSpPr>
          <a:spLocks/>
        </xdr:cNvSpPr>
      </xdr:nvSpPr>
      <xdr:spPr>
        <a:xfrm>
          <a:off x="8358187" y="1071563"/>
          <a:ext cx="4893468" cy="142704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① 国際会議の誘致、開催</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・国際会議の開催件数と成約件数</a:t>
          </a:r>
        </a:p>
        <a:p>
          <a:pPr marL="139700" indent="-139700" algn="just">
            <a:lnSpc>
              <a:spcPts val="12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a:t>
          </a:r>
          <a:r>
            <a:rPr lang="ja-JP" altLang="en-US" sz="1050" b="0" kern="100">
              <a:effectLst/>
              <a:latin typeface="HG丸ｺﾞｼｯｸM-PRO" panose="020F0600000000000000" pitchFamily="50" charset="-128"/>
              <a:ea typeface="HG丸ｺﾞｼｯｸM-PRO" panose="020F0600000000000000" pitchFamily="50" charset="-128"/>
              <a:cs typeface="Times New Roman"/>
            </a:rPr>
            <a:t>（日本政府観光局（ＪＮＴＯ）国際会議統計基準）</a:t>
          </a:r>
        </a:p>
        <a:p>
          <a:pPr marL="139700" indent="-139700" algn="just">
            <a:lnSpc>
              <a:spcPts val="12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開催</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【66</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件</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(H30</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)→70</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件</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(R5)】</a:t>
          </a:r>
        </a:p>
        <a:p>
          <a:pPr marL="139700" indent="-139700" algn="just">
            <a:lnSpc>
              <a:spcPts val="11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（成約</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【60</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件</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(H30</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)→50</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件</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(R5)】</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twoCellAnchor>
    <xdr:from>
      <xdr:col>9</xdr:col>
      <xdr:colOff>95251</xdr:colOff>
      <xdr:row>16</xdr:row>
      <xdr:rowOff>59532</xdr:rowOff>
    </xdr:from>
    <xdr:to>
      <xdr:col>11</xdr:col>
      <xdr:colOff>1845470</xdr:colOff>
      <xdr:row>26</xdr:row>
      <xdr:rowOff>103074</xdr:rowOff>
    </xdr:to>
    <xdr:sp macro="" textlink="">
      <xdr:nvSpPr>
        <xdr:cNvPr id="27" name="正方形/長方形 26">
          <a:extLst>
            <a:ext uri="{FF2B5EF4-FFF2-40B4-BE49-F238E27FC236}">
              <a16:creationId xmlns:a16="http://schemas.microsoft.com/office/drawing/2014/main" id="{00000000-0008-0000-0600-00001B000000}"/>
            </a:ext>
          </a:extLst>
        </xdr:cNvPr>
        <xdr:cNvSpPr>
          <a:spLocks/>
        </xdr:cNvSpPr>
      </xdr:nvSpPr>
      <xdr:spPr>
        <a:xfrm>
          <a:off x="8370095" y="2678907"/>
          <a:ext cx="4893469" cy="171041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② 施設稼働率の向上</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・主要３施設（</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10</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階会議室、メインホール、</a:t>
          </a:r>
          <a:endParaRPr lang="en-US" altLang="ja-JP" sz="1200" b="0"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200" b="0"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　 イベントホール）の日数稼働率</a:t>
          </a:r>
        </a:p>
        <a:p>
          <a:pPr marL="139700" indent="-139700" algn="just">
            <a:lnSpc>
              <a:spcPts val="12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【86.2</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(H30</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)→87.3</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(R5)】</a:t>
          </a:r>
        </a:p>
        <a:p>
          <a:pPr marL="139700" indent="-139700" algn="just">
            <a:lnSpc>
              <a:spcPts val="1200"/>
            </a:lnSpc>
            <a:spcAft>
              <a:spcPts val="0"/>
            </a:spcAft>
          </a:pPr>
          <a:endParaRPr lang="en-US" altLang="ja-JP" sz="1200" b="0"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・全館の利用単位稼働率</a:t>
          </a:r>
        </a:p>
        <a:p>
          <a:pPr marL="139700" indent="-139700" algn="just">
            <a:lnSpc>
              <a:spcPts val="12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【50.6</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(H30</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)→41.7</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(R5)】</a:t>
          </a:r>
          <a:endParaRPr lang="en-US" altLang="ja-JP" sz="1100" b="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8</xdr:col>
      <xdr:colOff>107157</xdr:colOff>
      <xdr:row>12</xdr:row>
      <xdr:rowOff>49818</xdr:rowOff>
    </xdr:from>
    <xdr:to>
      <xdr:col>8</xdr:col>
      <xdr:colOff>107157</xdr:colOff>
      <xdr:row>22</xdr:row>
      <xdr:rowOff>69245</xdr:rowOff>
    </xdr:to>
    <xdr:cxnSp macro="">
      <xdr:nvCxnSpPr>
        <xdr:cNvPr id="30" name="直線コネクタ 32">
          <a:extLst>
            <a:ext uri="{FF2B5EF4-FFF2-40B4-BE49-F238E27FC236}">
              <a16:creationId xmlns:a16="http://schemas.microsoft.com/office/drawing/2014/main" id="{00000000-0008-0000-0600-00001E000000}"/>
            </a:ext>
          </a:extLst>
        </xdr:cNvPr>
        <xdr:cNvCxnSpPr>
          <a:cxnSpLocks/>
        </xdr:cNvCxnSpPr>
      </xdr:nvCxnSpPr>
      <xdr:spPr bwMode="auto">
        <a:xfrm flipH="1" flipV="1">
          <a:off x="8108157" y="2002443"/>
          <a:ext cx="0" cy="168630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108564</xdr:colOff>
      <xdr:row>22</xdr:row>
      <xdr:rowOff>71438</xdr:rowOff>
    </xdr:from>
    <xdr:to>
      <xdr:col>9</xdr:col>
      <xdr:colOff>100987</xdr:colOff>
      <xdr:row>22</xdr:row>
      <xdr:rowOff>71438</xdr:rowOff>
    </xdr:to>
    <xdr:cxnSp macro="">
      <xdr:nvCxnSpPr>
        <xdr:cNvPr id="32" name="直線コネクタ 45">
          <a:extLst>
            <a:ext uri="{FF2B5EF4-FFF2-40B4-BE49-F238E27FC236}">
              <a16:creationId xmlns:a16="http://schemas.microsoft.com/office/drawing/2014/main" id="{00000000-0008-0000-0600-000020000000}"/>
            </a:ext>
          </a:extLst>
        </xdr:cNvPr>
        <xdr:cNvCxnSpPr>
          <a:cxnSpLocks/>
        </xdr:cNvCxnSpPr>
      </xdr:nvCxnSpPr>
      <xdr:spPr bwMode="auto">
        <a:xfrm>
          <a:off x="8109564" y="3690938"/>
          <a:ext cx="26626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95250</xdr:colOff>
      <xdr:row>12</xdr:row>
      <xdr:rowOff>35718</xdr:rowOff>
    </xdr:from>
    <xdr:to>
      <xdr:col>9</xdr:col>
      <xdr:colOff>87673</xdr:colOff>
      <xdr:row>12</xdr:row>
      <xdr:rowOff>35718</xdr:rowOff>
    </xdr:to>
    <xdr:cxnSp macro="">
      <xdr:nvCxnSpPr>
        <xdr:cNvPr id="35" name="直線コネクタ 45">
          <a:extLst>
            <a:ext uri="{FF2B5EF4-FFF2-40B4-BE49-F238E27FC236}">
              <a16:creationId xmlns:a16="http://schemas.microsoft.com/office/drawing/2014/main" id="{00000000-0008-0000-0600-000023000000}"/>
            </a:ext>
          </a:extLst>
        </xdr:cNvPr>
        <xdr:cNvCxnSpPr>
          <a:cxnSpLocks/>
        </xdr:cNvCxnSpPr>
      </xdr:nvCxnSpPr>
      <xdr:spPr bwMode="auto">
        <a:xfrm>
          <a:off x="8096250" y="1988343"/>
          <a:ext cx="26626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95250</xdr:colOff>
      <xdr:row>27</xdr:row>
      <xdr:rowOff>107156</xdr:rowOff>
    </xdr:from>
    <xdr:to>
      <xdr:col>11</xdr:col>
      <xdr:colOff>1845468</xdr:colOff>
      <xdr:row>37</xdr:row>
      <xdr:rowOff>59531</xdr:rowOff>
    </xdr:to>
    <xdr:sp macro="" textlink="">
      <xdr:nvSpPr>
        <xdr:cNvPr id="37" name="正方形/長方形 36">
          <a:extLst>
            <a:ext uri="{FF2B5EF4-FFF2-40B4-BE49-F238E27FC236}">
              <a16:creationId xmlns:a16="http://schemas.microsoft.com/office/drawing/2014/main" id="{00000000-0008-0000-0600-000025000000}"/>
            </a:ext>
          </a:extLst>
        </xdr:cNvPr>
        <xdr:cNvSpPr>
          <a:spLocks/>
        </xdr:cNvSpPr>
      </xdr:nvSpPr>
      <xdr:spPr>
        <a:xfrm>
          <a:off x="8370094" y="4560094"/>
          <a:ext cx="4893468" cy="16192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0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③ 主催者等利用者ニーズの把握と満足度向上</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endParaRPr lang="en-US" altLang="ja-JP" sz="1200" b="0"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当社社員からの</a:t>
          </a:r>
          <a:r>
            <a:rPr kumimoji="0" lang="en-US" altLang="ja-JP"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CS</a:t>
          </a:r>
          <a:r>
            <a:rPr kumimoji="0" lang="ja-JP" altLang="en-US"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向上に係る業務改善提案の</a:t>
          </a:r>
          <a:endParaRPr kumimoji="0" lang="en-US" altLang="ja-JP"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kumimoji="0" lang="ja-JP" altLang="en-US"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実施件数</a:t>
          </a:r>
          <a:endParaRPr kumimoji="0" lang="en-US" altLang="ja-JP"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kumimoji="0" lang="ja-JP" altLang="en-US"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20</a:t>
          </a:r>
          <a:r>
            <a:rPr kumimoji="0" lang="ja-JP" altLang="en-US"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(R3</a:t>
          </a:r>
          <a:r>
            <a:rPr kumimoji="0" lang="ja-JP" altLang="en-US"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22</a:t>
          </a:r>
          <a:r>
            <a:rPr kumimoji="0" lang="ja-JP" altLang="en-US"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en-US" altLang="ja-JP" sz="11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a:t>
          </a:r>
        </a:p>
      </xdr:txBody>
    </xdr:sp>
    <xdr:clientData/>
  </xdr:twoCellAnchor>
  <xdr:twoCellAnchor>
    <xdr:from>
      <xdr:col>9</xdr:col>
      <xdr:colOff>95250</xdr:colOff>
      <xdr:row>38</xdr:row>
      <xdr:rowOff>23813</xdr:rowOff>
    </xdr:from>
    <xdr:to>
      <xdr:col>11</xdr:col>
      <xdr:colOff>1845469</xdr:colOff>
      <xdr:row>47</xdr:row>
      <xdr:rowOff>59531</xdr:rowOff>
    </xdr:to>
    <xdr:sp macro="" textlink="">
      <xdr:nvSpPr>
        <xdr:cNvPr id="39" name="正方形/長方形 38">
          <a:extLst>
            <a:ext uri="{FF2B5EF4-FFF2-40B4-BE49-F238E27FC236}">
              <a16:creationId xmlns:a16="http://schemas.microsoft.com/office/drawing/2014/main" id="{00000000-0008-0000-0600-000027000000}"/>
            </a:ext>
          </a:extLst>
        </xdr:cNvPr>
        <xdr:cNvSpPr>
          <a:spLocks/>
        </xdr:cNvSpPr>
      </xdr:nvSpPr>
      <xdr:spPr>
        <a:xfrm>
          <a:off x="8370094" y="6310313"/>
          <a:ext cx="4893469" cy="153590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000"/>
            </a:lnSpc>
            <a:spcAft>
              <a:spcPts val="0"/>
            </a:spcAft>
          </a:pP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④ 財務基盤の確保・効率的な運営</a:t>
          </a:r>
          <a:endParaRPr lang="en-US" altLang="ja-JP"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000"/>
            </a:lnSpc>
            <a:spcAft>
              <a:spcPts val="0"/>
            </a:spcAft>
          </a:pPr>
          <a:endParaRPr lang="ja-JP" altLang="en-US" sz="1100" b="1"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000"/>
            </a:lnSpc>
            <a:spcAft>
              <a:spcPts val="0"/>
            </a:spcAft>
          </a:pPr>
          <a:r>
            <a:rPr lang="ja-JP" altLang="en-US" sz="12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　・営業費用の抑制</a:t>
          </a:r>
        </a:p>
        <a:p>
          <a:pPr marL="139700" indent="-139700" algn="just">
            <a:lnSpc>
              <a:spcPts val="1200"/>
            </a:lnSpc>
            <a:spcAft>
              <a:spcPts val="0"/>
            </a:spcAft>
          </a:pPr>
          <a:r>
            <a:rPr lang="ja-JP" altLang="en-US" sz="12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en-US" altLang="ja-JP" sz="12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〔815</a:t>
          </a:r>
          <a:r>
            <a:rPr lang="ja-JP" altLang="en-US" sz="12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百万円</a:t>
          </a:r>
          <a:r>
            <a:rPr lang="en-US" altLang="ja-JP" sz="12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(R3</a:t>
          </a:r>
          <a:r>
            <a:rPr lang="ja-JP" altLang="en-US" sz="12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2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a:t>
          </a:r>
          <a:r>
            <a:rPr lang="ja-JP" altLang="en-US" sz="12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a:t>
          </a:r>
          <a:r>
            <a:rPr lang="en-US" altLang="ja-JP" sz="12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835</a:t>
          </a:r>
          <a:r>
            <a:rPr lang="ja-JP" altLang="en-US" sz="12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百万円</a:t>
          </a:r>
          <a:r>
            <a:rPr lang="en-US" altLang="ja-JP" sz="12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 (R4)</a:t>
          </a:r>
          <a:r>
            <a:rPr lang="en-US" altLang="ja-JP" sz="11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a:t>
          </a:r>
        </a:p>
      </xdr:txBody>
    </xdr:sp>
    <xdr:clientData/>
  </xdr:twoCellAnchor>
  <xdr:twoCellAnchor>
    <xdr:from>
      <xdr:col>7</xdr:col>
      <xdr:colOff>1260764</xdr:colOff>
      <xdr:row>41</xdr:row>
      <xdr:rowOff>47623</xdr:rowOff>
    </xdr:from>
    <xdr:to>
      <xdr:col>9</xdr:col>
      <xdr:colOff>91787</xdr:colOff>
      <xdr:row>41</xdr:row>
      <xdr:rowOff>47623</xdr:rowOff>
    </xdr:to>
    <xdr:cxnSp macro="">
      <xdr:nvCxnSpPr>
        <xdr:cNvPr id="41" name="直線コネクタ 45">
          <a:extLst>
            <a:ext uri="{FF2B5EF4-FFF2-40B4-BE49-F238E27FC236}">
              <a16:creationId xmlns:a16="http://schemas.microsoft.com/office/drawing/2014/main" id="{00000000-0008-0000-0600-000029000000}"/>
            </a:ext>
          </a:extLst>
        </xdr:cNvPr>
        <xdr:cNvCxnSpPr>
          <a:cxnSpLocks/>
        </xdr:cNvCxnSpPr>
      </xdr:nvCxnSpPr>
      <xdr:spPr bwMode="auto">
        <a:xfrm>
          <a:off x="7916358" y="6834186"/>
          <a:ext cx="45027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V34"/>
  <sheetViews>
    <sheetView tabSelected="1" view="pageBreakPreview" zoomScaleNormal="100" zoomScaleSheetLayoutView="100" workbookViewId="0">
      <selection sqref="A1:J1"/>
    </sheetView>
  </sheetViews>
  <sheetFormatPr defaultRowHeight="13.5" x14ac:dyDescent="0.15"/>
  <cols>
    <col min="1" max="2" width="2.625" style="56" customWidth="1"/>
    <col min="3" max="3" width="6.625" style="56" customWidth="1"/>
    <col min="4" max="4" width="4.625" style="56" customWidth="1"/>
    <col min="5" max="7" width="7.625" style="56" customWidth="1"/>
    <col min="8" max="9" width="4.125" style="56" customWidth="1"/>
    <col min="10" max="13" width="7.625" style="56" customWidth="1"/>
    <col min="14" max="15" width="4.125" style="56" customWidth="1"/>
    <col min="16" max="16" width="1.125" style="56" customWidth="1"/>
    <col min="17" max="17" width="10" style="56" customWidth="1"/>
    <col min="18" max="18" width="12" style="56" customWidth="1"/>
    <col min="19" max="19" width="10.125" style="56" customWidth="1"/>
    <col min="20" max="20" width="15.875" style="56" customWidth="1"/>
    <col min="21" max="22" width="8.75" style="56" customWidth="1"/>
    <col min="23" max="16384" width="9" style="56"/>
  </cols>
  <sheetData>
    <row r="1" spans="1:22" ht="25.5" customHeight="1" thickBot="1" x14ac:dyDescent="0.2">
      <c r="A1" s="523" t="s">
        <v>350</v>
      </c>
      <c r="B1" s="523"/>
      <c r="C1" s="523"/>
      <c r="D1" s="523"/>
      <c r="E1" s="523"/>
      <c r="F1" s="523"/>
      <c r="G1" s="523"/>
      <c r="H1" s="523"/>
      <c r="I1" s="523"/>
      <c r="J1" s="523"/>
      <c r="K1" s="2"/>
      <c r="M1" s="2" t="s">
        <v>94</v>
      </c>
      <c r="N1" s="2"/>
      <c r="O1" s="5" t="s">
        <v>94</v>
      </c>
    </row>
    <row r="2" spans="1:22" ht="12.75" customHeight="1" thickTop="1" x14ac:dyDescent="0.15">
      <c r="A2" s="6"/>
      <c r="B2" s="6"/>
      <c r="C2" s="6"/>
      <c r="D2" s="7"/>
      <c r="E2" s="7"/>
      <c r="F2" s="7"/>
      <c r="G2" s="7"/>
      <c r="H2" s="7"/>
      <c r="I2" s="7"/>
      <c r="J2" s="7"/>
      <c r="K2" s="2"/>
      <c r="M2" s="2"/>
      <c r="N2" s="2"/>
      <c r="O2" s="5"/>
    </row>
    <row r="3" spans="1:22" ht="18" customHeight="1" thickBot="1" x14ac:dyDescent="0.2">
      <c r="A3" s="3" t="s">
        <v>26</v>
      </c>
      <c r="B3" s="3"/>
      <c r="C3" s="3"/>
      <c r="D3" s="2"/>
      <c r="E3" s="2"/>
      <c r="F3" s="2"/>
      <c r="G3" s="2"/>
      <c r="H3" s="2"/>
      <c r="I3" s="13"/>
      <c r="J3" s="13"/>
      <c r="K3" s="2"/>
      <c r="L3" s="524" t="s">
        <v>175</v>
      </c>
      <c r="M3" s="524"/>
      <c r="N3" s="524"/>
      <c r="O3" s="524"/>
      <c r="Q3" s="56" t="s">
        <v>60</v>
      </c>
    </row>
    <row r="4" spans="1:22" ht="18" customHeight="1" thickBot="1" x14ac:dyDescent="0.2">
      <c r="A4" s="525" t="s">
        <v>30</v>
      </c>
      <c r="B4" s="526"/>
      <c r="C4" s="527"/>
      <c r="D4" s="528" t="s">
        <v>296</v>
      </c>
      <c r="E4" s="528"/>
      <c r="F4" s="528"/>
      <c r="G4" s="528"/>
      <c r="H4" s="528"/>
      <c r="I4" s="402" t="s">
        <v>97</v>
      </c>
      <c r="J4" s="402"/>
      <c r="K4" s="535" t="s">
        <v>209</v>
      </c>
      <c r="L4" s="536"/>
      <c r="M4" s="536"/>
      <c r="N4" s="536"/>
      <c r="O4" s="537"/>
      <c r="Q4" s="63" t="s">
        <v>54</v>
      </c>
      <c r="R4" s="46" t="s">
        <v>55</v>
      </c>
      <c r="S4" s="540" t="s">
        <v>61</v>
      </c>
      <c r="T4" s="414"/>
      <c r="U4" s="47" t="s">
        <v>62</v>
      </c>
      <c r="V4" s="45" t="s">
        <v>91</v>
      </c>
    </row>
    <row r="5" spans="1:22" ht="18" customHeight="1" x14ac:dyDescent="0.15">
      <c r="A5" s="530" t="s">
        <v>10</v>
      </c>
      <c r="B5" s="531"/>
      <c r="C5" s="532"/>
      <c r="D5" s="533" t="s">
        <v>207</v>
      </c>
      <c r="E5" s="533"/>
      <c r="F5" s="533"/>
      <c r="G5" s="533"/>
      <c r="H5" s="533"/>
      <c r="I5" s="491" t="s">
        <v>98</v>
      </c>
      <c r="J5" s="491"/>
      <c r="K5" s="533" t="s">
        <v>210</v>
      </c>
      <c r="L5" s="533"/>
      <c r="M5" s="533"/>
      <c r="N5" s="533"/>
      <c r="O5" s="534"/>
      <c r="Q5" s="60" t="s">
        <v>216</v>
      </c>
      <c r="R5" s="30" t="s">
        <v>217</v>
      </c>
      <c r="S5" s="542" t="s">
        <v>218</v>
      </c>
      <c r="T5" s="543"/>
      <c r="U5" s="262" t="s">
        <v>315</v>
      </c>
      <c r="V5" s="61" t="s">
        <v>35</v>
      </c>
    </row>
    <row r="6" spans="1:22" ht="18" customHeight="1" x14ac:dyDescent="0.15">
      <c r="A6" s="520" t="s">
        <v>9</v>
      </c>
      <c r="B6" s="521"/>
      <c r="C6" s="522"/>
      <c r="D6" s="529" t="s">
        <v>208</v>
      </c>
      <c r="E6" s="529"/>
      <c r="F6" s="529"/>
      <c r="G6" s="529"/>
      <c r="H6" s="529"/>
      <c r="I6" s="516" t="s">
        <v>99</v>
      </c>
      <c r="J6" s="516"/>
      <c r="K6" s="517" t="s">
        <v>211</v>
      </c>
      <c r="L6" s="518"/>
      <c r="M6" s="518"/>
      <c r="N6" s="518"/>
      <c r="O6" s="519"/>
      <c r="Q6" s="38" t="s">
        <v>219</v>
      </c>
      <c r="R6" s="31" t="s">
        <v>301</v>
      </c>
      <c r="S6" s="507" t="s">
        <v>309</v>
      </c>
      <c r="T6" s="508"/>
      <c r="U6" s="262" t="s">
        <v>315</v>
      </c>
      <c r="V6" s="61" t="s">
        <v>35</v>
      </c>
    </row>
    <row r="7" spans="1:22" ht="18" customHeight="1" x14ac:dyDescent="0.15">
      <c r="A7" s="456" t="s">
        <v>11</v>
      </c>
      <c r="B7" s="457"/>
      <c r="C7" s="458"/>
      <c r="D7" s="465" t="s">
        <v>212</v>
      </c>
      <c r="E7" s="466"/>
      <c r="F7" s="466"/>
      <c r="G7" s="466"/>
      <c r="H7" s="466"/>
      <c r="I7" s="466"/>
      <c r="J7" s="466"/>
      <c r="K7" s="466"/>
      <c r="L7" s="466"/>
      <c r="M7" s="466"/>
      <c r="N7" s="466"/>
      <c r="O7" s="467"/>
      <c r="Q7" s="38" t="s">
        <v>221</v>
      </c>
      <c r="R7" s="31" t="s">
        <v>302</v>
      </c>
      <c r="S7" s="507"/>
      <c r="T7" s="541"/>
      <c r="U7" s="262" t="s">
        <v>315</v>
      </c>
      <c r="V7" s="61" t="s">
        <v>35</v>
      </c>
    </row>
    <row r="8" spans="1:22" ht="18" customHeight="1" x14ac:dyDescent="0.15">
      <c r="A8" s="459"/>
      <c r="B8" s="460"/>
      <c r="C8" s="461"/>
      <c r="D8" s="468"/>
      <c r="E8" s="469"/>
      <c r="F8" s="469"/>
      <c r="G8" s="469"/>
      <c r="H8" s="469"/>
      <c r="I8" s="469"/>
      <c r="J8" s="469"/>
      <c r="K8" s="469"/>
      <c r="L8" s="469"/>
      <c r="M8" s="469"/>
      <c r="N8" s="469"/>
      <c r="O8" s="470"/>
      <c r="Q8" s="38" t="s">
        <v>222</v>
      </c>
      <c r="R8" s="31" t="s">
        <v>223</v>
      </c>
      <c r="S8" s="538" t="s">
        <v>224</v>
      </c>
      <c r="T8" s="539"/>
      <c r="U8" s="262" t="s">
        <v>315</v>
      </c>
      <c r="V8" s="61"/>
    </row>
    <row r="9" spans="1:22" ht="18" customHeight="1" x14ac:dyDescent="0.15">
      <c r="A9" s="459"/>
      <c r="B9" s="460"/>
      <c r="C9" s="461"/>
      <c r="D9" s="468"/>
      <c r="E9" s="469"/>
      <c r="F9" s="469"/>
      <c r="G9" s="469"/>
      <c r="H9" s="469"/>
      <c r="I9" s="469"/>
      <c r="J9" s="469"/>
      <c r="K9" s="469"/>
      <c r="L9" s="469"/>
      <c r="M9" s="469"/>
      <c r="N9" s="469"/>
      <c r="O9" s="470"/>
      <c r="Q9" s="38" t="s">
        <v>222</v>
      </c>
      <c r="R9" s="31" t="s">
        <v>225</v>
      </c>
      <c r="S9" s="504" t="s">
        <v>226</v>
      </c>
      <c r="T9" s="505"/>
      <c r="U9" s="262" t="s">
        <v>220</v>
      </c>
      <c r="V9" s="61"/>
    </row>
    <row r="10" spans="1:22" ht="18" customHeight="1" thickBot="1" x14ac:dyDescent="0.2">
      <c r="A10" s="462"/>
      <c r="B10" s="463"/>
      <c r="C10" s="464"/>
      <c r="D10" s="471"/>
      <c r="E10" s="472"/>
      <c r="F10" s="472"/>
      <c r="G10" s="472"/>
      <c r="H10" s="472"/>
      <c r="I10" s="472"/>
      <c r="J10" s="472"/>
      <c r="K10" s="472"/>
      <c r="L10" s="472"/>
      <c r="M10" s="472"/>
      <c r="N10" s="472"/>
      <c r="O10" s="473"/>
      <c r="Q10" s="38" t="s">
        <v>222</v>
      </c>
      <c r="R10" s="31" t="s">
        <v>303</v>
      </c>
      <c r="S10" s="504" t="s">
        <v>310</v>
      </c>
      <c r="T10" s="505"/>
      <c r="U10" s="262" t="s">
        <v>315</v>
      </c>
      <c r="V10" s="61"/>
    </row>
    <row r="11" spans="1:22" ht="18" customHeight="1" thickBot="1" x14ac:dyDescent="0.2">
      <c r="A11" s="544" t="s">
        <v>107</v>
      </c>
      <c r="B11" s="545"/>
      <c r="C11" s="545"/>
      <c r="D11" s="545"/>
      <c r="E11" s="546"/>
      <c r="F11" s="547" t="s">
        <v>165</v>
      </c>
      <c r="G11" s="548"/>
      <c r="H11" s="548"/>
      <c r="I11" s="548"/>
      <c r="J11" s="515">
        <v>300000</v>
      </c>
      <c r="K11" s="515"/>
      <c r="L11" s="101" t="s">
        <v>100</v>
      </c>
      <c r="M11" s="512">
        <v>0.5</v>
      </c>
      <c r="N11" s="513"/>
      <c r="O11" s="514"/>
      <c r="Q11" s="38" t="s">
        <v>222</v>
      </c>
      <c r="R11" s="31" t="s">
        <v>227</v>
      </c>
      <c r="S11" s="538" t="s">
        <v>228</v>
      </c>
      <c r="T11" s="539"/>
      <c r="U11" s="262" t="s">
        <v>315</v>
      </c>
      <c r="V11" s="61"/>
    </row>
    <row r="12" spans="1:22" ht="18" customHeight="1" thickTop="1" x14ac:dyDescent="0.15">
      <c r="A12" s="544"/>
      <c r="B12" s="545"/>
      <c r="C12" s="545"/>
      <c r="D12" s="545"/>
      <c r="E12" s="546"/>
      <c r="F12" s="477" t="s">
        <v>213</v>
      </c>
      <c r="G12" s="478"/>
      <c r="H12" s="478"/>
      <c r="I12" s="478"/>
      <c r="J12" s="549">
        <v>17000</v>
      </c>
      <c r="K12" s="549"/>
      <c r="L12" s="15" t="s">
        <v>100</v>
      </c>
      <c r="M12" s="550">
        <v>2.8333333333333332E-2</v>
      </c>
      <c r="N12" s="551"/>
      <c r="O12" s="552"/>
      <c r="Q12" s="38" t="s">
        <v>222</v>
      </c>
      <c r="R12" s="31" t="s">
        <v>311</v>
      </c>
      <c r="S12" s="560" t="s">
        <v>312</v>
      </c>
      <c r="T12" s="561"/>
      <c r="U12" s="262" t="s">
        <v>315</v>
      </c>
      <c r="V12" s="61"/>
    </row>
    <row r="13" spans="1:22" ht="18" customHeight="1" x14ac:dyDescent="0.15">
      <c r="A13" s="544"/>
      <c r="B13" s="545"/>
      <c r="C13" s="545"/>
      <c r="D13" s="545"/>
      <c r="E13" s="546"/>
      <c r="F13" s="509" t="s">
        <v>214</v>
      </c>
      <c r="G13" s="510"/>
      <c r="H13" s="510"/>
      <c r="I13" s="510"/>
      <c r="J13" s="511">
        <v>14050</v>
      </c>
      <c r="K13" s="511"/>
      <c r="L13" s="14" t="s">
        <v>100</v>
      </c>
      <c r="M13" s="554">
        <v>2.3416666666666665E-2</v>
      </c>
      <c r="N13" s="555"/>
      <c r="O13" s="556"/>
      <c r="Q13" s="38" t="s">
        <v>222</v>
      </c>
      <c r="R13" s="31" t="s">
        <v>316</v>
      </c>
      <c r="S13" s="504" t="s">
        <v>314</v>
      </c>
      <c r="T13" s="505"/>
      <c r="U13" s="262" t="s">
        <v>315</v>
      </c>
      <c r="V13" s="61"/>
    </row>
    <row r="14" spans="1:22" ht="18" customHeight="1" x14ac:dyDescent="0.15">
      <c r="A14" s="544"/>
      <c r="B14" s="545"/>
      <c r="C14" s="545"/>
      <c r="D14" s="545"/>
      <c r="E14" s="546"/>
      <c r="F14" s="509" t="s">
        <v>215</v>
      </c>
      <c r="G14" s="510"/>
      <c r="H14" s="510"/>
      <c r="I14" s="510"/>
      <c r="J14" s="511">
        <v>14020</v>
      </c>
      <c r="K14" s="511"/>
      <c r="L14" s="14" t="s">
        <v>100</v>
      </c>
      <c r="M14" s="557">
        <v>2.3366666666666668E-2</v>
      </c>
      <c r="N14" s="558"/>
      <c r="O14" s="559"/>
      <c r="Q14" s="38" t="s">
        <v>222</v>
      </c>
      <c r="R14" s="31" t="s">
        <v>229</v>
      </c>
      <c r="S14" s="504" t="s">
        <v>313</v>
      </c>
      <c r="T14" s="505"/>
      <c r="U14" s="262" t="s">
        <v>315</v>
      </c>
      <c r="V14" s="64" t="s">
        <v>16</v>
      </c>
    </row>
    <row r="15" spans="1:22" ht="18" customHeight="1" x14ac:dyDescent="0.15">
      <c r="A15" s="544"/>
      <c r="B15" s="545"/>
      <c r="C15" s="545"/>
      <c r="D15" s="545"/>
      <c r="E15" s="546"/>
      <c r="F15" s="477" t="s">
        <v>166</v>
      </c>
      <c r="G15" s="478"/>
      <c r="H15" s="478"/>
      <c r="I15" s="478"/>
      <c r="J15" s="553">
        <v>254930</v>
      </c>
      <c r="K15" s="553"/>
      <c r="L15" s="102" t="s">
        <v>100</v>
      </c>
      <c r="M15" s="564">
        <v>0.42488333333333334</v>
      </c>
      <c r="N15" s="565"/>
      <c r="O15" s="566"/>
      <c r="Q15" s="38" t="s">
        <v>222</v>
      </c>
      <c r="R15" s="31" t="s">
        <v>230</v>
      </c>
      <c r="S15" s="504" t="s">
        <v>231</v>
      </c>
      <c r="T15" s="505"/>
      <c r="U15" s="262" t="s">
        <v>315</v>
      </c>
      <c r="V15" s="64"/>
    </row>
    <row r="16" spans="1:22" s="24" customFormat="1" ht="18" customHeight="1" thickBot="1" x14ac:dyDescent="0.2">
      <c r="A16" s="479" t="s">
        <v>108</v>
      </c>
      <c r="B16" s="480"/>
      <c r="C16" s="480"/>
      <c r="D16" s="480"/>
      <c r="E16" s="481"/>
      <c r="F16" s="482">
        <v>600000</v>
      </c>
      <c r="G16" s="483"/>
      <c r="H16" s="483"/>
      <c r="I16" s="483"/>
      <c r="J16" s="483"/>
      <c r="K16" s="483"/>
      <c r="L16" s="103" t="s">
        <v>18</v>
      </c>
      <c r="M16" s="484" t="s">
        <v>134</v>
      </c>
      <c r="N16" s="485"/>
      <c r="O16" s="486"/>
      <c r="Q16" s="38" t="s">
        <v>222</v>
      </c>
      <c r="R16" s="31" t="s">
        <v>232</v>
      </c>
      <c r="S16" s="504" t="s">
        <v>233</v>
      </c>
      <c r="T16" s="505"/>
      <c r="U16" s="262" t="s">
        <v>315</v>
      </c>
      <c r="V16" s="61"/>
    </row>
    <row r="17" spans="1:22" s="24" customFormat="1" ht="18" customHeight="1" thickBot="1" x14ac:dyDescent="0.2">
      <c r="A17" s="474" t="s">
        <v>91</v>
      </c>
      <c r="B17" s="475"/>
      <c r="C17" s="475"/>
      <c r="D17" s="475"/>
      <c r="E17" s="476"/>
      <c r="F17" s="562"/>
      <c r="G17" s="562"/>
      <c r="H17" s="562"/>
      <c r="I17" s="562"/>
      <c r="J17" s="562"/>
      <c r="K17" s="562"/>
      <c r="L17" s="562"/>
      <c r="M17" s="562"/>
      <c r="N17" s="562"/>
      <c r="O17" s="563"/>
      <c r="Q17" s="38" t="s">
        <v>234</v>
      </c>
      <c r="R17" s="31" t="s">
        <v>304</v>
      </c>
      <c r="S17" s="504" t="s">
        <v>305</v>
      </c>
      <c r="T17" s="505"/>
      <c r="U17" s="262" t="s">
        <v>308</v>
      </c>
      <c r="V17" s="61"/>
    </row>
    <row r="18" spans="1:22" ht="18" customHeight="1" x14ac:dyDescent="0.15">
      <c r="A18" s="44"/>
      <c r="B18" s="44"/>
      <c r="C18" s="44"/>
      <c r="D18" s="65"/>
      <c r="E18" s="65"/>
      <c r="F18" s="65"/>
      <c r="G18" s="65"/>
      <c r="H18" s="65"/>
      <c r="I18" s="66"/>
      <c r="J18" s="21"/>
      <c r="K18" s="21"/>
      <c r="L18" s="22"/>
      <c r="M18" s="23"/>
      <c r="N18" s="23"/>
      <c r="O18" s="23"/>
      <c r="Q18" s="38" t="s">
        <v>235</v>
      </c>
      <c r="R18" s="31" t="s">
        <v>237</v>
      </c>
      <c r="S18" s="504" t="s">
        <v>238</v>
      </c>
      <c r="T18" s="505"/>
      <c r="U18" s="262" t="s">
        <v>308</v>
      </c>
      <c r="V18" s="64"/>
    </row>
    <row r="19" spans="1:22" ht="18" customHeight="1" thickBot="1" x14ac:dyDescent="0.2">
      <c r="A19" s="271" t="s">
        <v>4</v>
      </c>
      <c r="B19" s="271"/>
      <c r="C19" s="271"/>
      <c r="D19" s="272"/>
      <c r="E19" s="272"/>
      <c r="F19" s="272"/>
      <c r="G19" s="272"/>
      <c r="H19" s="272"/>
      <c r="I19" s="272"/>
      <c r="J19" s="272"/>
      <c r="K19" s="273" t="s">
        <v>148</v>
      </c>
      <c r="L19" s="424" t="s">
        <v>106</v>
      </c>
      <c r="M19" s="424"/>
      <c r="N19" s="424"/>
      <c r="O19" s="424"/>
      <c r="Q19" s="38" t="s">
        <v>235</v>
      </c>
      <c r="R19" s="31" t="s">
        <v>239</v>
      </c>
      <c r="S19" s="507" t="s">
        <v>339</v>
      </c>
      <c r="T19" s="508"/>
      <c r="U19" s="262" t="s">
        <v>236</v>
      </c>
      <c r="V19" s="64"/>
    </row>
    <row r="20" spans="1:22" ht="18" customHeight="1" x14ac:dyDescent="0.15">
      <c r="A20" s="67"/>
      <c r="B20" s="68"/>
      <c r="C20" s="68"/>
      <c r="D20" s="69" t="s">
        <v>16</v>
      </c>
      <c r="E20" s="425" t="s">
        <v>170</v>
      </c>
      <c r="F20" s="426"/>
      <c r="G20" s="427"/>
      <c r="H20" s="425" t="s">
        <v>176</v>
      </c>
      <c r="I20" s="426"/>
      <c r="J20" s="426"/>
      <c r="K20" s="427"/>
      <c r="L20" s="425" t="s">
        <v>174</v>
      </c>
      <c r="M20" s="426"/>
      <c r="N20" s="426"/>
      <c r="O20" s="427"/>
      <c r="Q20" s="38" t="s">
        <v>235</v>
      </c>
      <c r="R20" s="31" t="s">
        <v>306</v>
      </c>
      <c r="S20" s="504" t="s">
        <v>307</v>
      </c>
      <c r="T20" s="505"/>
      <c r="U20" s="262" t="s">
        <v>220</v>
      </c>
      <c r="V20" s="64"/>
    </row>
    <row r="21" spans="1:22" ht="18" customHeight="1" thickBot="1" x14ac:dyDescent="0.2">
      <c r="A21" s="70" t="s">
        <v>16</v>
      </c>
      <c r="B21" s="71"/>
      <c r="C21" s="71"/>
      <c r="D21" s="71"/>
      <c r="E21" s="72"/>
      <c r="F21" s="73" t="s">
        <v>12</v>
      </c>
      <c r="G21" s="74" t="s">
        <v>14</v>
      </c>
      <c r="H21" s="428"/>
      <c r="I21" s="429"/>
      <c r="J21" s="73" t="s">
        <v>12</v>
      </c>
      <c r="K21" s="74" t="s">
        <v>14</v>
      </c>
      <c r="L21" s="72"/>
      <c r="M21" s="73" t="s">
        <v>12</v>
      </c>
      <c r="N21" s="430" t="s">
        <v>14</v>
      </c>
      <c r="O21" s="431"/>
      <c r="Q21" s="38" t="s">
        <v>105</v>
      </c>
      <c r="R21" s="31" t="s">
        <v>105</v>
      </c>
      <c r="S21" s="507" t="s">
        <v>105</v>
      </c>
      <c r="T21" s="508"/>
      <c r="U21" s="262" t="s">
        <v>105</v>
      </c>
      <c r="V21" s="64"/>
    </row>
    <row r="22" spans="1:22" ht="18" customHeight="1" thickBot="1" x14ac:dyDescent="0.2">
      <c r="A22" s="498" t="s">
        <v>13</v>
      </c>
      <c r="B22" s="75"/>
      <c r="C22" s="455" t="s">
        <v>31</v>
      </c>
      <c r="D22" s="455"/>
      <c r="E22" s="182">
        <v>3</v>
      </c>
      <c r="F22" s="183">
        <v>0</v>
      </c>
      <c r="G22" s="254">
        <v>1</v>
      </c>
      <c r="H22" s="438">
        <v>3</v>
      </c>
      <c r="I22" s="439"/>
      <c r="J22" s="185">
        <v>0</v>
      </c>
      <c r="K22" s="260">
        <v>1</v>
      </c>
      <c r="L22" s="186">
        <v>3</v>
      </c>
      <c r="M22" s="186">
        <v>0</v>
      </c>
      <c r="N22" s="440">
        <v>1</v>
      </c>
      <c r="O22" s="441"/>
      <c r="Q22" s="38"/>
      <c r="R22" s="31"/>
      <c r="S22" s="507"/>
      <c r="T22" s="508"/>
      <c r="U22" s="262"/>
      <c r="V22" s="64"/>
    </row>
    <row r="23" spans="1:22" ht="18" customHeight="1" thickBot="1" x14ac:dyDescent="0.2">
      <c r="A23" s="499"/>
      <c r="B23" s="76"/>
      <c r="C23" s="506" t="s">
        <v>8</v>
      </c>
      <c r="D23" s="506"/>
      <c r="E23" s="187">
        <v>14</v>
      </c>
      <c r="F23" s="188">
        <v>2</v>
      </c>
      <c r="G23" s="255">
        <v>0</v>
      </c>
      <c r="H23" s="500">
        <v>14</v>
      </c>
      <c r="I23" s="501"/>
      <c r="J23" s="188">
        <v>2</v>
      </c>
      <c r="K23" s="261">
        <v>0</v>
      </c>
      <c r="L23" s="189">
        <v>13</v>
      </c>
      <c r="M23" s="189">
        <v>2</v>
      </c>
      <c r="N23" s="502">
        <v>0</v>
      </c>
      <c r="O23" s="503"/>
      <c r="Q23" s="77" t="s">
        <v>162</v>
      </c>
      <c r="R23" s="78"/>
      <c r="S23" s="78"/>
      <c r="T23" s="79"/>
      <c r="U23" s="62"/>
      <c r="V23" s="80"/>
    </row>
    <row r="24" spans="1:22" ht="18" customHeight="1" x14ac:dyDescent="0.15">
      <c r="A24" s="493" t="s">
        <v>22</v>
      </c>
      <c r="B24" s="496" t="s">
        <v>20</v>
      </c>
      <c r="C24" s="402" t="s">
        <v>93</v>
      </c>
      <c r="D24" s="403"/>
      <c r="E24" s="184">
        <v>8</v>
      </c>
      <c r="F24" s="190"/>
      <c r="G24" s="256">
        <v>0</v>
      </c>
      <c r="H24" s="487">
        <v>8</v>
      </c>
      <c r="I24" s="488"/>
      <c r="J24" s="190"/>
      <c r="K24" s="274">
        <v>0</v>
      </c>
      <c r="L24" s="184">
        <v>7</v>
      </c>
      <c r="M24" s="190"/>
      <c r="N24" s="436">
        <v>0</v>
      </c>
      <c r="O24" s="437"/>
      <c r="Q24" s="81" t="s">
        <v>90</v>
      </c>
      <c r="R24" s="82" t="s">
        <v>101</v>
      </c>
      <c r="S24" s="181">
        <v>3</v>
      </c>
      <c r="T24" s="100" t="s">
        <v>240</v>
      </c>
      <c r="U24" s="83"/>
      <c r="V24" s="84"/>
    </row>
    <row r="25" spans="1:22" ht="18" customHeight="1" x14ac:dyDescent="0.15">
      <c r="A25" s="494"/>
      <c r="B25" s="497"/>
      <c r="C25" s="491" t="s">
        <v>36</v>
      </c>
      <c r="D25" s="492"/>
      <c r="E25" s="191">
        <v>2</v>
      </c>
      <c r="F25" s="253">
        <v>0</v>
      </c>
      <c r="G25" s="256">
        <v>2</v>
      </c>
      <c r="H25" s="452">
        <v>1</v>
      </c>
      <c r="I25" s="453"/>
      <c r="J25" s="253">
        <v>0</v>
      </c>
      <c r="K25" s="274">
        <v>1</v>
      </c>
      <c r="L25" s="395">
        <v>2</v>
      </c>
      <c r="M25" s="253">
        <v>0</v>
      </c>
      <c r="N25" s="436">
        <v>2</v>
      </c>
      <c r="O25" s="437"/>
      <c r="Q25" s="81"/>
      <c r="R25" s="82" t="s">
        <v>102</v>
      </c>
      <c r="S25" s="181">
        <v>3</v>
      </c>
      <c r="T25" s="100" t="s">
        <v>241</v>
      </c>
      <c r="U25" s="83"/>
      <c r="V25" s="84"/>
    </row>
    <row r="26" spans="1:22" ht="18" customHeight="1" x14ac:dyDescent="0.15">
      <c r="A26" s="494"/>
      <c r="B26" s="409" t="s">
        <v>21</v>
      </c>
      <c r="C26" s="491" t="s">
        <v>93</v>
      </c>
      <c r="D26" s="492"/>
      <c r="E26" s="191">
        <v>10</v>
      </c>
      <c r="F26" s="305"/>
      <c r="G26" s="256">
        <v>0</v>
      </c>
      <c r="H26" s="448">
        <v>6</v>
      </c>
      <c r="I26" s="449"/>
      <c r="J26" s="305"/>
      <c r="K26" s="274">
        <v>0</v>
      </c>
      <c r="L26" s="191">
        <v>12</v>
      </c>
      <c r="M26" s="305"/>
      <c r="N26" s="436">
        <v>0</v>
      </c>
      <c r="O26" s="437"/>
      <c r="Q26" s="81" t="s">
        <v>47</v>
      </c>
      <c r="R26" s="82" t="s">
        <v>101</v>
      </c>
      <c r="S26" s="82">
        <v>2</v>
      </c>
      <c r="T26" s="347" t="s">
        <v>48</v>
      </c>
      <c r="U26" s="83"/>
      <c r="V26" s="84"/>
    </row>
    <row r="27" spans="1:22" ht="18" customHeight="1" thickBot="1" x14ac:dyDescent="0.2">
      <c r="A27" s="494"/>
      <c r="B27" s="410"/>
      <c r="C27" s="404" t="s">
        <v>36</v>
      </c>
      <c r="D27" s="405"/>
      <c r="E27" s="259">
        <v>9</v>
      </c>
      <c r="F27" s="303">
        <v>0</v>
      </c>
      <c r="G27" s="257">
        <v>1</v>
      </c>
      <c r="H27" s="444">
        <v>9</v>
      </c>
      <c r="I27" s="445"/>
      <c r="J27" s="303">
        <v>0</v>
      </c>
      <c r="K27" s="304">
        <v>1</v>
      </c>
      <c r="L27" s="259">
        <v>7</v>
      </c>
      <c r="M27" s="303">
        <v>0</v>
      </c>
      <c r="N27" s="489">
        <v>1</v>
      </c>
      <c r="O27" s="490"/>
      <c r="Q27" s="87"/>
      <c r="R27" s="82" t="s">
        <v>102</v>
      </c>
      <c r="S27" s="86">
        <v>4</v>
      </c>
      <c r="T27" s="347" t="s">
        <v>48</v>
      </c>
      <c r="U27" s="83"/>
      <c r="V27" s="84"/>
    </row>
    <row r="28" spans="1:22" ht="18" customHeight="1" thickTop="1" thickBot="1" x14ac:dyDescent="0.2">
      <c r="A28" s="494"/>
      <c r="B28" s="406" t="s">
        <v>167</v>
      </c>
      <c r="C28" s="407"/>
      <c r="D28" s="408"/>
      <c r="E28" s="194">
        <v>29</v>
      </c>
      <c r="F28" s="192">
        <v>0</v>
      </c>
      <c r="G28" s="258">
        <v>3</v>
      </c>
      <c r="H28" s="450">
        <v>24</v>
      </c>
      <c r="I28" s="451"/>
      <c r="J28" s="192">
        <v>0</v>
      </c>
      <c r="K28" s="193">
        <v>2</v>
      </c>
      <c r="L28" s="194">
        <v>28</v>
      </c>
      <c r="M28" s="194">
        <v>0</v>
      </c>
      <c r="N28" s="442">
        <v>3</v>
      </c>
      <c r="O28" s="443"/>
      <c r="Q28" s="81" t="s">
        <v>49</v>
      </c>
      <c r="R28" s="82"/>
      <c r="S28" s="423" t="s">
        <v>242</v>
      </c>
      <c r="T28" s="423"/>
      <c r="U28" s="423"/>
      <c r="V28" s="84"/>
    </row>
    <row r="29" spans="1:22" ht="18" customHeight="1" thickBot="1" x14ac:dyDescent="0.2">
      <c r="A29" s="495"/>
      <c r="B29" s="454" t="s">
        <v>168</v>
      </c>
      <c r="C29" s="454"/>
      <c r="D29" s="454"/>
      <c r="E29" s="275">
        <v>0</v>
      </c>
      <c r="F29" s="276"/>
      <c r="G29" s="277">
        <v>0</v>
      </c>
      <c r="H29" s="446">
        <v>0</v>
      </c>
      <c r="I29" s="447"/>
      <c r="J29" s="276"/>
      <c r="K29" s="278">
        <v>0</v>
      </c>
      <c r="L29" s="279">
        <v>1</v>
      </c>
      <c r="M29" s="276"/>
      <c r="N29" s="434">
        <v>0</v>
      </c>
      <c r="O29" s="435"/>
      <c r="Q29" s="87"/>
      <c r="R29" s="88"/>
      <c r="S29" s="423"/>
      <c r="T29" s="423"/>
      <c r="U29" s="423"/>
      <c r="V29" s="84"/>
    </row>
    <row r="30" spans="1:22" ht="18" customHeight="1" thickBot="1" x14ac:dyDescent="0.2">
      <c r="A30" s="411" t="s">
        <v>95</v>
      </c>
      <c r="B30" s="411"/>
      <c r="C30" s="411"/>
      <c r="D30" s="195">
        <v>14</v>
      </c>
      <c r="E30" s="57" t="s">
        <v>96</v>
      </c>
      <c r="F30" s="432" t="s">
        <v>177</v>
      </c>
      <c r="G30" s="432"/>
      <c r="H30" s="433"/>
      <c r="I30" s="433"/>
      <c r="J30" s="433"/>
      <c r="K30" s="433"/>
      <c r="L30" s="11"/>
      <c r="M30" s="11"/>
      <c r="N30" s="11"/>
      <c r="O30" s="11"/>
      <c r="Q30" s="87"/>
      <c r="R30" s="88"/>
      <c r="S30" s="423"/>
      <c r="T30" s="423"/>
      <c r="U30" s="423"/>
      <c r="V30" s="84"/>
    </row>
    <row r="31" spans="1:22" ht="18" customHeight="1" thickBot="1" x14ac:dyDescent="0.2">
      <c r="A31" s="412" t="s">
        <v>45</v>
      </c>
      <c r="B31" s="413"/>
      <c r="C31" s="413"/>
      <c r="D31" s="413"/>
      <c r="E31" s="414"/>
      <c r="F31" s="417">
        <v>6683</v>
      </c>
      <c r="G31" s="418"/>
      <c r="H31" s="415" t="s">
        <v>18</v>
      </c>
      <c r="I31" s="421"/>
      <c r="J31" s="422" t="s">
        <v>46</v>
      </c>
      <c r="K31" s="422"/>
      <c r="L31" s="419">
        <v>43.5</v>
      </c>
      <c r="M31" s="420"/>
      <c r="N31" s="415" t="s">
        <v>53</v>
      </c>
      <c r="O31" s="416"/>
      <c r="Q31" s="89"/>
      <c r="R31" s="90"/>
      <c r="S31" s="90"/>
      <c r="T31" s="90"/>
      <c r="U31" s="90"/>
      <c r="V31" s="91"/>
    </row>
    <row r="32" spans="1:22" ht="18" customHeight="1" x14ac:dyDescent="0.15">
      <c r="B32" s="92"/>
      <c r="C32" s="92"/>
      <c r="D32" s="92"/>
      <c r="E32" s="92"/>
      <c r="F32" s="92"/>
      <c r="G32" s="92"/>
      <c r="H32" s="92"/>
      <c r="I32" s="92"/>
      <c r="J32" s="92"/>
      <c r="K32" s="92"/>
      <c r="L32" s="92"/>
      <c r="M32" s="92"/>
      <c r="N32" s="92"/>
      <c r="O32" s="92"/>
    </row>
    <row r="33" spans="1:1" ht="13.5" customHeight="1" x14ac:dyDescent="0.15"/>
    <row r="34" spans="1:1" ht="13.5" customHeight="1" x14ac:dyDescent="0.15">
      <c r="A34" s="92"/>
    </row>
  </sheetData>
  <sheetProtection formatCells="0"/>
  <protectedRanges>
    <protectedRange sqref="D12:E14 J18:K18" name="範囲1_1"/>
    <protectedRange sqref="D16" name="範囲1_2"/>
    <protectedRange sqref="C17 K17" name="範囲1_4"/>
    <protectedRange sqref="D5:H6" name="範囲1_1_1"/>
    <protectedRange sqref="K4:O6" name="範囲1_1_2"/>
    <protectedRange sqref="D7:D10" name="範囲1_1_3"/>
    <protectedRange sqref="J11:K15" name="範囲1_1_1_1"/>
    <protectedRange sqref="J16:K16" name="範囲1_1_1_11_1_2_1"/>
    <protectedRange sqref="D4:H4" name="範囲1_1_4"/>
  </protectedRanges>
  <mergeCells count="99">
    <mergeCell ref="S15:T15"/>
    <mergeCell ref="S16:T16"/>
    <mergeCell ref="S21:T21"/>
    <mergeCell ref="S17:T17"/>
    <mergeCell ref="F17:O17"/>
    <mergeCell ref="M15:O15"/>
    <mergeCell ref="S19:T19"/>
    <mergeCell ref="N24:O24"/>
    <mergeCell ref="C25:D25"/>
    <mergeCell ref="A11:E15"/>
    <mergeCell ref="F11:I11"/>
    <mergeCell ref="S18:T18"/>
    <mergeCell ref="J12:K12"/>
    <mergeCell ref="M12:O12"/>
    <mergeCell ref="S14:T14"/>
    <mergeCell ref="F15:I15"/>
    <mergeCell ref="J15:K15"/>
    <mergeCell ref="M13:O13"/>
    <mergeCell ref="S13:T13"/>
    <mergeCell ref="J14:K14"/>
    <mergeCell ref="M14:O14"/>
    <mergeCell ref="S11:T11"/>
    <mergeCell ref="S12:T12"/>
    <mergeCell ref="S9:T9"/>
    <mergeCell ref="S8:T8"/>
    <mergeCell ref="S10:T10"/>
    <mergeCell ref="S4:T4"/>
    <mergeCell ref="S6:T6"/>
    <mergeCell ref="S7:T7"/>
    <mergeCell ref="S5:T5"/>
    <mergeCell ref="A6:C6"/>
    <mergeCell ref="A1:J1"/>
    <mergeCell ref="L3:O3"/>
    <mergeCell ref="A4:C4"/>
    <mergeCell ref="D4:H4"/>
    <mergeCell ref="I4:J4"/>
    <mergeCell ref="D6:H6"/>
    <mergeCell ref="A5:C5"/>
    <mergeCell ref="D5:H5"/>
    <mergeCell ref="I5:J5"/>
    <mergeCell ref="K5:O5"/>
    <mergeCell ref="K4:O4"/>
    <mergeCell ref="F14:I14"/>
    <mergeCell ref="J13:K13"/>
    <mergeCell ref="M11:O11"/>
    <mergeCell ref="J11:K11"/>
    <mergeCell ref="I6:J6"/>
    <mergeCell ref="K6:O6"/>
    <mergeCell ref="F13:I13"/>
    <mergeCell ref="A22:A23"/>
    <mergeCell ref="H23:I23"/>
    <mergeCell ref="N23:O23"/>
    <mergeCell ref="L20:O20"/>
    <mergeCell ref="S20:T20"/>
    <mergeCell ref="C23:D23"/>
    <mergeCell ref="S22:T22"/>
    <mergeCell ref="H25:I25"/>
    <mergeCell ref="B29:D29"/>
    <mergeCell ref="C22:D22"/>
    <mergeCell ref="A7:C10"/>
    <mergeCell ref="D7:O10"/>
    <mergeCell ref="A17:E17"/>
    <mergeCell ref="F12:I12"/>
    <mergeCell ref="A16:E16"/>
    <mergeCell ref="F16:K16"/>
    <mergeCell ref="M16:O16"/>
    <mergeCell ref="H24:I24"/>
    <mergeCell ref="N25:O25"/>
    <mergeCell ref="N27:O27"/>
    <mergeCell ref="C26:D26"/>
    <mergeCell ref="A24:A29"/>
    <mergeCell ref="B24:B25"/>
    <mergeCell ref="S28:U30"/>
    <mergeCell ref="L19:O19"/>
    <mergeCell ref="E20:G20"/>
    <mergeCell ref="H20:K20"/>
    <mergeCell ref="H21:I21"/>
    <mergeCell ref="N21:O21"/>
    <mergeCell ref="F30:K30"/>
    <mergeCell ref="N29:O29"/>
    <mergeCell ref="N26:O26"/>
    <mergeCell ref="H22:I22"/>
    <mergeCell ref="N22:O22"/>
    <mergeCell ref="N28:O28"/>
    <mergeCell ref="H27:I27"/>
    <mergeCell ref="H29:I29"/>
    <mergeCell ref="H26:I26"/>
    <mergeCell ref="H28:I28"/>
    <mergeCell ref="A31:E31"/>
    <mergeCell ref="N31:O31"/>
    <mergeCell ref="F31:G31"/>
    <mergeCell ref="L31:M31"/>
    <mergeCell ref="H31:I31"/>
    <mergeCell ref="J31:K31"/>
    <mergeCell ref="C24:D24"/>
    <mergeCell ref="C27:D27"/>
    <mergeCell ref="B28:D28"/>
    <mergeCell ref="B26:B27"/>
    <mergeCell ref="A30:C30"/>
  </mergeCells>
  <phoneticPr fontId="2"/>
  <printOptions horizontalCentered="1"/>
  <pageMargins left="0.59055118110236227" right="0.59055118110236227" top="0.98425196850393704" bottom="0.59055118110236227" header="0.39370078740157483"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M57"/>
  <sheetViews>
    <sheetView view="pageBreakPreview" zoomScaleNormal="100" zoomScaleSheetLayoutView="100" workbookViewId="0">
      <selection sqref="A1:I1"/>
    </sheetView>
  </sheetViews>
  <sheetFormatPr defaultRowHeight="13.5" x14ac:dyDescent="0.15"/>
  <cols>
    <col min="1" max="1" width="2.625" style="1" customWidth="1"/>
    <col min="2" max="3" width="10.625" style="1" customWidth="1"/>
    <col min="4" max="4" width="12.625" style="1" customWidth="1"/>
    <col min="5" max="5" width="7.625" style="1" customWidth="1"/>
    <col min="6" max="12" width="12.625" style="1" customWidth="1"/>
    <col min="13" max="16384" width="9" style="1"/>
  </cols>
  <sheetData>
    <row r="1" spans="1:13" ht="15.75" customHeight="1" x14ac:dyDescent="0.15">
      <c r="A1" s="702" t="s">
        <v>70</v>
      </c>
      <c r="B1" s="702"/>
      <c r="C1" s="702"/>
      <c r="D1" s="702"/>
      <c r="E1" s="702"/>
      <c r="F1" s="702"/>
      <c r="G1" s="702"/>
      <c r="H1" s="702"/>
      <c r="I1" s="702"/>
      <c r="J1" s="4"/>
      <c r="K1" s="699" t="s">
        <v>350</v>
      </c>
      <c r="L1" s="700"/>
      <c r="M1" s="701"/>
    </row>
    <row r="2" spans="1:13" ht="17.100000000000001" customHeight="1" thickBot="1" x14ac:dyDescent="0.2">
      <c r="A2" s="719" t="s">
        <v>330</v>
      </c>
      <c r="B2" s="719"/>
      <c r="C2" s="719"/>
      <c r="D2" s="719"/>
      <c r="E2" s="6"/>
      <c r="F2" s="6"/>
      <c r="G2" s="4"/>
      <c r="H2" s="4"/>
      <c r="I2" s="158" t="s">
        <v>69</v>
      </c>
      <c r="J2" s="4"/>
      <c r="K2" s="17"/>
    </row>
    <row r="3" spans="1:13" ht="28.5" customHeight="1" thickBot="1" x14ac:dyDescent="0.2">
      <c r="A3" s="630" t="s">
        <v>25</v>
      </c>
      <c r="B3" s="631"/>
      <c r="C3" s="631"/>
      <c r="D3" s="631"/>
      <c r="E3" s="712"/>
      <c r="F3" s="46" t="s">
        <v>164</v>
      </c>
      <c r="G3" s="47" t="s">
        <v>170</v>
      </c>
      <c r="H3" s="47" t="s">
        <v>178</v>
      </c>
      <c r="I3" s="48" t="s">
        <v>179</v>
      </c>
      <c r="J3" s="709" t="s">
        <v>63</v>
      </c>
      <c r="K3" s="710"/>
      <c r="L3" s="710"/>
      <c r="M3" s="711"/>
    </row>
    <row r="4" spans="1:13" ht="17.45" customHeight="1" x14ac:dyDescent="0.15">
      <c r="A4" s="12" t="s">
        <v>38</v>
      </c>
      <c r="B4" s="703" t="s">
        <v>243</v>
      </c>
      <c r="C4" s="704"/>
      <c r="D4" s="704"/>
      <c r="E4" s="704"/>
      <c r="F4" s="32">
        <v>1210891</v>
      </c>
      <c r="G4" s="32">
        <v>502491</v>
      </c>
      <c r="H4" s="32">
        <v>1894669</v>
      </c>
      <c r="I4" s="33">
        <v>1047837</v>
      </c>
      <c r="J4" s="713" t="s">
        <v>323</v>
      </c>
      <c r="K4" s="714"/>
      <c r="L4" s="714"/>
      <c r="M4" s="715"/>
    </row>
    <row r="5" spans="1:13" ht="15.75" customHeight="1" x14ac:dyDescent="0.15">
      <c r="A5" s="9"/>
      <c r="B5" s="571" t="s">
        <v>23</v>
      </c>
      <c r="C5" s="572"/>
      <c r="D5" s="572"/>
      <c r="E5" s="573"/>
      <c r="F5" s="196">
        <v>0.58899999999999997</v>
      </c>
      <c r="G5" s="197">
        <v>0.52700000000000002</v>
      </c>
      <c r="H5" s="197">
        <v>0.72799999999999998</v>
      </c>
      <c r="I5" s="198">
        <v>0.56899999999999995</v>
      </c>
      <c r="J5" s="716"/>
      <c r="K5" s="569"/>
      <c r="L5" s="569"/>
      <c r="M5" s="570"/>
    </row>
    <row r="6" spans="1:13" s="281" customFormat="1" ht="17.45" customHeight="1" x14ac:dyDescent="0.15">
      <c r="A6" s="282" t="s">
        <v>32</v>
      </c>
      <c r="B6" s="720" t="s">
        <v>245</v>
      </c>
      <c r="C6" s="720"/>
      <c r="D6" s="720"/>
      <c r="E6" s="724"/>
      <c r="F6" s="161">
        <v>538751</v>
      </c>
      <c r="G6" s="161">
        <v>142386</v>
      </c>
      <c r="H6" s="161">
        <v>401202</v>
      </c>
      <c r="I6" s="243">
        <v>485077</v>
      </c>
      <c r="J6" s="567" t="s">
        <v>322</v>
      </c>
      <c r="K6" s="567"/>
      <c r="L6" s="567"/>
      <c r="M6" s="568"/>
    </row>
    <row r="7" spans="1:13" s="281" customFormat="1" ht="15.75" customHeight="1" x14ac:dyDescent="0.15">
      <c r="A7" s="9"/>
      <c r="B7" s="571" t="s">
        <v>23</v>
      </c>
      <c r="C7" s="572"/>
      <c r="D7" s="572"/>
      <c r="E7" s="573"/>
      <c r="F7" s="196">
        <v>0.26200000000000001</v>
      </c>
      <c r="G7" s="196">
        <v>0.14899999999999999</v>
      </c>
      <c r="H7" s="197">
        <v>0.154</v>
      </c>
      <c r="I7" s="198">
        <v>0.26400000000000001</v>
      </c>
      <c r="J7" s="569"/>
      <c r="K7" s="569"/>
      <c r="L7" s="569"/>
      <c r="M7" s="570"/>
    </row>
    <row r="8" spans="1:13" s="281" customFormat="1" ht="17.45" customHeight="1" x14ac:dyDescent="0.15">
      <c r="A8" s="282" t="s">
        <v>169</v>
      </c>
      <c r="B8" s="725" t="s">
        <v>244</v>
      </c>
      <c r="C8" s="726"/>
      <c r="D8" s="726"/>
      <c r="E8" s="726"/>
      <c r="F8" s="392">
        <v>300708</v>
      </c>
      <c r="G8" s="393">
        <v>300708</v>
      </c>
      <c r="H8" s="394">
        <v>300708</v>
      </c>
      <c r="I8" s="162">
        <v>300708</v>
      </c>
      <c r="J8" s="717" t="s">
        <v>331</v>
      </c>
      <c r="K8" s="705"/>
      <c r="L8" s="705"/>
      <c r="M8" s="706"/>
    </row>
    <row r="9" spans="1:13" s="281" customFormat="1" ht="15.75" customHeight="1" x14ac:dyDescent="0.15">
      <c r="A9" s="9"/>
      <c r="B9" s="571" t="s">
        <v>23</v>
      </c>
      <c r="C9" s="572"/>
      <c r="D9" s="572"/>
      <c r="E9" s="573"/>
      <c r="F9" s="199">
        <v>0.14599999999999999</v>
      </c>
      <c r="G9" s="200">
        <v>0.316</v>
      </c>
      <c r="H9" s="200">
        <v>0.115</v>
      </c>
      <c r="I9" s="201">
        <v>0.16300000000000001</v>
      </c>
      <c r="J9" s="718"/>
      <c r="K9" s="707"/>
      <c r="L9" s="707"/>
      <c r="M9" s="708"/>
    </row>
    <row r="10" spans="1:13" ht="17.45" customHeight="1" x14ac:dyDescent="0.15">
      <c r="A10" s="10" t="s">
        <v>39</v>
      </c>
      <c r="B10" s="720" t="s">
        <v>246</v>
      </c>
      <c r="C10" s="720"/>
      <c r="D10" s="720"/>
      <c r="E10" s="720"/>
      <c r="F10" s="161">
        <v>6659</v>
      </c>
      <c r="G10" s="161">
        <v>7048</v>
      </c>
      <c r="H10" s="161">
        <v>7341</v>
      </c>
      <c r="I10" s="162">
        <v>7249</v>
      </c>
      <c r="J10" s="705" t="s">
        <v>317</v>
      </c>
      <c r="K10" s="705"/>
      <c r="L10" s="705"/>
      <c r="M10" s="706"/>
    </row>
    <row r="11" spans="1:13" ht="15.75" customHeight="1" x14ac:dyDescent="0.15">
      <c r="A11" s="9"/>
      <c r="B11" s="721" t="s">
        <v>23</v>
      </c>
      <c r="C11" s="722"/>
      <c r="D11" s="722"/>
      <c r="E11" s="723"/>
      <c r="F11" s="199">
        <v>3.0000000000000001E-3</v>
      </c>
      <c r="G11" s="199">
        <v>7.0000000000000001E-3</v>
      </c>
      <c r="H11" s="200">
        <v>3.0000000000000001E-3</v>
      </c>
      <c r="I11" s="201">
        <v>4.0000000000000001E-3</v>
      </c>
      <c r="J11" s="707"/>
      <c r="K11" s="707"/>
      <c r="L11" s="707"/>
      <c r="M11" s="708"/>
    </row>
    <row r="12" spans="1:13" ht="24.75" customHeight="1" thickBot="1" x14ac:dyDescent="0.2">
      <c r="A12" s="640" t="s">
        <v>24</v>
      </c>
      <c r="B12" s="641"/>
      <c r="C12" s="641"/>
      <c r="D12" s="641"/>
      <c r="E12" s="641"/>
      <c r="F12" s="348">
        <v>2057010</v>
      </c>
      <c r="G12" s="348">
        <v>952633</v>
      </c>
      <c r="H12" s="345">
        <v>2603921</v>
      </c>
      <c r="I12" s="344">
        <v>1840871</v>
      </c>
      <c r="J12" s="595"/>
      <c r="K12" s="596"/>
      <c r="L12" s="596"/>
      <c r="M12" s="597"/>
    </row>
    <row r="13" spans="1:13" ht="15.75" customHeight="1" x14ac:dyDescent="0.15">
      <c r="A13" s="342" t="s">
        <v>204</v>
      </c>
      <c r="B13" s="343"/>
      <c r="C13" s="343"/>
      <c r="D13" s="343"/>
      <c r="E13" s="343"/>
      <c r="F13" s="341"/>
      <c r="G13" s="341"/>
      <c r="H13" s="341"/>
      <c r="I13" s="341"/>
      <c r="J13" s="340"/>
      <c r="K13" s="340"/>
      <c r="L13" s="340"/>
      <c r="M13" s="340"/>
    </row>
    <row r="14" spans="1:13" ht="9.9499999999999993" customHeight="1" x14ac:dyDescent="0.15">
      <c r="A14" s="19"/>
      <c r="B14" s="19"/>
      <c r="C14" s="19"/>
      <c r="D14" s="19"/>
      <c r="E14" s="19"/>
      <c r="F14" s="19"/>
      <c r="G14" s="19"/>
      <c r="H14" s="19"/>
      <c r="I14" s="19"/>
      <c r="J14" s="19"/>
      <c r="K14" s="19"/>
    </row>
    <row r="15" spans="1:13" ht="14.25" thickBot="1" x14ac:dyDescent="0.2">
      <c r="A15" s="25" t="s">
        <v>58</v>
      </c>
      <c r="B15" s="19"/>
      <c r="C15" s="19"/>
      <c r="D15" s="19"/>
      <c r="E15" s="19"/>
      <c r="F15" s="19"/>
      <c r="G15" s="19"/>
      <c r="H15" s="19"/>
      <c r="I15" s="19"/>
      <c r="J15" s="19"/>
      <c r="K15" s="19"/>
      <c r="L15" s="19"/>
    </row>
    <row r="16" spans="1:13" x14ac:dyDescent="0.15">
      <c r="A16" s="645" t="s">
        <v>66</v>
      </c>
      <c r="B16" s="584"/>
      <c r="C16" s="584"/>
      <c r="D16" s="646"/>
      <c r="E16" s="584" t="s">
        <v>64</v>
      </c>
      <c r="F16" s="584"/>
      <c r="G16" s="584"/>
      <c r="H16" s="608" t="s">
        <v>67</v>
      </c>
      <c r="I16" s="609"/>
      <c r="J16" s="609"/>
      <c r="K16" s="610"/>
      <c r="L16" s="600" t="s">
        <v>65</v>
      </c>
      <c r="M16" s="601"/>
    </row>
    <row r="17" spans="1:13" ht="14.25" thickBot="1" x14ac:dyDescent="0.2">
      <c r="A17" s="647"/>
      <c r="B17" s="585"/>
      <c r="C17" s="585"/>
      <c r="D17" s="648"/>
      <c r="E17" s="585"/>
      <c r="F17" s="585"/>
      <c r="G17" s="585"/>
      <c r="H17" s="611" t="s">
        <v>180</v>
      </c>
      <c r="I17" s="611"/>
      <c r="J17" s="611" t="s">
        <v>181</v>
      </c>
      <c r="K17" s="611"/>
      <c r="L17" s="602"/>
      <c r="M17" s="603"/>
    </row>
    <row r="18" spans="1:13" x14ac:dyDescent="0.15">
      <c r="A18" s="614"/>
      <c r="B18" s="605"/>
      <c r="C18" s="605"/>
      <c r="D18" s="606"/>
      <c r="E18" s="604"/>
      <c r="F18" s="605"/>
      <c r="G18" s="606"/>
      <c r="H18" s="589"/>
      <c r="I18" s="590"/>
      <c r="J18" s="589"/>
      <c r="K18" s="590"/>
      <c r="L18" s="589"/>
      <c r="M18" s="607"/>
    </row>
    <row r="19" spans="1:13" x14ac:dyDescent="0.15">
      <c r="A19" s="591" t="s">
        <v>247</v>
      </c>
      <c r="B19" s="592"/>
      <c r="C19" s="592"/>
      <c r="D19" s="593"/>
      <c r="E19" s="586" t="s">
        <v>255</v>
      </c>
      <c r="F19" s="587"/>
      <c r="G19" s="588"/>
      <c r="H19" s="582"/>
      <c r="I19" s="594"/>
      <c r="J19" s="578"/>
      <c r="K19" s="579"/>
      <c r="L19" s="582"/>
      <c r="M19" s="583"/>
    </row>
    <row r="20" spans="1:13" x14ac:dyDescent="0.15">
      <c r="A20" s="591" t="s">
        <v>248</v>
      </c>
      <c r="B20" s="592"/>
      <c r="C20" s="592"/>
      <c r="D20" s="593"/>
      <c r="E20" s="586" t="s">
        <v>256</v>
      </c>
      <c r="F20" s="587"/>
      <c r="G20" s="588"/>
      <c r="H20" s="578" t="s">
        <v>320</v>
      </c>
      <c r="I20" s="579"/>
      <c r="J20" s="578" t="s">
        <v>320</v>
      </c>
      <c r="K20" s="579"/>
      <c r="L20" s="574"/>
      <c r="M20" s="575"/>
    </row>
    <row r="21" spans="1:13" ht="13.5" customHeight="1" x14ac:dyDescent="0.15">
      <c r="A21" s="591"/>
      <c r="B21" s="592"/>
      <c r="C21" s="592"/>
      <c r="D21" s="593"/>
      <c r="E21" s="586" t="s">
        <v>257</v>
      </c>
      <c r="F21" s="587"/>
      <c r="G21" s="588"/>
      <c r="H21" s="578">
        <v>45</v>
      </c>
      <c r="I21" s="579"/>
      <c r="J21" s="578">
        <v>37</v>
      </c>
      <c r="K21" s="579"/>
      <c r="L21" s="574"/>
      <c r="M21" s="575"/>
    </row>
    <row r="22" spans="1:13" ht="13.5" customHeight="1" x14ac:dyDescent="0.15">
      <c r="A22" s="591" t="s">
        <v>249</v>
      </c>
      <c r="B22" s="592"/>
      <c r="C22" s="592"/>
      <c r="D22" s="593"/>
      <c r="E22" s="586"/>
      <c r="F22" s="587"/>
      <c r="G22" s="588"/>
      <c r="H22" s="578"/>
      <c r="I22" s="579"/>
      <c r="J22" s="578"/>
      <c r="K22" s="579"/>
      <c r="L22" s="598"/>
      <c r="M22" s="599"/>
    </row>
    <row r="23" spans="1:13" x14ac:dyDescent="0.15">
      <c r="A23" s="591" t="s">
        <v>250</v>
      </c>
      <c r="B23" s="592"/>
      <c r="C23" s="592"/>
      <c r="D23" s="593"/>
      <c r="E23" s="586" t="s">
        <v>258</v>
      </c>
      <c r="F23" s="612"/>
      <c r="G23" s="613"/>
      <c r="H23" s="578"/>
      <c r="I23" s="579"/>
      <c r="J23" s="578"/>
      <c r="K23" s="579"/>
      <c r="L23" s="598"/>
      <c r="M23" s="599"/>
    </row>
    <row r="24" spans="1:13" ht="13.5" customHeight="1" x14ac:dyDescent="0.15">
      <c r="A24" s="591"/>
      <c r="B24" s="592"/>
      <c r="C24" s="592"/>
      <c r="D24" s="593"/>
      <c r="E24" s="586" t="s">
        <v>259</v>
      </c>
      <c r="F24" s="612"/>
      <c r="G24" s="613"/>
      <c r="H24" s="576">
        <v>0.81</v>
      </c>
      <c r="I24" s="577"/>
      <c r="J24" s="576">
        <v>0.53200000000000003</v>
      </c>
      <c r="K24" s="577"/>
      <c r="L24" s="574"/>
      <c r="M24" s="575"/>
    </row>
    <row r="25" spans="1:13" x14ac:dyDescent="0.15">
      <c r="A25" s="591" t="s">
        <v>251</v>
      </c>
      <c r="B25" s="592"/>
      <c r="C25" s="592"/>
      <c r="D25" s="593"/>
      <c r="E25" s="586" t="s">
        <v>260</v>
      </c>
      <c r="F25" s="587"/>
      <c r="G25" s="588"/>
      <c r="H25" s="576">
        <v>0.71299999999999997</v>
      </c>
      <c r="I25" s="577"/>
      <c r="J25" s="576">
        <v>0.32900000000000001</v>
      </c>
      <c r="K25" s="577"/>
      <c r="L25" s="574"/>
      <c r="M25" s="575"/>
    </row>
    <row r="26" spans="1:13" x14ac:dyDescent="0.15">
      <c r="A26" s="591" t="s">
        <v>252</v>
      </c>
      <c r="B26" s="592"/>
      <c r="C26" s="592"/>
      <c r="D26" s="593"/>
      <c r="E26" s="586"/>
      <c r="F26" s="587"/>
      <c r="G26" s="588"/>
      <c r="H26" s="578"/>
      <c r="I26" s="579"/>
      <c r="J26" s="578"/>
      <c r="K26" s="579"/>
      <c r="L26" s="582"/>
      <c r="M26" s="583"/>
    </row>
    <row r="27" spans="1:13" x14ac:dyDescent="0.15">
      <c r="A27" s="591" t="s">
        <v>253</v>
      </c>
      <c r="B27" s="592"/>
      <c r="C27" s="592"/>
      <c r="D27" s="593"/>
      <c r="E27" s="586" t="s">
        <v>261</v>
      </c>
      <c r="F27" s="587"/>
      <c r="G27" s="588"/>
      <c r="H27" s="580" t="s">
        <v>319</v>
      </c>
      <c r="I27" s="581"/>
      <c r="J27" s="578" t="s">
        <v>321</v>
      </c>
      <c r="K27" s="579"/>
      <c r="L27" s="582"/>
      <c r="M27" s="583"/>
    </row>
    <row r="28" spans="1:13" x14ac:dyDescent="0.15">
      <c r="A28" s="591" t="s">
        <v>254</v>
      </c>
      <c r="B28" s="592"/>
      <c r="C28" s="592"/>
      <c r="D28" s="593"/>
      <c r="E28" s="586"/>
      <c r="F28" s="587"/>
      <c r="G28" s="588"/>
      <c r="H28" s="578"/>
      <c r="I28" s="579"/>
      <c r="J28" s="578"/>
      <c r="K28" s="579"/>
      <c r="L28" s="582"/>
      <c r="M28" s="583"/>
    </row>
    <row r="29" spans="1:13" x14ac:dyDescent="0.15">
      <c r="A29" s="633"/>
      <c r="B29" s="618"/>
      <c r="C29" s="618"/>
      <c r="D29" s="619"/>
      <c r="E29" s="586" t="s">
        <v>262</v>
      </c>
      <c r="F29" s="587"/>
      <c r="G29" s="588"/>
      <c r="H29" s="578" t="s">
        <v>318</v>
      </c>
      <c r="I29" s="579"/>
      <c r="J29" s="578" t="s">
        <v>342</v>
      </c>
      <c r="K29" s="579"/>
      <c r="L29" s="582"/>
      <c r="M29" s="583"/>
    </row>
    <row r="30" spans="1:13" x14ac:dyDescent="0.15">
      <c r="A30" s="633"/>
      <c r="B30" s="618"/>
      <c r="C30" s="618"/>
      <c r="D30" s="619"/>
      <c r="E30" s="617"/>
      <c r="F30" s="618"/>
      <c r="G30" s="619"/>
      <c r="H30" s="578"/>
      <c r="I30" s="579"/>
      <c r="J30" s="578"/>
      <c r="K30" s="579"/>
      <c r="L30" s="582"/>
      <c r="M30" s="583"/>
    </row>
    <row r="31" spans="1:13" x14ac:dyDescent="0.15">
      <c r="A31" s="633"/>
      <c r="B31" s="618"/>
      <c r="C31" s="618"/>
      <c r="D31" s="619"/>
      <c r="E31" s="617"/>
      <c r="F31" s="618"/>
      <c r="G31" s="619"/>
      <c r="H31" s="578"/>
      <c r="I31" s="579"/>
      <c r="J31" s="578"/>
      <c r="K31" s="579"/>
      <c r="L31" s="582"/>
      <c r="M31" s="583"/>
    </row>
    <row r="32" spans="1:13" x14ac:dyDescent="0.15">
      <c r="A32" s="633"/>
      <c r="B32" s="618"/>
      <c r="C32" s="618"/>
      <c r="D32" s="619"/>
      <c r="E32" s="617"/>
      <c r="F32" s="618"/>
      <c r="G32" s="619"/>
      <c r="H32" s="623"/>
      <c r="I32" s="624"/>
      <c r="J32" s="617"/>
      <c r="K32" s="619"/>
      <c r="L32" s="617"/>
      <c r="M32" s="625"/>
    </row>
    <row r="33" spans="1:13" x14ac:dyDescent="0.15">
      <c r="A33" s="633"/>
      <c r="B33" s="618"/>
      <c r="C33" s="618"/>
      <c r="D33" s="619"/>
      <c r="E33" s="617"/>
      <c r="F33" s="618"/>
      <c r="G33" s="619"/>
      <c r="H33" s="623"/>
      <c r="I33" s="624"/>
      <c r="J33" s="617"/>
      <c r="K33" s="619"/>
      <c r="L33" s="617"/>
      <c r="M33" s="625"/>
    </row>
    <row r="34" spans="1:13" ht="14.25" thickBot="1" x14ac:dyDescent="0.2">
      <c r="A34" s="620"/>
      <c r="B34" s="621"/>
      <c r="C34" s="621"/>
      <c r="D34" s="622"/>
      <c r="E34" s="615"/>
      <c r="F34" s="621"/>
      <c r="G34" s="622"/>
      <c r="H34" s="615"/>
      <c r="I34" s="622"/>
      <c r="J34" s="615"/>
      <c r="K34" s="622"/>
      <c r="L34" s="615"/>
      <c r="M34" s="616"/>
    </row>
    <row r="35" spans="1:13" x14ac:dyDescent="0.15">
      <c r="A35" s="20"/>
      <c r="B35" s="20"/>
      <c r="C35" s="20"/>
      <c r="D35" s="20"/>
      <c r="E35" s="20"/>
      <c r="F35" s="20"/>
      <c r="G35" s="20"/>
      <c r="H35" s="20"/>
      <c r="I35" s="20"/>
      <c r="J35" s="20"/>
      <c r="K35" s="20"/>
      <c r="L35" s="20"/>
      <c r="M35" s="20"/>
    </row>
    <row r="36" spans="1:13" ht="14.25" x14ac:dyDescent="0.15">
      <c r="A36" s="19"/>
      <c r="B36" s="19"/>
      <c r="C36" s="19"/>
      <c r="D36" s="19"/>
      <c r="E36" s="19"/>
      <c r="F36" s="19"/>
      <c r="G36" s="19"/>
      <c r="H36" s="19"/>
      <c r="I36" s="19"/>
      <c r="J36" s="19"/>
      <c r="K36" s="678" t="s">
        <v>350</v>
      </c>
      <c r="L36" s="679"/>
      <c r="M36" s="680"/>
    </row>
    <row r="37" spans="1:13" ht="9" customHeight="1" x14ac:dyDescent="0.15">
      <c r="A37" s="19"/>
      <c r="B37" s="19"/>
      <c r="C37" s="19"/>
      <c r="D37" s="19"/>
      <c r="E37" s="19"/>
      <c r="F37" s="19"/>
      <c r="G37" s="19"/>
      <c r="H37" s="19"/>
      <c r="I37" s="19"/>
      <c r="J37" s="19"/>
      <c r="K37" s="19"/>
      <c r="L37" s="19"/>
      <c r="M37" s="19"/>
    </row>
    <row r="38" spans="1:13" ht="15.75" customHeight="1" thickBot="1" x14ac:dyDescent="0.2">
      <c r="A38" s="3" t="s">
        <v>56</v>
      </c>
      <c r="E38" s="141"/>
      <c r="F38" s="141"/>
      <c r="G38" s="19"/>
      <c r="I38" s="159" t="s">
        <v>69</v>
      </c>
      <c r="J38" s="141"/>
      <c r="K38" s="141"/>
      <c r="L38" s="629"/>
      <c r="M38" s="629"/>
    </row>
    <row r="39" spans="1:13" ht="28.5" customHeight="1" thickBot="1" x14ac:dyDescent="0.2">
      <c r="A39" s="630" t="s">
        <v>27</v>
      </c>
      <c r="B39" s="631"/>
      <c r="C39" s="631"/>
      <c r="D39" s="631"/>
      <c r="E39" s="632"/>
      <c r="F39" s="49" t="s">
        <v>182</v>
      </c>
      <c r="G39" s="47" t="s">
        <v>170</v>
      </c>
      <c r="H39" s="47" t="s">
        <v>183</v>
      </c>
      <c r="I39" s="48" t="s">
        <v>184</v>
      </c>
      <c r="J39" s="630" t="s">
        <v>41</v>
      </c>
      <c r="K39" s="631"/>
      <c r="L39" s="631"/>
      <c r="M39" s="632"/>
    </row>
    <row r="40" spans="1:13" ht="15.75" customHeight="1" thickBot="1" x14ac:dyDescent="0.2">
      <c r="A40" s="675" t="s">
        <v>0</v>
      </c>
      <c r="B40" s="676"/>
      <c r="C40" s="676"/>
      <c r="D40" s="676"/>
      <c r="E40" s="677"/>
      <c r="F40" s="202">
        <v>0</v>
      </c>
      <c r="G40" s="202">
        <v>0</v>
      </c>
      <c r="H40" s="290">
        <v>0</v>
      </c>
      <c r="I40" s="289">
        <v>0</v>
      </c>
      <c r="J40" s="626" t="s">
        <v>16</v>
      </c>
      <c r="K40" s="627"/>
      <c r="L40" s="627"/>
      <c r="M40" s="628"/>
    </row>
    <row r="41" spans="1:13" s="99" customFormat="1" ht="15.75" customHeight="1" x14ac:dyDescent="0.15">
      <c r="A41" s="675" t="s">
        <v>1</v>
      </c>
      <c r="B41" s="676"/>
      <c r="C41" s="676"/>
      <c r="D41" s="676"/>
      <c r="E41" s="677"/>
      <c r="F41" s="203">
        <v>0</v>
      </c>
      <c r="G41" s="294">
        <v>829304</v>
      </c>
      <c r="H41" s="290">
        <v>30482</v>
      </c>
      <c r="I41" s="293">
        <v>0</v>
      </c>
      <c r="J41" s="669"/>
      <c r="K41" s="670"/>
      <c r="L41" s="670"/>
      <c r="M41" s="671"/>
    </row>
    <row r="42" spans="1:13" s="99" customFormat="1" ht="15.75" customHeight="1" thickBot="1" x14ac:dyDescent="0.2">
      <c r="A42" s="401"/>
      <c r="B42" s="681" t="s">
        <v>263</v>
      </c>
      <c r="C42" s="682"/>
      <c r="D42" s="682"/>
      <c r="E42" s="396"/>
      <c r="F42" s="397">
        <v>0</v>
      </c>
      <c r="G42" s="398">
        <v>829304</v>
      </c>
      <c r="H42" s="399">
        <v>30482</v>
      </c>
      <c r="I42" s="400"/>
      <c r="J42" s="672" t="s">
        <v>334</v>
      </c>
      <c r="K42" s="673"/>
      <c r="L42" s="673"/>
      <c r="M42" s="674"/>
    </row>
    <row r="43" spans="1:13" s="99" customFormat="1" ht="15.75" customHeight="1" thickBot="1" x14ac:dyDescent="0.2">
      <c r="A43" s="642" t="s">
        <v>2</v>
      </c>
      <c r="B43" s="643"/>
      <c r="C43" s="643"/>
      <c r="D43" s="643"/>
      <c r="E43" s="644"/>
      <c r="F43" s="139">
        <v>0</v>
      </c>
      <c r="G43" s="140">
        <v>0</v>
      </c>
      <c r="H43" s="140">
        <v>0</v>
      </c>
      <c r="I43" s="285">
        <v>0</v>
      </c>
      <c r="J43" s="696" t="s">
        <v>16</v>
      </c>
      <c r="K43" s="697"/>
      <c r="L43" s="697"/>
      <c r="M43" s="698"/>
    </row>
    <row r="44" spans="1:13" s="99" customFormat="1" ht="15.75" customHeight="1" x14ac:dyDescent="0.15">
      <c r="A44" s="637" t="s">
        <v>7</v>
      </c>
      <c r="B44" s="638"/>
      <c r="C44" s="638"/>
      <c r="D44" s="638"/>
      <c r="E44" s="639"/>
      <c r="F44" s="203">
        <v>409355</v>
      </c>
      <c r="G44" s="202">
        <v>301070</v>
      </c>
      <c r="H44" s="283">
        <v>301369</v>
      </c>
      <c r="I44" s="284">
        <v>300708</v>
      </c>
      <c r="J44" s="691"/>
      <c r="K44" s="692"/>
      <c r="L44" s="692"/>
      <c r="M44" s="693"/>
    </row>
    <row r="45" spans="1:13" s="99" customFormat="1" ht="15.75" customHeight="1" x14ac:dyDescent="0.15">
      <c r="A45" s="657" t="s">
        <v>149</v>
      </c>
      <c r="B45" s="654" t="s">
        <v>264</v>
      </c>
      <c r="C45" s="655"/>
      <c r="D45" s="655"/>
      <c r="E45" s="263" t="s">
        <v>265</v>
      </c>
      <c r="F45" s="268">
        <v>300708</v>
      </c>
      <c r="G45" s="245">
        <v>300708</v>
      </c>
      <c r="H45" s="245">
        <v>300708</v>
      </c>
      <c r="I45" s="246">
        <v>300708</v>
      </c>
      <c r="J45" s="694" t="s">
        <v>332</v>
      </c>
      <c r="K45" s="655"/>
      <c r="L45" s="655"/>
      <c r="M45" s="695"/>
    </row>
    <row r="46" spans="1:13" s="24" customFormat="1" ht="15.75" customHeight="1" x14ac:dyDescent="0.15">
      <c r="A46" s="658"/>
      <c r="B46" s="649" t="s">
        <v>266</v>
      </c>
      <c r="C46" s="650"/>
      <c r="D46" s="650"/>
      <c r="E46" s="264" t="s">
        <v>267</v>
      </c>
      <c r="F46" s="269">
        <v>1206</v>
      </c>
      <c r="G46" s="247">
        <v>362</v>
      </c>
      <c r="H46" s="247">
        <v>661</v>
      </c>
      <c r="I46" s="286">
        <v>0</v>
      </c>
      <c r="J46" s="663" t="s">
        <v>336</v>
      </c>
      <c r="K46" s="664"/>
      <c r="L46" s="664"/>
      <c r="M46" s="665"/>
    </row>
    <row r="47" spans="1:13" s="99" customFormat="1" ht="15.75" customHeight="1" x14ac:dyDescent="0.15">
      <c r="A47" s="658"/>
      <c r="B47" s="649" t="s">
        <v>268</v>
      </c>
      <c r="C47" s="656"/>
      <c r="D47" s="656"/>
      <c r="E47" s="264" t="s">
        <v>269</v>
      </c>
      <c r="F47" s="270">
        <v>451</v>
      </c>
      <c r="G47" s="247">
        <v>0</v>
      </c>
      <c r="H47" s="247">
        <v>0</v>
      </c>
      <c r="I47" s="286">
        <v>0</v>
      </c>
      <c r="J47" s="683" t="s">
        <v>333</v>
      </c>
      <c r="K47" s="684"/>
      <c r="L47" s="684"/>
      <c r="M47" s="685"/>
    </row>
    <row r="48" spans="1:13" ht="15.75" customHeight="1" thickBot="1" x14ac:dyDescent="0.2">
      <c r="A48" s="659"/>
      <c r="B48" s="686" t="s">
        <v>271</v>
      </c>
      <c r="C48" s="687"/>
      <c r="D48" s="687"/>
      <c r="E48" s="349" t="s">
        <v>270</v>
      </c>
      <c r="F48" s="288">
        <v>106990</v>
      </c>
      <c r="G48" s="280">
        <v>0</v>
      </c>
      <c r="H48" s="280">
        <v>0</v>
      </c>
      <c r="I48" s="287">
        <v>0</v>
      </c>
      <c r="J48" s="688"/>
      <c r="K48" s="689"/>
      <c r="L48" s="689"/>
      <c r="M48" s="690"/>
    </row>
    <row r="49" spans="1:13" ht="15.75" customHeight="1" thickTop="1" thickBot="1" x14ac:dyDescent="0.2">
      <c r="A49" s="666" t="s">
        <v>68</v>
      </c>
      <c r="B49" s="667"/>
      <c r="C49" s="667"/>
      <c r="D49" s="667"/>
      <c r="E49" s="668"/>
      <c r="F49" s="204">
        <v>409355</v>
      </c>
      <c r="G49" s="205">
        <v>1130374</v>
      </c>
      <c r="H49" s="206">
        <v>331851</v>
      </c>
      <c r="I49" s="207">
        <v>300708</v>
      </c>
      <c r="J49" s="660"/>
      <c r="K49" s="661"/>
      <c r="L49" s="661"/>
      <c r="M49" s="662"/>
    </row>
    <row r="50" spans="1:13" ht="15.75" customHeight="1" thickBot="1" x14ac:dyDescent="0.2">
      <c r="A50" s="142"/>
      <c r="B50" s="142"/>
      <c r="C50" s="142"/>
      <c r="D50" s="142"/>
      <c r="E50" s="26"/>
      <c r="F50" s="27"/>
      <c r="G50" s="27"/>
      <c r="H50" s="27"/>
      <c r="I50" s="27"/>
      <c r="J50" s="27"/>
      <c r="K50" s="27"/>
      <c r="L50" s="143"/>
      <c r="M50" s="143"/>
    </row>
    <row r="51" spans="1:13" ht="15.75" customHeight="1" x14ac:dyDescent="0.15">
      <c r="A51" s="651" t="s">
        <v>42</v>
      </c>
      <c r="B51" s="652"/>
      <c r="C51" s="652"/>
      <c r="D51" s="652"/>
      <c r="E51" s="653"/>
      <c r="F51" s="41">
        <v>0</v>
      </c>
      <c r="G51" s="41">
        <v>0</v>
      </c>
      <c r="H51" s="41">
        <v>0</v>
      </c>
      <c r="I51" s="34" t="s">
        <v>29</v>
      </c>
      <c r="J51" s="35"/>
      <c r="K51" s="35"/>
      <c r="L51" s="35"/>
      <c r="M51" s="35"/>
    </row>
    <row r="52" spans="1:13" ht="15.75" customHeight="1" thickBot="1" x14ac:dyDescent="0.2">
      <c r="A52" s="634" t="s">
        <v>43</v>
      </c>
      <c r="B52" s="635"/>
      <c r="C52" s="635"/>
      <c r="D52" s="635"/>
      <c r="E52" s="636"/>
      <c r="F52" s="42">
        <v>0</v>
      </c>
      <c r="G52" s="42">
        <v>0</v>
      </c>
      <c r="H52" s="42">
        <v>0</v>
      </c>
      <c r="I52" s="34" t="s">
        <v>57</v>
      </c>
      <c r="J52" s="35"/>
      <c r="K52" s="35"/>
      <c r="L52" s="35"/>
      <c r="M52" s="35"/>
    </row>
    <row r="53" spans="1:13" ht="15.75" customHeight="1" x14ac:dyDescent="0.15">
      <c r="A53" s="19"/>
      <c r="B53" s="19"/>
      <c r="C53" s="19"/>
      <c r="D53" s="19"/>
      <c r="E53" s="19"/>
      <c r="F53" s="19"/>
      <c r="G53" s="19"/>
      <c r="H53" s="19"/>
      <c r="I53" s="19"/>
      <c r="J53" s="19"/>
      <c r="K53" s="19"/>
      <c r="L53" s="19"/>
    </row>
    <row r="54" spans="1:13" ht="15.75" customHeight="1" x14ac:dyDescent="0.15"/>
    <row r="56" spans="1:13" s="19" customFormat="1" ht="15.75" customHeight="1" x14ac:dyDescent="0.15">
      <c r="A56" s="1"/>
      <c r="B56" s="1"/>
      <c r="C56" s="1"/>
      <c r="D56" s="1"/>
      <c r="E56" s="1"/>
      <c r="F56" s="1"/>
      <c r="G56" s="1"/>
      <c r="H56" s="1"/>
      <c r="I56" s="1"/>
      <c r="J56" s="1"/>
      <c r="K56" s="1"/>
      <c r="L56" s="1"/>
      <c r="M56" s="1"/>
    </row>
    <row r="57" spans="1:13" s="19" customFormat="1" ht="15.75" customHeight="1" x14ac:dyDescent="0.15">
      <c r="A57" s="1"/>
      <c r="B57" s="1"/>
      <c r="C57" s="1"/>
      <c r="D57" s="1"/>
      <c r="E57" s="1"/>
      <c r="F57" s="1"/>
      <c r="G57" s="1"/>
      <c r="H57" s="1"/>
      <c r="I57" s="1"/>
      <c r="J57" s="1"/>
      <c r="K57" s="1"/>
      <c r="L57" s="1"/>
      <c r="M57" s="1"/>
    </row>
  </sheetData>
  <sheetProtection formatCells="0"/>
  <protectedRanges>
    <protectedRange sqref="H4:I4 J13 K12:L13" name="範囲1_2"/>
    <protectedRange sqref="F49:F50 J50 I49 G49 F43:H44 F40:I40 H45:H50" name="範囲1_1"/>
    <protectedRange sqref="I51:I52" name="範囲1_1_1"/>
    <protectedRange sqref="H12:I12" name="範囲1_2_6"/>
    <protectedRange sqref="J5 K4:L5" name="範囲1_2_16"/>
    <protectedRange sqref="F41:I41" name="範囲1_1_6"/>
    <protectedRange sqref="H6 H10:I10 H8:I8 I6" name="範囲1_2_9"/>
    <protectedRange sqref="J9 J11 J7 K6:L11" name="範囲1_2_16_1"/>
    <protectedRange sqref="H42" name="範囲1_1_5"/>
    <protectedRange sqref="G4" name="範囲1_2_11"/>
    <protectedRange sqref="F4" name="範囲1_2_1_1"/>
    <protectedRange sqref="B4:D4" name="範囲1_2_7_1"/>
    <protectedRange sqref="B6:D6" name="範囲1_2_8_1"/>
    <protectedRange sqref="B10:D10" name="範囲1_2_10_1"/>
    <protectedRange sqref="F8" name="範囲1_2_5_1"/>
    <protectedRange sqref="G8" name="範囲1_2_9_1"/>
    <protectedRange sqref="F6" name="範囲1_2_2_1"/>
    <protectedRange sqref="G6" name="範囲1_2_9_2"/>
    <protectedRange sqref="F10" name="範囲1_2_4_1"/>
    <protectedRange sqref="G10" name="範囲1_2_9_3"/>
    <protectedRange sqref="G12" name="範囲1_2_12"/>
    <protectedRange sqref="F12" name="範囲1_2_6_1"/>
    <protectedRange sqref="F42:G42" name="範囲1_1_6_1"/>
    <protectedRange sqref="G45:G48" name="範囲1_1_2"/>
    <protectedRange sqref="F45:F48" name="範囲1_1_3_1"/>
  </protectedRanges>
  <mergeCells count="137">
    <mergeCell ref="L29:M29"/>
    <mergeCell ref="L30:M30"/>
    <mergeCell ref="L31:M31"/>
    <mergeCell ref="L32:M32"/>
    <mergeCell ref="E23:G23"/>
    <mergeCell ref="A22:D22"/>
    <mergeCell ref="K1:M1"/>
    <mergeCell ref="A1:I1"/>
    <mergeCell ref="B5:E5"/>
    <mergeCell ref="B4:E4"/>
    <mergeCell ref="J10:M11"/>
    <mergeCell ref="J3:M3"/>
    <mergeCell ref="A3:E3"/>
    <mergeCell ref="J4:M5"/>
    <mergeCell ref="J8:M9"/>
    <mergeCell ref="A2:D2"/>
    <mergeCell ref="B10:E10"/>
    <mergeCell ref="B11:E11"/>
    <mergeCell ref="B6:E6"/>
    <mergeCell ref="B8:E8"/>
    <mergeCell ref="J30:K30"/>
    <mergeCell ref="H29:I29"/>
    <mergeCell ref="H30:I30"/>
    <mergeCell ref="A30:D30"/>
    <mergeCell ref="J49:M49"/>
    <mergeCell ref="J46:M46"/>
    <mergeCell ref="A26:D26"/>
    <mergeCell ref="A49:E49"/>
    <mergeCell ref="J41:M41"/>
    <mergeCell ref="J42:M42"/>
    <mergeCell ref="A41:E41"/>
    <mergeCell ref="K36:M36"/>
    <mergeCell ref="A40:E40"/>
    <mergeCell ref="B42:D42"/>
    <mergeCell ref="J47:M47"/>
    <mergeCell ref="B48:D48"/>
    <mergeCell ref="J48:M48"/>
    <mergeCell ref="J44:M44"/>
    <mergeCell ref="J45:M45"/>
    <mergeCell ref="J43:M43"/>
    <mergeCell ref="H34:I34"/>
    <mergeCell ref="J34:K34"/>
    <mergeCell ref="A27:D27"/>
    <mergeCell ref="A52:E52"/>
    <mergeCell ref="A44:E44"/>
    <mergeCell ref="B9:E9"/>
    <mergeCell ref="A12:E12"/>
    <mergeCell ref="A43:E43"/>
    <mergeCell ref="A16:D17"/>
    <mergeCell ref="A39:E39"/>
    <mergeCell ref="B46:D46"/>
    <mergeCell ref="A51:E51"/>
    <mergeCell ref="B45:D45"/>
    <mergeCell ref="B47:D47"/>
    <mergeCell ref="A33:D33"/>
    <mergeCell ref="E29:G29"/>
    <mergeCell ref="E28:G28"/>
    <mergeCell ref="E30:G30"/>
    <mergeCell ref="E31:G31"/>
    <mergeCell ref="A19:D19"/>
    <mergeCell ref="A20:D20"/>
    <mergeCell ref="A45:A48"/>
    <mergeCell ref="A25:D25"/>
    <mergeCell ref="E20:G20"/>
    <mergeCell ref="H22:I22"/>
    <mergeCell ref="H23:I23"/>
    <mergeCell ref="J19:K19"/>
    <mergeCell ref="J20:K20"/>
    <mergeCell ref="J21:K21"/>
    <mergeCell ref="J22:K22"/>
    <mergeCell ref="J23:K23"/>
    <mergeCell ref="H21:I21"/>
    <mergeCell ref="A23:D23"/>
    <mergeCell ref="A24:D24"/>
    <mergeCell ref="J27:K27"/>
    <mergeCell ref="J28:K28"/>
    <mergeCell ref="A18:D18"/>
    <mergeCell ref="E27:G27"/>
    <mergeCell ref="L34:M34"/>
    <mergeCell ref="E33:G33"/>
    <mergeCell ref="A34:D34"/>
    <mergeCell ref="J31:K31"/>
    <mergeCell ref="J32:K32"/>
    <mergeCell ref="H31:I31"/>
    <mergeCell ref="H33:I33"/>
    <mergeCell ref="J33:K33"/>
    <mergeCell ref="H32:I32"/>
    <mergeCell ref="E34:G34"/>
    <mergeCell ref="E32:G32"/>
    <mergeCell ref="L33:M33"/>
    <mergeCell ref="J40:M40"/>
    <mergeCell ref="L38:M38"/>
    <mergeCell ref="J39:M39"/>
    <mergeCell ref="A31:D31"/>
    <mergeCell ref="A32:D32"/>
    <mergeCell ref="A28:D28"/>
    <mergeCell ref="A29:D29"/>
    <mergeCell ref="L25:M25"/>
    <mergeCell ref="L26:M26"/>
    <mergeCell ref="L21:M21"/>
    <mergeCell ref="L22:M22"/>
    <mergeCell ref="L23:M23"/>
    <mergeCell ref="L16:M17"/>
    <mergeCell ref="E18:G18"/>
    <mergeCell ref="L18:M18"/>
    <mergeCell ref="H16:K16"/>
    <mergeCell ref="H17:I17"/>
    <mergeCell ref="J17:K17"/>
    <mergeCell ref="L19:M19"/>
    <mergeCell ref="E26:G26"/>
    <mergeCell ref="E24:G24"/>
    <mergeCell ref="E25:G25"/>
    <mergeCell ref="E19:G19"/>
    <mergeCell ref="J6:M7"/>
    <mergeCell ref="B7:E7"/>
    <mergeCell ref="L20:M20"/>
    <mergeCell ref="H24:I24"/>
    <mergeCell ref="J25:K25"/>
    <mergeCell ref="J26:K26"/>
    <mergeCell ref="J29:K29"/>
    <mergeCell ref="H25:I25"/>
    <mergeCell ref="H26:I26"/>
    <mergeCell ref="H27:I27"/>
    <mergeCell ref="H28:I28"/>
    <mergeCell ref="L27:M27"/>
    <mergeCell ref="L28:M28"/>
    <mergeCell ref="E16:G17"/>
    <mergeCell ref="E21:G21"/>
    <mergeCell ref="E22:G22"/>
    <mergeCell ref="H18:I18"/>
    <mergeCell ref="J18:K18"/>
    <mergeCell ref="A21:D21"/>
    <mergeCell ref="H19:I19"/>
    <mergeCell ref="H20:I20"/>
    <mergeCell ref="J24:K24"/>
    <mergeCell ref="J12:M12"/>
    <mergeCell ref="L24:M24"/>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rowBreaks count="1" manualBreakCount="1">
    <brk id="35"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63"/>
  <sheetViews>
    <sheetView view="pageBreakPreview" zoomScaleNormal="100" zoomScaleSheetLayoutView="100" workbookViewId="0">
      <selection activeCell="D1" sqref="D1"/>
    </sheetView>
  </sheetViews>
  <sheetFormatPr defaultRowHeight="13.5" x14ac:dyDescent="0.15"/>
  <cols>
    <col min="1" max="2" width="3.875" style="56" customWidth="1"/>
    <col min="3" max="3" width="10.625" style="56" customWidth="1"/>
    <col min="4" max="4" width="25.875" style="56" customWidth="1"/>
    <col min="5" max="8" width="13.625" style="144" customWidth="1"/>
    <col min="9" max="9" width="35.75" style="56" customWidth="1"/>
    <col min="10" max="10" width="15.375" style="56" customWidth="1"/>
    <col min="11" max="16384" width="9" style="56"/>
  </cols>
  <sheetData>
    <row r="1" spans="1:16" ht="15" customHeight="1" x14ac:dyDescent="0.15">
      <c r="A1" s="56" t="s">
        <v>109</v>
      </c>
      <c r="I1" s="129" t="s">
        <v>350</v>
      </c>
    </row>
    <row r="2" spans="1:16" ht="16.5" customHeight="1" x14ac:dyDescent="0.15">
      <c r="A2" s="3" t="s">
        <v>40</v>
      </c>
      <c r="B2" s="3"/>
      <c r="C2" s="3"/>
      <c r="H2" s="56"/>
    </row>
    <row r="3" spans="1:16" ht="16.5" customHeight="1" thickBot="1" x14ac:dyDescent="0.2">
      <c r="A3" s="3"/>
      <c r="B3" s="3"/>
      <c r="C3" s="3"/>
      <c r="H3" s="160" t="s">
        <v>110</v>
      </c>
    </row>
    <row r="4" spans="1:16" ht="14.25" thickBot="1" x14ac:dyDescent="0.2">
      <c r="A4" s="737" t="s">
        <v>109</v>
      </c>
      <c r="B4" s="738"/>
      <c r="C4" s="738"/>
      <c r="D4" s="739"/>
      <c r="E4" s="104" t="s">
        <v>164</v>
      </c>
      <c r="F4" s="105" t="s">
        <v>170</v>
      </c>
      <c r="G4" s="105" t="s">
        <v>176</v>
      </c>
      <c r="H4" s="146" t="s">
        <v>44</v>
      </c>
      <c r="I4" s="106" t="s">
        <v>150</v>
      </c>
    </row>
    <row r="5" spans="1:16" ht="13.5" customHeight="1" x14ac:dyDescent="0.15">
      <c r="A5" s="783" t="s">
        <v>111</v>
      </c>
      <c r="B5" s="786" t="s">
        <v>112</v>
      </c>
      <c r="C5" s="787"/>
      <c r="D5" s="788"/>
      <c r="E5" s="350">
        <v>6020801</v>
      </c>
      <c r="F5" s="350">
        <v>5789687</v>
      </c>
      <c r="G5" s="376">
        <v>6382226</v>
      </c>
      <c r="H5" s="208">
        <v>592539</v>
      </c>
      <c r="I5" s="780" t="s">
        <v>341</v>
      </c>
    </row>
    <row r="6" spans="1:16" ht="13.5" customHeight="1" x14ac:dyDescent="0.15">
      <c r="A6" s="784"/>
      <c r="B6" s="107"/>
      <c r="C6" s="789" t="s">
        <v>15</v>
      </c>
      <c r="D6" s="790"/>
      <c r="E6" s="351">
        <v>3636722</v>
      </c>
      <c r="F6" s="351">
        <v>4098239</v>
      </c>
      <c r="G6" s="377">
        <v>3713060</v>
      </c>
      <c r="H6" s="209">
        <v>-385179</v>
      </c>
      <c r="I6" s="781"/>
    </row>
    <row r="7" spans="1:16" x14ac:dyDescent="0.15">
      <c r="A7" s="784"/>
      <c r="B7" s="108"/>
      <c r="C7" s="250"/>
      <c r="D7" s="163" t="s">
        <v>113</v>
      </c>
      <c r="E7" s="352">
        <v>3006735</v>
      </c>
      <c r="F7" s="352">
        <v>2998508</v>
      </c>
      <c r="G7" s="378">
        <v>3321847</v>
      </c>
      <c r="H7" s="210">
        <v>323339</v>
      </c>
      <c r="I7" s="781"/>
      <c r="P7" s="56" t="s">
        <v>114</v>
      </c>
    </row>
    <row r="8" spans="1:16" x14ac:dyDescent="0.15">
      <c r="A8" s="784"/>
      <c r="B8" s="108"/>
      <c r="C8" s="250"/>
      <c r="D8" s="165" t="s">
        <v>115</v>
      </c>
      <c r="E8" s="353">
        <v>106758</v>
      </c>
      <c r="F8" s="353">
        <v>342958</v>
      </c>
      <c r="G8" s="379">
        <v>30481</v>
      </c>
      <c r="H8" s="211">
        <v>-312477</v>
      </c>
      <c r="I8" s="781"/>
    </row>
    <row r="9" spans="1:16" x14ac:dyDescent="0.15">
      <c r="A9" s="784"/>
      <c r="B9" s="108"/>
      <c r="C9" s="251"/>
      <c r="D9" s="164" t="s">
        <v>151</v>
      </c>
      <c r="E9" s="354">
        <v>523229</v>
      </c>
      <c r="F9" s="354">
        <v>756771</v>
      </c>
      <c r="G9" s="380">
        <v>360732</v>
      </c>
      <c r="H9" s="212">
        <v>-396039</v>
      </c>
      <c r="I9" s="781"/>
    </row>
    <row r="10" spans="1:16" x14ac:dyDescent="0.15">
      <c r="A10" s="784"/>
      <c r="B10" s="107"/>
      <c r="C10" s="789" t="s">
        <v>116</v>
      </c>
      <c r="D10" s="790"/>
      <c r="E10" s="355">
        <v>2384079</v>
      </c>
      <c r="F10" s="355">
        <v>1691448</v>
      </c>
      <c r="G10" s="381">
        <v>2669165</v>
      </c>
      <c r="H10" s="209">
        <v>977717</v>
      </c>
      <c r="I10" s="781"/>
    </row>
    <row r="11" spans="1:16" x14ac:dyDescent="0.15">
      <c r="A11" s="784"/>
      <c r="B11" s="108"/>
      <c r="C11" s="250"/>
      <c r="D11" s="166" t="s">
        <v>117</v>
      </c>
      <c r="E11" s="352">
        <v>131762</v>
      </c>
      <c r="F11" s="352">
        <v>131718</v>
      </c>
      <c r="G11" s="378">
        <v>132411</v>
      </c>
      <c r="H11" s="213">
        <v>693</v>
      </c>
      <c r="I11" s="781"/>
    </row>
    <row r="12" spans="1:16" x14ac:dyDescent="0.15">
      <c r="A12" s="784"/>
      <c r="B12" s="108"/>
      <c r="C12" s="250"/>
      <c r="D12" s="168" t="s">
        <v>118</v>
      </c>
      <c r="E12" s="353">
        <v>28440</v>
      </c>
      <c r="F12" s="353">
        <v>25278</v>
      </c>
      <c r="G12" s="379">
        <v>20381</v>
      </c>
      <c r="H12" s="211">
        <v>-4897</v>
      </c>
      <c r="I12" s="781"/>
    </row>
    <row r="13" spans="1:16" ht="14.25" thickBot="1" x14ac:dyDescent="0.2">
      <c r="A13" s="784"/>
      <c r="B13" s="109"/>
      <c r="C13" s="252"/>
      <c r="D13" s="167" t="s">
        <v>119</v>
      </c>
      <c r="E13" s="356">
        <v>2223876</v>
      </c>
      <c r="F13" s="356">
        <v>1534450</v>
      </c>
      <c r="G13" s="382">
        <v>2516373</v>
      </c>
      <c r="H13" s="214">
        <v>981923</v>
      </c>
      <c r="I13" s="781"/>
    </row>
    <row r="14" spans="1:16" ht="14.25" x14ac:dyDescent="0.15">
      <c r="A14" s="784"/>
      <c r="B14" s="786" t="s">
        <v>120</v>
      </c>
      <c r="C14" s="787"/>
      <c r="D14" s="788"/>
      <c r="E14" s="350">
        <v>1603218</v>
      </c>
      <c r="F14" s="350">
        <v>1393955</v>
      </c>
      <c r="G14" s="376">
        <v>1734982</v>
      </c>
      <c r="H14" s="208">
        <v>341027</v>
      </c>
      <c r="I14" s="781"/>
    </row>
    <row r="15" spans="1:16" x14ac:dyDescent="0.15">
      <c r="A15" s="784"/>
      <c r="B15" s="108"/>
      <c r="C15" s="789" t="s">
        <v>17</v>
      </c>
      <c r="D15" s="790"/>
      <c r="E15" s="357">
        <v>1532484</v>
      </c>
      <c r="F15" s="357">
        <v>1308998</v>
      </c>
      <c r="G15" s="110">
        <v>1657686</v>
      </c>
      <c r="H15" s="209">
        <v>348688</v>
      </c>
      <c r="I15" s="781"/>
    </row>
    <row r="16" spans="1:16" ht="13.5" customHeight="1" x14ac:dyDescent="0.15">
      <c r="A16" s="784"/>
      <c r="B16" s="108"/>
      <c r="C16" s="250"/>
      <c r="D16" s="169" t="s">
        <v>34</v>
      </c>
      <c r="E16" s="358">
        <v>0</v>
      </c>
      <c r="F16" s="358">
        <v>0</v>
      </c>
      <c r="G16" s="127">
        <v>0</v>
      </c>
      <c r="H16" s="210">
        <v>0</v>
      </c>
      <c r="I16" s="781"/>
    </row>
    <row r="17" spans="1:10" x14ac:dyDescent="0.15">
      <c r="A17" s="784"/>
      <c r="B17" s="108"/>
      <c r="C17" s="250"/>
      <c r="D17" s="171" t="s">
        <v>121</v>
      </c>
      <c r="E17" s="353">
        <v>750336</v>
      </c>
      <c r="F17" s="353">
        <v>769470</v>
      </c>
      <c r="G17" s="383">
        <v>1015759</v>
      </c>
      <c r="H17" s="211">
        <v>246289</v>
      </c>
      <c r="I17" s="781"/>
    </row>
    <row r="18" spans="1:10" x14ac:dyDescent="0.15">
      <c r="A18" s="784"/>
      <c r="B18" s="108"/>
      <c r="C18" s="251"/>
      <c r="D18" s="170" t="s">
        <v>122</v>
      </c>
      <c r="E18" s="354">
        <v>782148</v>
      </c>
      <c r="F18" s="354">
        <v>539525</v>
      </c>
      <c r="G18" s="380">
        <v>641927</v>
      </c>
      <c r="H18" s="212">
        <v>102402</v>
      </c>
      <c r="I18" s="781"/>
    </row>
    <row r="19" spans="1:10" x14ac:dyDescent="0.15">
      <c r="A19" s="784"/>
      <c r="B19" s="107"/>
      <c r="C19" s="789" t="s">
        <v>123</v>
      </c>
      <c r="D19" s="790"/>
      <c r="E19" s="359">
        <v>70734</v>
      </c>
      <c r="F19" s="359">
        <v>84957</v>
      </c>
      <c r="G19" s="384">
        <v>77295</v>
      </c>
      <c r="H19" s="209">
        <v>-7662</v>
      </c>
      <c r="I19" s="781"/>
    </row>
    <row r="20" spans="1:10" ht="13.5" customHeight="1" x14ac:dyDescent="0.15">
      <c r="A20" s="784"/>
      <c r="B20" s="108"/>
      <c r="C20" s="250"/>
      <c r="D20" s="169" t="s">
        <v>33</v>
      </c>
      <c r="E20" s="352">
        <v>0</v>
      </c>
      <c r="F20" s="352">
        <v>0</v>
      </c>
      <c r="G20" s="385">
        <v>0</v>
      </c>
      <c r="H20" s="210">
        <v>0</v>
      </c>
      <c r="I20" s="781"/>
    </row>
    <row r="21" spans="1:10" x14ac:dyDescent="0.15">
      <c r="A21" s="784"/>
      <c r="B21" s="108"/>
      <c r="C21" s="250"/>
      <c r="D21" s="165" t="s">
        <v>124</v>
      </c>
      <c r="E21" s="353">
        <v>70734</v>
      </c>
      <c r="F21" s="353">
        <v>77591</v>
      </c>
      <c r="G21" s="383">
        <v>73176</v>
      </c>
      <c r="H21" s="211">
        <v>-4415</v>
      </c>
      <c r="I21" s="781"/>
    </row>
    <row r="22" spans="1:10" ht="14.25" thickBot="1" x14ac:dyDescent="0.2">
      <c r="A22" s="784"/>
      <c r="B22" s="109"/>
      <c r="C22" s="252"/>
      <c r="D22" s="172" t="s">
        <v>125</v>
      </c>
      <c r="E22" s="356">
        <v>0</v>
      </c>
      <c r="F22" s="356">
        <v>7365</v>
      </c>
      <c r="G22" s="116">
        <v>4119</v>
      </c>
      <c r="H22" s="214">
        <v>-3246</v>
      </c>
      <c r="I22" s="781"/>
    </row>
    <row r="23" spans="1:10" ht="14.25" x14ac:dyDescent="0.15">
      <c r="A23" s="784"/>
      <c r="B23" s="791" t="s">
        <v>126</v>
      </c>
      <c r="C23" s="792"/>
      <c r="D23" s="793"/>
      <c r="E23" s="360">
        <v>4417583</v>
      </c>
      <c r="F23" s="357">
        <v>4395731</v>
      </c>
      <c r="G23" s="110">
        <v>4647243</v>
      </c>
      <c r="H23" s="209">
        <v>251512</v>
      </c>
      <c r="I23" s="781"/>
    </row>
    <row r="24" spans="1:10" x14ac:dyDescent="0.15">
      <c r="A24" s="784"/>
      <c r="B24" s="111"/>
      <c r="C24" s="794" t="s">
        <v>80</v>
      </c>
      <c r="D24" s="795"/>
      <c r="E24" s="361">
        <v>600000</v>
      </c>
      <c r="F24" s="361">
        <v>600000</v>
      </c>
      <c r="G24" s="386">
        <v>600000</v>
      </c>
      <c r="H24" s="209">
        <v>0</v>
      </c>
      <c r="I24" s="781"/>
    </row>
    <row r="25" spans="1:10" ht="13.5" customHeight="1" thickBot="1" x14ac:dyDescent="0.2">
      <c r="A25" s="785"/>
      <c r="B25" s="112"/>
      <c r="C25" s="796" t="s">
        <v>127</v>
      </c>
      <c r="D25" s="797"/>
      <c r="E25" s="362">
        <v>3817583</v>
      </c>
      <c r="F25" s="362">
        <v>3795731</v>
      </c>
      <c r="G25" s="387">
        <v>4047243</v>
      </c>
      <c r="H25" s="215">
        <v>251512</v>
      </c>
      <c r="I25" s="782"/>
      <c r="J25" s="88"/>
    </row>
    <row r="26" spans="1:10" ht="15.75" customHeight="1" x14ac:dyDescent="0.15">
      <c r="A26" s="772"/>
      <c r="B26" s="772"/>
      <c r="C26" s="772"/>
      <c r="D26" s="772"/>
      <c r="E26" s="113"/>
      <c r="F26" s="113"/>
      <c r="G26" s="113"/>
      <c r="H26" s="147"/>
      <c r="I26" s="148"/>
      <c r="J26" s="88"/>
    </row>
    <row r="27" spans="1:10" ht="7.5" customHeight="1" thickBot="1" x14ac:dyDescent="0.2">
      <c r="A27" s="114"/>
      <c r="B27" s="115"/>
      <c r="C27" s="115"/>
      <c r="D27" s="115"/>
      <c r="E27" s="116"/>
      <c r="F27" s="116"/>
      <c r="G27" s="116"/>
      <c r="H27" s="149"/>
      <c r="I27" s="150"/>
      <c r="J27" s="88"/>
    </row>
    <row r="28" spans="1:10" s="92" customFormat="1" ht="15" customHeight="1" x14ac:dyDescent="0.15">
      <c r="A28" s="773" t="s">
        <v>128</v>
      </c>
      <c r="B28" s="117"/>
      <c r="C28" s="776" t="s">
        <v>71</v>
      </c>
      <c r="D28" s="777"/>
      <c r="E28" s="363">
        <v>2057010</v>
      </c>
      <c r="F28" s="363">
        <v>952633</v>
      </c>
      <c r="G28" s="173">
        <v>2603921</v>
      </c>
      <c r="H28" s="216">
        <v>1651288</v>
      </c>
      <c r="I28" s="764" t="s">
        <v>343</v>
      </c>
    </row>
    <row r="29" spans="1:10" s="92" customFormat="1" ht="15" customHeight="1" x14ac:dyDescent="0.15">
      <c r="A29" s="774"/>
      <c r="B29" s="118"/>
      <c r="C29" s="754" t="s">
        <v>72</v>
      </c>
      <c r="D29" s="755"/>
      <c r="E29" s="364">
        <v>1847619</v>
      </c>
      <c r="F29" s="364">
        <v>1580388</v>
      </c>
      <c r="G29" s="175">
        <v>2006702</v>
      </c>
      <c r="H29" s="217">
        <v>426314</v>
      </c>
      <c r="I29" s="765"/>
    </row>
    <row r="30" spans="1:10" s="92" customFormat="1" ht="15" customHeight="1" x14ac:dyDescent="0.15">
      <c r="A30" s="774"/>
      <c r="B30" s="118"/>
      <c r="C30" s="778" t="s">
        <v>73</v>
      </c>
      <c r="D30" s="779"/>
      <c r="E30" s="365">
        <v>277107</v>
      </c>
      <c r="F30" s="365">
        <v>255469</v>
      </c>
      <c r="G30" s="174">
        <v>306073</v>
      </c>
      <c r="H30" s="218">
        <v>50604</v>
      </c>
      <c r="I30" s="765"/>
    </row>
    <row r="31" spans="1:10" s="92" customFormat="1" ht="15" customHeight="1" x14ac:dyDescent="0.15">
      <c r="A31" s="774"/>
      <c r="B31" s="751" t="s">
        <v>74</v>
      </c>
      <c r="C31" s="751"/>
      <c r="D31" s="752"/>
      <c r="E31" s="366">
        <v>-67716</v>
      </c>
      <c r="F31" s="367">
        <v>-883225</v>
      </c>
      <c r="G31" s="119">
        <v>291145</v>
      </c>
      <c r="H31" s="219">
        <v>1174370</v>
      </c>
      <c r="I31" s="765"/>
    </row>
    <row r="32" spans="1:10" s="92" customFormat="1" ht="15" customHeight="1" x14ac:dyDescent="0.15">
      <c r="A32" s="774"/>
      <c r="B32" s="118"/>
      <c r="C32" s="753" t="s">
        <v>152</v>
      </c>
      <c r="D32" s="695"/>
      <c r="E32" s="368">
        <v>39093</v>
      </c>
      <c r="F32" s="368">
        <v>30997</v>
      </c>
      <c r="G32" s="120">
        <v>28860</v>
      </c>
      <c r="H32" s="220">
        <v>-2137</v>
      </c>
      <c r="I32" s="765"/>
    </row>
    <row r="33" spans="1:9" s="92" customFormat="1" ht="15" customHeight="1" x14ac:dyDescent="0.15">
      <c r="A33" s="774"/>
      <c r="B33" s="118"/>
      <c r="C33" s="749" t="s">
        <v>75</v>
      </c>
      <c r="D33" s="750"/>
      <c r="E33" s="369">
        <v>601</v>
      </c>
      <c r="F33" s="369">
        <v>686</v>
      </c>
      <c r="G33" s="176">
        <v>3315</v>
      </c>
      <c r="H33" s="221">
        <v>2629</v>
      </c>
      <c r="I33" s="765"/>
    </row>
    <row r="34" spans="1:9" s="92" customFormat="1" ht="15" customHeight="1" x14ac:dyDescent="0.15">
      <c r="A34" s="774"/>
      <c r="B34" s="751" t="s">
        <v>76</v>
      </c>
      <c r="C34" s="751"/>
      <c r="D34" s="752"/>
      <c r="E34" s="366">
        <v>-29224</v>
      </c>
      <c r="F34" s="367">
        <v>-852914</v>
      </c>
      <c r="G34" s="119">
        <v>316690</v>
      </c>
      <c r="H34" s="219">
        <v>1169604</v>
      </c>
      <c r="I34" s="765"/>
    </row>
    <row r="35" spans="1:9" s="92" customFormat="1" ht="15" customHeight="1" x14ac:dyDescent="0.15">
      <c r="A35" s="774"/>
      <c r="B35" s="118"/>
      <c r="C35" s="753" t="s">
        <v>77</v>
      </c>
      <c r="D35" s="695"/>
      <c r="E35" s="368">
        <v>106758</v>
      </c>
      <c r="F35" s="368">
        <v>852914</v>
      </c>
      <c r="G35" s="120">
        <v>372031</v>
      </c>
      <c r="H35" s="220">
        <v>-480883</v>
      </c>
      <c r="I35" s="765"/>
    </row>
    <row r="36" spans="1:9" s="92" customFormat="1" ht="15" customHeight="1" x14ac:dyDescent="0.15">
      <c r="A36" s="774"/>
      <c r="B36" s="118"/>
      <c r="C36" s="754" t="s">
        <v>78</v>
      </c>
      <c r="D36" s="755"/>
      <c r="E36" s="364">
        <v>2791</v>
      </c>
      <c r="F36" s="364">
        <v>0</v>
      </c>
      <c r="G36" s="175">
        <v>341859</v>
      </c>
      <c r="H36" s="217">
        <v>341859</v>
      </c>
      <c r="I36" s="765"/>
    </row>
    <row r="37" spans="1:9" s="92" customFormat="1" ht="15" customHeight="1" thickBot="1" x14ac:dyDescent="0.2">
      <c r="A37" s="774"/>
      <c r="B37" s="118"/>
      <c r="C37" s="756" t="s">
        <v>129</v>
      </c>
      <c r="D37" s="757"/>
      <c r="E37" s="370">
        <v>41495</v>
      </c>
      <c r="F37" s="370">
        <v>420</v>
      </c>
      <c r="G37" s="177">
        <v>77138</v>
      </c>
      <c r="H37" s="222">
        <v>76718</v>
      </c>
      <c r="I37" s="765"/>
    </row>
    <row r="38" spans="1:9" s="92" customFormat="1" ht="15" customHeight="1" thickBot="1" x14ac:dyDescent="0.2">
      <c r="A38" s="774"/>
      <c r="B38" s="761" t="s">
        <v>79</v>
      </c>
      <c r="C38" s="762"/>
      <c r="D38" s="763"/>
      <c r="E38" s="371">
        <v>33247</v>
      </c>
      <c r="F38" s="372">
        <v>-420</v>
      </c>
      <c r="G38" s="121">
        <v>269724</v>
      </c>
      <c r="H38" s="223">
        <v>270144</v>
      </c>
      <c r="I38" s="765"/>
    </row>
    <row r="39" spans="1:9" s="92" customFormat="1" ht="15" customHeight="1" thickBot="1" x14ac:dyDescent="0.2">
      <c r="A39" s="775"/>
      <c r="B39" s="761" t="s">
        <v>130</v>
      </c>
      <c r="C39" s="762"/>
      <c r="D39" s="763"/>
      <c r="E39" s="371">
        <v>492638</v>
      </c>
      <c r="F39" s="372">
        <v>465999</v>
      </c>
      <c r="G39" s="121">
        <v>735724</v>
      </c>
      <c r="H39" s="223">
        <v>269725</v>
      </c>
      <c r="I39" s="766"/>
    </row>
    <row r="40" spans="1:9" s="85" customFormat="1" ht="4.5" customHeight="1" x14ac:dyDescent="0.15">
      <c r="A40" s="93"/>
      <c r="B40" s="39"/>
      <c r="C40" s="39"/>
      <c r="D40" s="39"/>
      <c r="E40" s="122"/>
      <c r="F40" s="122"/>
      <c r="G40" s="122"/>
      <c r="H40" s="113"/>
      <c r="I40" s="391"/>
    </row>
    <row r="41" spans="1:9" s="85" customFormat="1" ht="15" customHeight="1" x14ac:dyDescent="0.15">
      <c r="A41" s="244" t="s">
        <v>153</v>
      </c>
      <c r="B41" s="133"/>
      <c r="C41" s="133"/>
      <c r="D41" s="133"/>
      <c r="E41" s="134"/>
      <c r="F41" s="134"/>
      <c r="G41" s="134"/>
      <c r="H41" s="127"/>
      <c r="I41" s="152"/>
    </row>
    <row r="42" spans="1:9" s="85" customFormat="1" x14ac:dyDescent="0.15">
      <c r="A42" s="132"/>
      <c r="B42" s="133"/>
      <c r="C42" s="133"/>
      <c r="D42" s="133"/>
      <c r="E42" s="134"/>
      <c r="F42" s="134"/>
      <c r="G42" s="134"/>
      <c r="H42" s="127"/>
      <c r="I42" s="145" t="s">
        <v>350</v>
      </c>
    </row>
    <row r="43" spans="1:9" s="85" customFormat="1" ht="11.25" customHeight="1" x14ac:dyDescent="0.15">
      <c r="A43" s="132"/>
      <c r="B43" s="133"/>
      <c r="C43" s="133"/>
      <c r="D43" s="133"/>
      <c r="E43" s="134"/>
      <c r="F43" s="134"/>
      <c r="G43" s="134"/>
      <c r="H43" s="127"/>
      <c r="I43" s="152"/>
    </row>
    <row r="44" spans="1:9" ht="16.5" customHeight="1" thickBot="1" x14ac:dyDescent="0.2">
      <c r="A44" s="3"/>
      <c r="B44" s="3"/>
      <c r="C44" s="3"/>
      <c r="H44" s="160" t="s">
        <v>110</v>
      </c>
    </row>
    <row r="45" spans="1:9" s="99" customFormat="1" ht="16.5" customHeight="1" x14ac:dyDescent="0.15">
      <c r="A45" s="767" t="s">
        <v>136</v>
      </c>
      <c r="B45" s="768"/>
      <c r="C45" s="768"/>
      <c r="D45" s="130" t="s">
        <v>185</v>
      </c>
      <c r="E45" s="771" t="s">
        <v>186</v>
      </c>
      <c r="F45" s="771"/>
      <c r="G45" s="771" t="s">
        <v>187</v>
      </c>
      <c r="H45" s="771"/>
      <c r="I45" s="131" t="s">
        <v>137</v>
      </c>
    </row>
    <row r="46" spans="1:9" ht="18.75" customHeight="1" thickBot="1" x14ac:dyDescent="0.2">
      <c r="A46" s="769"/>
      <c r="B46" s="770"/>
      <c r="C46" s="770"/>
      <c r="D46" s="153">
        <v>0</v>
      </c>
      <c r="E46" s="736">
        <v>0</v>
      </c>
      <c r="F46" s="736">
        <v>0</v>
      </c>
      <c r="G46" s="736">
        <v>0</v>
      </c>
      <c r="H46" s="736">
        <v>0</v>
      </c>
      <c r="I46" s="224">
        <v>0</v>
      </c>
    </row>
    <row r="47" spans="1:9" ht="14.25" thickBot="1" x14ac:dyDescent="0.2">
      <c r="A47" s="83"/>
      <c r="B47" s="83"/>
      <c r="C47" s="83"/>
      <c r="D47" s="83"/>
      <c r="E47" s="127"/>
      <c r="F47" s="127"/>
      <c r="G47" s="127"/>
      <c r="H47" s="154"/>
    </row>
    <row r="48" spans="1:9" ht="14.25" thickBot="1" x14ac:dyDescent="0.2">
      <c r="A48" s="737" t="s">
        <v>132</v>
      </c>
      <c r="B48" s="738"/>
      <c r="C48" s="738"/>
      <c r="D48" s="739"/>
      <c r="E48" s="123" t="s">
        <v>188</v>
      </c>
      <c r="F48" s="124" t="s">
        <v>170</v>
      </c>
      <c r="G48" s="125" t="s">
        <v>183</v>
      </c>
      <c r="H48" s="155" t="s">
        <v>44</v>
      </c>
      <c r="I48" s="126" t="s">
        <v>131</v>
      </c>
    </row>
    <row r="49" spans="1:9" ht="18" customHeight="1" x14ac:dyDescent="0.15">
      <c r="A49" s="740" t="s">
        <v>88</v>
      </c>
      <c r="B49" s="741"/>
      <c r="C49" s="741"/>
      <c r="D49" s="742"/>
      <c r="E49" s="225">
        <v>47453</v>
      </c>
      <c r="F49" s="226">
        <v>43653</v>
      </c>
      <c r="G49" s="227">
        <v>45597</v>
      </c>
      <c r="H49" s="219">
        <v>1944</v>
      </c>
      <c r="I49" s="731" t="s">
        <v>337</v>
      </c>
    </row>
    <row r="50" spans="1:9" ht="18" customHeight="1" x14ac:dyDescent="0.15">
      <c r="A50" s="743" t="s">
        <v>89</v>
      </c>
      <c r="B50" s="744"/>
      <c r="C50" s="744"/>
      <c r="D50" s="745"/>
      <c r="E50" s="228">
        <v>231318</v>
      </c>
      <c r="F50" s="229">
        <v>175798</v>
      </c>
      <c r="G50" s="230">
        <v>183055</v>
      </c>
      <c r="H50" s="219">
        <v>7257</v>
      </c>
      <c r="I50" s="732"/>
    </row>
    <row r="51" spans="1:9" ht="18" customHeight="1" x14ac:dyDescent="0.15">
      <c r="A51" s="743" t="s">
        <v>103</v>
      </c>
      <c r="B51" s="744"/>
      <c r="C51" s="744"/>
      <c r="D51" s="745"/>
      <c r="E51" s="228">
        <v>9727</v>
      </c>
      <c r="F51" s="229">
        <v>7256</v>
      </c>
      <c r="G51" s="230">
        <v>27875</v>
      </c>
      <c r="H51" s="219">
        <v>20619</v>
      </c>
      <c r="I51" s="732"/>
    </row>
    <row r="52" spans="1:9" ht="18" customHeight="1" thickBot="1" x14ac:dyDescent="0.2">
      <c r="A52" s="758" t="s">
        <v>104</v>
      </c>
      <c r="B52" s="759"/>
      <c r="C52" s="759"/>
      <c r="D52" s="760"/>
      <c r="E52" s="231">
        <v>11980</v>
      </c>
      <c r="F52" s="232">
        <v>12000</v>
      </c>
      <c r="G52" s="233">
        <v>13203</v>
      </c>
      <c r="H52" s="219">
        <v>1203</v>
      </c>
      <c r="I52" s="733"/>
    </row>
    <row r="53" spans="1:9" s="92" customFormat="1" ht="14.25" thickBot="1" x14ac:dyDescent="0.2">
      <c r="A53" s="93"/>
      <c r="B53" s="39"/>
      <c r="C53" s="39"/>
      <c r="D53" s="39"/>
      <c r="E53" s="122"/>
      <c r="F53" s="122"/>
      <c r="G53" s="122"/>
      <c r="H53" s="113"/>
      <c r="I53" s="151"/>
    </row>
    <row r="54" spans="1:9" ht="14.25" customHeight="1" thickBot="1" x14ac:dyDescent="0.2">
      <c r="A54" s="746" t="s">
        <v>3</v>
      </c>
      <c r="B54" s="747"/>
      <c r="C54" s="747"/>
      <c r="D54" s="748"/>
      <c r="E54" s="58" t="s">
        <v>164</v>
      </c>
      <c r="F54" s="59" t="s">
        <v>170</v>
      </c>
      <c r="G54" s="59" t="s">
        <v>183</v>
      </c>
      <c r="H54" s="156" t="s">
        <v>44</v>
      </c>
      <c r="I54" s="126" t="s">
        <v>131</v>
      </c>
    </row>
    <row r="55" spans="1:9" ht="18" customHeight="1" x14ac:dyDescent="0.15">
      <c r="A55" s="734" t="s">
        <v>28</v>
      </c>
      <c r="B55" s="735"/>
      <c r="C55" s="735"/>
      <c r="D55" s="94" t="s">
        <v>81</v>
      </c>
      <c r="E55" s="234">
        <v>0.14025114121953711</v>
      </c>
      <c r="F55" s="235">
        <v>0.23797936876005765</v>
      </c>
      <c r="G55" s="236">
        <v>9.8515661573450194E-2</v>
      </c>
      <c r="H55" s="388">
        <v>-13.946370718660745</v>
      </c>
      <c r="I55" s="731" t="s">
        <v>349</v>
      </c>
    </row>
    <row r="56" spans="1:9" ht="18" customHeight="1" x14ac:dyDescent="0.15">
      <c r="A56" s="727" t="s">
        <v>82</v>
      </c>
      <c r="B56" s="728"/>
      <c r="C56" s="728"/>
      <c r="D56" s="95" t="s">
        <v>83</v>
      </c>
      <c r="E56" s="237">
        <v>0.13471349191301937</v>
      </c>
      <c r="F56" s="238">
        <v>0.26817147841823663</v>
      </c>
      <c r="G56" s="239">
        <v>0.11754312054782</v>
      </c>
      <c r="H56" s="388">
        <v>15</v>
      </c>
      <c r="I56" s="732"/>
    </row>
    <row r="57" spans="1:9" ht="18" customHeight="1" x14ac:dyDescent="0.15">
      <c r="A57" s="727" t="s">
        <v>135</v>
      </c>
      <c r="B57" s="728"/>
      <c r="C57" s="728"/>
      <c r="D57" s="95" t="s">
        <v>205</v>
      </c>
      <c r="E57" s="237">
        <v>5.5220227341843718E-3</v>
      </c>
      <c r="F57" s="238">
        <v>-7.254278167368979E-5</v>
      </c>
      <c r="G57" s="239">
        <v>4.226174378657227E-2</v>
      </c>
      <c r="H57" s="388">
        <v>4.2334286568245965</v>
      </c>
      <c r="I57" s="732"/>
    </row>
    <row r="58" spans="1:9" ht="18" customHeight="1" x14ac:dyDescent="0.15">
      <c r="A58" s="727" t="s">
        <v>133</v>
      </c>
      <c r="B58" s="728"/>
      <c r="C58" s="728"/>
      <c r="D58" s="95" t="s">
        <v>206</v>
      </c>
      <c r="E58" s="265">
        <v>35.123607566321994</v>
      </c>
      <c r="F58" s="266">
        <v>72.930755075669225</v>
      </c>
      <c r="G58" s="267">
        <v>29.412072025226575</v>
      </c>
      <c r="H58" s="389">
        <v>-43.518683050442647</v>
      </c>
      <c r="I58" s="732"/>
    </row>
    <row r="59" spans="1:9" ht="18" customHeight="1" x14ac:dyDescent="0.15">
      <c r="A59" s="727" t="s">
        <v>37</v>
      </c>
      <c r="B59" s="728"/>
      <c r="C59" s="728"/>
      <c r="D59" s="95" t="s">
        <v>84</v>
      </c>
      <c r="E59" s="237">
        <v>-1.4207028648377985E-2</v>
      </c>
      <c r="F59" s="238">
        <v>-0.89532275283346263</v>
      </c>
      <c r="G59" s="239">
        <v>0.12162043318518495</v>
      </c>
      <c r="H59" s="388">
        <v>101.69431860186475</v>
      </c>
      <c r="I59" s="732"/>
    </row>
    <row r="60" spans="1:9" ht="18" customHeight="1" x14ac:dyDescent="0.15">
      <c r="A60" s="727" t="s">
        <v>85</v>
      </c>
      <c r="B60" s="728"/>
      <c r="C60" s="728"/>
      <c r="D60" s="96" t="s">
        <v>19</v>
      </c>
      <c r="E60" s="237">
        <v>2.373089702730991</v>
      </c>
      <c r="F60" s="238">
        <v>3.1308214374659089</v>
      </c>
      <c r="G60" s="239">
        <v>2.2399055068330189</v>
      </c>
      <c r="H60" s="388">
        <v>-89.091593063288997</v>
      </c>
      <c r="I60" s="732"/>
    </row>
    <row r="61" spans="1:9" ht="18" customHeight="1" thickBot="1" x14ac:dyDescent="0.2">
      <c r="A61" s="729" t="s">
        <v>86</v>
      </c>
      <c r="B61" s="730"/>
      <c r="C61" s="730"/>
      <c r="D61" s="97" t="s">
        <v>87</v>
      </c>
      <c r="E61" s="240">
        <v>0</v>
      </c>
      <c r="F61" s="241">
        <v>0</v>
      </c>
      <c r="G61" s="242">
        <v>0</v>
      </c>
      <c r="H61" s="390">
        <v>0</v>
      </c>
      <c r="I61" s="733"/>
    </row>
    <row r="62" spans="1:9" x14ac:dyDescent="0.15">
      <c r="E62" s="128" t="s">
        <v>16</v>
      </c>
      <c r="F62" s="157"/>
      <c r="G62" s="157"/>
      <c r="H62" s="157"/>
    </row>
    <row r="63" spans="1:9" x14ac:dyDescent="0.15">
      <c r="E63" s="127" t="s">
        <v>109</v>
      </c>
    </row>
  </sheetData>
  <sheetProtection formatCells="0"/>
  <protectedRanges>
    <protectedRange sqref="G10:G13" name="範囲2"/>
    <protectedRange sqref="G14:G22" name="範囲2_1"/>
    <protectedRange sqref="E26:F26" name="範囲1_1"/>
    <protectedRange sqref="E47:G47" name="範囲1"/>
    <protectedRange sqref="E49:G52" name="範囲1_2"/>
    <protectedRange sqref="E10:F13" name="範囲2_2"/>
    <protectedRange sqref="E14:F22" name="範囲2_1_1"/>
  </protectedRanges>
  <mergeCells count="47">
    <mergeCell ref="I5:I25"/>
    <mergeCell ref="A4:D4"/>
    <mergeCell ref="A5:A25"/>
    <mergeCell ref="B5:D5"/>
    <mergeCell ref="C6:D6"/>
    <mergeCell ref="C10:D10"/>
    <mergeCell ref="B14:D14"/>
    <mergeCell ref="C15:D15"/>
    <mergeCell ref="C19:D19"/>
    <mergeCell ref="B23:D23"/>
    <mergeCell ref="C24:D24"/>
    <mergeCell ref="C25:D25"/>
    <mergeCell ref="A26:D26"/>
    <mergeCell ref="A28:A39"/>
    <mergeCell ref="C28:D28"/>
    <mergeCell ref="C29:D29"/>
    <mergeCell ref="C30:D30"/>
    <mergeCell ref="B31:D31"/>
    <mergeCell ref="C32:D32"/>
    <mergeCell ref="I49:I52"/>
    <mergeCell ref="A54:D54"/>
    <mergeCell ref="C33:D33"/>
    <mergeCell ref="B34:D34"/>
    <mergeCell ref="C35:D35"/>
    <mergeCell ref="C36:D36"/>
    <mergeCell ref="C37:D37"/>
    <mergeCell ref="A51:D51"/>
    <mergeCell ref="A52:D52"/>
    <mergeCell ref="B38:D38"/>
    <mergeCell ref="I28:I39"/>
    <mergeCell ref="B39:D39"/>
    <mergeCell ref="A45:C46"/>
    <mergeCell ref="E45:F45"/>
    <mergeCell ref="G45:H45"/>
    <mergeCell ref="E46:F46"/>
    <mergeCell ref="G46:H46"/>
    <mergeCell ref="A48:D48"/>
    <mergeCell ref="A49:D49"/>
    <mergeCell ref="A50:D50"/>
    <mergeCell ref="A58:C58"/>
    <mergeCell ref="A59:C59"/>
    <mergeCell ref="A61:C61"/>
    <mergeCell ref="I55:I61"/>
    <mergeCell ref="A55:C55"/>
    <mergeCell ref="A56:C56"/>
    <mergeCell ref="A57:C57"/>
    <mergeCell ref="A60:C60"/>
  </mergeCells>
  <phoneticPr fontId="2"/>
  <dataValidations count="1">
    <dataValidation allowBlank="1" showInputMessage="1" showErrorMessage="1" promptTitle="自動入力項目です。" prompt="上表及び補助シートを作成すると数値が入力されます。" sqref="E49:H52 E55:H61"/>
  </dataValidations>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rowBreaks count="1" manualBreakCount="1">
    <brk id="4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4"/>
  <sheetViews>
    <sheetView view="pageBreakPreview" zoomScale="85" zoomScaleNormal="100" zoomScaleSheetLayoutView="85" workbookViewId="0"/>
  </sheetViews>
  <sheetFormatPr defaultRowHeight="13.5" x14ac:dyDescent="0.15"/>
  <cols>
    <col min="1" max="1" width="2.375" style="310" customWidth="1"/>
    <col min="2" max="2" width="3.25" style="310" customWidth="1"/>
    <col min="3" max="3" width="45.625" style="310" customWidth="1"/>
    <col min="4" max="4" width="3.5" style="310" customWidth="1"/>
    <col min="5" max="5" width="40.625" style="310" customWidth="1"/>
    <col min="6" max="6" width="5.625" style="310" customWidth="1"/>
    <col min="7" max="11" width="13.625" style="310" customWidth="1"/>
    <col min="12" max="12" width="12.625" style="310" customWidth="1"/>
    <col min="13" max="15" width="13.625" style="310" customWidth="1"/>
    <col min="16" max="256" width="9" style="310"/>
    <col min="257" max="257" width="2.375" style="310" customWidth="1"/>
    <col min="258" max="258" width="3.25" style="310" customWidth="1"/>
    <col min="259" max="259" width="45.625" style="310" customWidth="1"/>
    <col min="260" max="260" width="3.5" style="310" customWidth="1"/>
    <col min="261" max="261" width="35.625" style="310" customWidth="1"/>
    <col min="262" max="262" width="0" style="310" hidden="1" customWidth="1"/>
    <col min="263" max="263" width="6.625" style="310" customWidth="1"/>
    <col min="264" max="264" width="0" style="310" hidden="1" customWidth="1"/>
    <col min="265" max="267" width="13.625" style="310" customWidth="1"/>
    <col min="268" max="268" width="0" style="310" hidden="1" customWidth="1"/>
    <col min="269" max="271" width="13.625" style="310" customWidth="1"/>
    <col min="272" max="512" width="9" style="310"/>
    <col min="513" max="513" width="2.375" style="310" customWidth="1"/>
    <col min="514" max="514" width="3.25" style="310" customWidth="1"/>
    <col min="515" max="515" width="45.625" style="310" customWidth="1"/>
    <col min="516" max="516" width="3.5" style="310" customWidth="1"/>
    <col min="517" max="517" width="35.625" style="310" customWidth="1"/>
    <col min="518" max="518" width="0" style="310" hidden="1" customWidth="1"/>
    <col min="519" max="519" width="6.625" style="310" customWidth="1"/>
    <col min="520" max="520" width="0" style="310" hidden="1" customWidth="1"/>
    <col min="521" max="523" width="13.625" style="310" customWidth="1"/>
    <col min="524" max="524" width="0" style="310" hidden="1" customWidth="1"/>
    <col min="525" max="527" width="13.625" style="310" customWidth="1"/>
    <col min="528" max="768" width="9" style="310"/>
    <col min="769" max="769" width="2.375" style="310" customWidth="1"/>
    <col min="770" max="770" width="3.25" style="310" customWidth="1"/>
    <col min="771" max="771" width="45.625" style="310" customWidth="1"/>
    <col min="772" max="772" width="3.5" style="310" customWidth="1"/>
    <col min="773" max="773" width="35.625" style="310" customWidth="1"/>
    <col min="774" max="774" width="0" style="310" hidden="1" customWidth="1"/>
    <col min="775" max="775" width="6.625" style="310" customWidth="1"/>
    <col min="776" max="776" width="0" style="310" hidden="1" customWidth="1"/>
    <col min="777" max="779" width="13.625" style="310" customWidth="1"/>
    <col min="780" max="780" width="0" style="310" hidden="1" customWidth="1"/>
    <col min="781" max="783" width="13.625" style="310" customWidth="1"/>
    <col min="784" max="1024" width="9" style="310"/>
    <col min="1025" max="1025" width="2.375" style="310" customWidth="1"/>
    <col min="1026" max="1026" width="3.25" style="310" customWidth="1"/>
    <col min="1027" max="1027" width="45.625" style="310" customWidth="1"/>
    <col min="1028" max="1028" width="3.5" style="310" customWidth="1"/>
    <col min="1029" max="1029" width="35.625" style="310" customWidth="1"/>
    <col min="1030" max="1030" width="0" style="310" hidden="1" customWidth="1"/>
    <col min="1031" max="1031" width="6.625" style="310" customWidth="1"/>
    <col min="1032" max="1032" width="0" style="310" hidden="1" customWidth="1"/>
    <col min="1033" max="1035" width="13.625" style="310" customWidth="1"/>
    <col min="1036" max="1036" width="0" style="310" hidden="1" customWidth="1"/>
    <col min="1037" max="1039" width="13.625" style="310" customWidth="1"/>
    <col min="1040" max="1280" width="9" style="310"/>
    <col min="1281" max="1281" width="2.375" style="310" customWidth="1"/>
    <col min="1282" max="1282" width="3.25" style="310" customWidth="1"/>
    <col min="1283" max="1283" width="45.625" style="310" customWidth="1"/>
    <col min="1284" max="1284" width="3.5" style="310" customWidth="1"/>
    <col min="1285" max="1285" width="35.625" style="310" customWidth="1"/>
    <col min="1286" max="1286" width="0" style="310" hidden="1" customWidth="1"/>
    <col min="1287" max="1287" width="6.625" style="310" customWidth="1"/>
    <col min="1288" max="1288" width="0" style="310" hidden="1" customWidth="1"/>
    <col min="1289" max="1291" width="13.625" style="310" customWidth="1"/>
    <col min="1292" max="1292" width="0" style="310" hidden="1" customWidth="1"/>
    <col min="1293" max="1295" width="13.625" style="310" customWidth="1"/>
    <col min="1296" max="1536" width="9" style="310"/>
    <col min="1537" max="1537" width="2.375" style="310" customWidth="1"/>
    <col min="1538" max="1538" width="3.25" style="310" customWidth="1"/>
    <col min="1539" max="1539" width="45.625" style="310" customWidth="1"/>
    <col min="1540" max="1540" width="3.5" style="310" customWidth="1"/>
    <col min="1541" max="1541" width="35.625" style="310" customWidth="1"/>
    <col min="1542" max="1542" width="0" style="310" hidden="1" customWidth="1"/>
    <col min="1543" max="1543" width="6.625" style="310" customWidth="1"/>
    <col min="1544" max="1544" width="0" style="310" hidden="1" customWidth="1"/>
    <col min="1545" max="1547" width="13.625" style="310" customWidth="1"/>
    <col min="1548" max="1548" width="0" style="310" hidden="1" customWidth="1"/>
    <col min="1549" max="1551" width="13.625" style="310" customWidth="1"/>
    <col min="1552" max="1792" width="9" style="310"/>
    <col min="1793" max="1793" width="2.375" style="310" customWidth="1"/>
    <col min="1794" max="1794" width="3.25" style="310" customWidth="1"/>
    <col min="1795" max="1795" width="45.625" style="310" customWidth="1"/>
    <col min="1796" max="1796" width="3.5" style="310" customWidth="1"/>
    <col min="1797" max="1797" width="35.625" style="310" customWidth="1"/>
    <col min="1798" max="1798" width="0" style="310" hidden="1" customWidth="1"/>
    <col min="1799" max="1799" width="6.625" style="310" customWidth="1"/>
    <col min="1800" max="1800" width="0" style="310" hidden="1" customWidth="1"/>
    <col min="1801" max="1803" width="13.625" style="310" customWidth="1"/>
    <col min="1804" max="1804" width="0" style="310" hidden="1" customWidth="1"/>
    <col min="1805" max="1807" width="13.625" style="310" customWidth="1"/>
    <col min="1808" max="2048" width="9" style="310"/>
    <col min="2049" max="2049" width="2.375" style="310" customWidth="1"/>
    <col min="2050" max="2050" width="3.25" style="310" customWidth="1"/>
    <col min="2051" max="2051" width="45.625" style="310" customWidth="1"/>
    <col min="2052" max="2052" width="3.5" style="310" customWidth="1"/>
    <col min="2053" max="2053" width="35.625" style="310" customWidth="1"/>
    <col min="2054" max="2054" width="0" style="310" hidden="1" customWidth="1"/>
    <col min="2055" max="2055" width="6.625" style="310" customWidth="1"/>
    <col min="2056" max="2056" width="0" style="310" hidden="1" customWidth="1"/>
    <col min="2057" max="2059" width="13.625" style="310" customWidth="1"/>
    <col min="2060" max="2060" width="0" style="310" hidden="1" customWidth="1"/>
    <col min="2061" max="2063" width="13.625" style="310" customWidth="1"/>
    <col min="2064" max="2304" width="9" style="310"/>
    <col min="2305" max="2305" width="2.375" style="310" customWidth="1"/>
    <col min="2306" max="2306" width="3.25" style="310" customWidth="1"/>
    <col min="2307" max="2307" width="45.625" style="310" customWidth="1"/>
    <col min="2308" max="2308" width="3.5" style="310" customWidth="1"/>
    <col min="2309" max="2309" width="35.625" style="310" customWidth="1"/>
    <col min="2310" max="2310" width="0" style="310" hidden="1" customWidth="1"/>
    <col min="2311" max="2311" width="6.625" style="310" customWidth="1"/>
    <col min="2312" max="2312" width="0" style="310" hidden="1" customWidth="1"/>
    <col min="2313" max="2315" width="13.625" style="310" customWidth="1"/>
    <col min="2316" max="2316" width="0" style="310" hidden="1" customWidth="1"/>
    <col min="2317" max="2319" width="13.625" style="310" customWidth="1"/>
    <col min="2320" max="2560" width="9" style="310"/>
    <col min="2561" max="2561" width="2.375" style="310" customWidth="1"/>
    <col min="2562" max="2562" width="3.25" style="310" customWidth="1"/>
    <col min="2563" max="2563" width="45.625" style="310" customWidth="1"/>
    <col min="2564" max="2564" width="3.5" style="310" customWidth="1"/>
    <col min="2565" max="2565" width="35.625" style="310" customWidth="1"/>
    <col min="2566" max="2566" width="0" style="310" hidden="1" customWidth="1"/>
    <col min="2567" max="2567" width="6.625" style="310" customWidth="1"/>
    <col min="2568" max="2568" width="0" style="310" hidden="1" customWidth="1"/>
    <col min="2569" max="2571" width="13.625" style="310" customWidth="1"/>
    <col min="2572" max="2572" width="0" style="310" hidden="1" customWidth="1"/>
    <col min="2573" max="2575" width="13.625" style="310" customWidth="1"/>
    <col min="2576" max="2816" width="9" style="310"/>
    <col min="2817" max="2817" width="2.375" style="310" customWidth="1"/>
    <col min="2818" max="2818" width="3.25" style="310" customWidth="1"/>
    <col min="2819" max="2819" width="45.625" style="310" customWidth="1"/>
    <col min="2820" max="2820" width="3.5" style="310" customWidth="1"/>
    <col min="2821" max="2821" width="35.625" style="310" customWidth="1"/>
    <col min="2822" max="2822" width="0" style="310" hidden="1" customWidth="1"/>
    <col min="2823" max="2823" width="6.625" style="310" customWidth="1"/>
    <col min="2824" max="2824" width="0" style="310" hidden="1" customWidth="1"/>
    <col min="2825" max="2827" width="13.625" style="310" customWidth="1"/>
    <col min="2828" max="2828" width="0" style="310" hidden="1" customWidth="1"/>
    <col min="2829" max="2831" width="13.625" style="310" customWidth="1"/>
    <col min="2832" max="3072" width="9" style="310"/>
    <col min="3073" max="3073" width="2.375" style="310" customWidth="1"/>
    <col min="3074" max="3074" width="3.25" style="310" customWidth="1"/>
    <col min="3075" max="3075" width="45.625" style="310" customWidth="1"/>
    <col min="3076" max="3076" width="3.5" style="310" customWidth="1"/>
    <col min="3077" max="3077" width="35.625" style="310" customWidth="1"/>
    <col min="3078" max="3078" width="0" style="310" hidden="1" customWidth="1"/>
    <col min="3079" max="3079" width="6.625" style="310" customWidth="1"/>
    <col min="3080" max="3080" width="0" style="310" hidden="1" customWidth="1"/>
    <col min="3081" max="3083" width="13.625" style="310" customWidth="1"/>
    <col min="3084" max="3084" width="0" style="310" hidden="1" customWidth="1"/>
    <col min="3085" max="3087" width="13.625" style="310" customWidth="1"/>
    <col min="3088" max="3328" width="9" style="310"/>
    <col min="3329" max="3329" width="2.375" style="310" customWidth="1"/>
    <col min="3330" max="3330" width="3.25" style="310" customWidth="1"/>
    <col min="3331" max="3331" width="45.625" style="310" customWidth="1"/>
    <col min="3332" max="3332" width="3.5" style="310" customWidth="1"/>
    <col min="3333" max="3333" width="35.625" style="310" customWidth="1"/>
    <col min="3334" max="3334" width="0" style="310" hidden="1" customWidth="1"/>
    <col min="3335" max="3335" width="6.625" style="310" customWidth="1"/>
    <col min="3336" max="3336" width="0" style="310" hidden="1" customWidth="1"/>
    <col min="3337" max="3339" width="13.625" style="310" customWidth="1"/>
    <col min="3340" max="3340" width="0" style="310" hidden="1" customWidth="1"/>
    <col min="3341" max="3343" width="13.625" style="310" customWidth="1"/>
    <col min="3344" max="3584" width="9" style="310"/>
    <col min="3585" max="3585" width="2.375" style="310" customWidth="1"/>
    <col min="3586" max="3586" width="3.25" style="310" customWidth="1"/>
    <col min="3587" max="3587" width="45.625" style="310" customWidth="1"/>
    <col min="3588" max="3588" width="3.5" style="310" customWidth="1"/>
    <col min="3589" max="3589" width="35.625" style="310" customWidth="1"/>
    <col min="3590" max="3590" width="0" style="310" hidden="1" customWidth="1"/>
    <col min="3591" max="3591" width="6.625" style="310" customWidth="1"/>
    <col min="3592" max="3592" width="0" style="310" hidden="1" customWidth="1"/>
    <col min="3593" max="3595" width="13.625" style="310" customWidth="1"/>
    <col min="3596" max="3596" width="0" style="310" hidden="1" customWidth="1"/>
    <col min="3597" max="3599" width="13.625" style="310" customWidth="1"/>
    <col min="3600" max="3840" width="9" style="310"/>
    <col min="3841" max="3841" width="2.375" style="310" customWidth="1"/>
    <col min="3842" max="3842" width="3.25" style="310" customWidth="1"/>
    <col min="3843" max="3843" width="45.625" style="310" customWidth="1"/>
    <col min="3844" max="3844" width="3.5" style="310" customWidth="1"/>
    <col min="3845" max="3845" width="35.625" style="310" customWidth="1"/>
    <col min="3846" max="3846" width="0" style="310" hidden="1" customWidth="1"/>
    <col min="3847" max="3847" width="6.625" style="310" customWidth="1"/>
    <col min="3848" max="3848" width="0" style="310" hidden="1" customWidth="1"/>
    <col min="3849" max="3851" width="13.625" style="310" customWidth="1"/>
    <col min="3852" max="3852" width="0" style="310" hidden="1" customWidth="1"/>
    <col min="3853" max="3855" width="13.625" style="310" customWidth="1"/>
    <col min="3856" max="4096" width="9" style="310"/>
    <col min="4097" max="4097" width="2.375" style="310" customWidth="1"/>
    <col min="4098" max="4098" width="3.25" style="310" customWidth="1"/>
    <col min="4099" max="4099" width="45.625" style="310" customWidth="1"/>
    <col min="4100" max="4100" width="3.5" style="310" customWidth="1"/>
    <col min="4101" max="4101" width="35.625" style="310" customWidth="1"/>
    <col min="4102" max="4102" width="0" style="310" hidden="1" customWidth="1"/>
    <col min="4103" max="4103" width="6.625" style="310" customWidth="1"/>
    <col min="4104" max="4104" width="0" style="310" hidden="1" customWidth="1"/>
    <col min="4105" max="4107" width="13.625" style="310" customWidth="1"/>
    <col min="4108" max="4108" width="0" style="310" hidden="1" customWidth="1"/>
    <col min="4109" max="4111" width="13.625" style="310" customWidth="1"/>
    <col min="4112" max="4352" width="9" style="310"/>
    <col min="4353" max="4353" width="2.375" style="310" customWidth="1"/>
    <col min="4354" max="4354" width="3.25" style="310" customWidth="1"/>
    <col min="4355" max="4355" width="45.625" style="310" customWidth="1"/>
    <col min="4356" max="4356" width="3.5" style="310" customWidth="1"/>
    <col min="4357" max="4357" width="35.625" style="310" customWidth="1"/>
    <col min="4358" max="4358" width="0" style="310" hidden="1" customWidth="1"/>
    <col min="4359" max="4359" width="6.625" style="310" customWidth="1"/>
    <col min="4360" max="4360" width="0" style="310" hidden="1" customWidth="1"/>
    <col min="4361" max="4363" width="13.625" style="310" customWidth="1"/>
    <col min="4364" max="4364" width="0" style="310" hidden="1" customWidth="1"/>
    <col min="4365" max="4367" width="13.625" style="310" customWidth="1"/>
    <col min="4368" max="4608" width="9" style="310"/>
    <col min="4609" max="4609" width="2.375" style="310" customWidth="1"/>
    <col min="4610" max="4610" width="3.25" style="310" customWidth="1"/>
    <col min="4611" max="4611" width="45.625" style="310" customWidth="1"/>
    <col min="4612" max="4612" width="3.5" style="310" customWidth="1"/>
    <col min="4613" max="4613" width="35.625" style="310" customWidth="1"/>
    <col min="4614" max="4614" width="0" style="310" hidden="1" customWidth="1"/>
    <col min="4615" max="4615" width="6.625" style="310" customWidth="1"/>
    <col min="4616" max="4616" width="0" style="310" hidden="1" customWidth="1"/>
    <col min="4617" max="4619" width="13.625" style="310" customWidth="1"/>
    <col min="4620" max="4620" width="0" style="310" hidden="1" customWidth="1"/>
    <col min="4621" max="4623" width="13.625" style="310" customWidth="1"/>
    <col min="4624" max="4864" width="9" style="310"/>
    <col min="4865" max="4865" width="2.375" style="310" customWidth="1"/>
    <col min="4866" max="4866" width="3.25" style="310" customWidth="1"/>
    <col min="4867" max="4867" width="45.625" style="310" customWidth="1"/>
    <col min="4868" max="4868" width="3.5" style="310" customWidth="1"/>
    <col min="4869" max="4869" width="35.625" style="310" customWidth="1"/>
    <col min="4870" max="4870" width="0" style="310" hidden="1" customWidth="1"/>
    <col min="4871" max="4871" width="6.625" style="310" customWidth="1"/>
    <col min="4872" max="4872" width="0" style="310" hidden="1" customWidth="1"/>
    <col min="4873" max="4875" width="13.625" style="310" customWidth="1"/>
    <col min="4876" max="4876" width="0" style="310" hidden="1" customWidth="1"/>
    <col min="4877" max="4879" width="13.625" style="310" customWidth="1"/>
    <col min="4880" max="5120" width="9" style="310"/>
    <col min="5121" max="5121" width="2.375" style="310" customWidth="1"/>
    <col min="5122" max="5122" width="3.25" style="310" customWidth="1"/>
    <col min="5123" max="5123" width="45.625" style="310" customWidth="1"/>
    <col min="5124" max="5124" width="3.5" style="310" customWidth="1"/>
    <col min="5125" max="5125" width="35.625" style="310" customWidth="1"/>
    <col min="5126" max="5126" width="0" style="310" hidden="1" customWidth="1"/>
    <col min="5127" max="5127" width="6.625" style="310" customWidth="1"/>
    <col min="5128" max="5128" width="0" style="310" hidden="1" customWidth="1"/>
    <col min="5129" max="5131" width="13.625" style="310" customWidth="1"/>
    <col min="5132" max="5132" width="0" style="310" hidden="1" customWidth="1"/>
    <col min="5133" max="5135" width="13.625" style="310" customWidth="1"/>
    <col min="5136" max="5376" width="9" style="310"/>
    <col min="5377" max="5377" width="2.375" style="310" customWidth="1"/>
    <col min="5378" max="5378" width="3.25" style="310" customWidth="1"/>
    <col min="5379" max="5379" width="45.625" style="310" customWidth="1"/>
    <col min="5380" max="5380" width="3.5" style="310" customWidth="1"/>
    <col min="5381" max="5381" width="35.625" style="310" customWidth="1"/>
    <col min="5382" max="5382" width="0" style="310" hidden="1" customWidth="1"/>
    <col min="5383" max="5383" width="6.625" style="310" customWidth="1"/>
    <col min="5384" max="5384" width="0" style="310" hidden="1" customWidth="1"/>
    <col min="5385" max="5387" width="13.625" style="310" customWidth="1"/>
    <col min="5388" max="5388" width="0" style="310" hidden="1" customWidth="1"/>
    <col min="5389" max="5391" width="13.625" style="310" customWidth="1"/>
    <col min="5392" max="5632" width="9" style="310"/>
    <col min="5633" max="5633" width="2.375" style="310" customWidth="1"/>
    <col min="5634" max="5634" width="3.25" style="310" customWidth="1"/>
    <col min="5635" max="5635" width="45.625" style="310" customWidth="1"/>
    <col min="5636" max="5636" width="3.5" style="310" customWidth="1"/>
    <col min="5637" max="5637" width="35.625" style="310" customWidth="1"/>
    <col min="5638" max="5638" width="0" style="310" hidden="1" customWidth="1"/>
    <col min="5639" max="5639" width="6.625" style="310" customWidth="1"/>
    <col min="5640" max="5640" width="0" style="310" hidden="1" customWidth="1"/>
    <col min="5641" max="5643" width="13.625" style="310" customWidth="1"/>
    <col min="5644" max="5644" width="0" style="310" hidden="1" customWidth="1"/>
    <col min="5645" max="5647" width="13.625" style="310" customWidth="1"/>
    <col min="5648" max="5888" width="9" style="310"/>
    <col min="5889" max="5889" width="2.375" style="310" customWidth="1"/>
    <col min="5890" max="5890" width="3.25" style="310" customWidth="1"/>
    <col min="5891" max="5891" width="45.625" style="310" customWidth="1"/>
    <col min="5892" max="5892" width="3.5" style="310" customWidth="1"/>
    <col min="5893" max="5893" width="35.625" style="310" customWidth="1"/>
    <col min="5894" max="5894" width="0" style="310" hidden="1" customWidth="1"/>
    <col min="5895" max="5895" width="6.625" style="310" customWidth="1"/>
    <col min="5896" max="5896" width="0" style="310" hidden="1" customWidth="1"/>
    <col min="5897" max="5899" width="13.625" style="310" customWidth="1"/>
    <col min="5900" max="5900" width="0" style="310" hidden="1" customWidth="1"/>
    <col min="5901" max="5903" width="13.625" style="310" customWidth="1"/>
    <col min="5904" max="6144" width="9" style="310"/>
    <col min="6145" max="6145" width="2.375" style="310" customWidth="1"/>
    <col min="6146" max="6146" width="3.25" style="310" customWidth="1"/>
    <col min="6147" max="6147" width="45.625" style="310" customWidth="1"/>
    <col min="6148" max="6148" width="3.5" style="310" customWidth="1"/>
    <col min="6149" max="6149" width="35.625" style="310" customWidth="1"/>
    <col min="6150" max="6150" width="0" style="310" hidden="1" customWidth="1"/>
    <col min="6151" max="6151" width="6.625" style="310" customWidth="1"/>
    <col min="6152" max="6152" width="0" style="310" hidden="1" customWidth="1"/>
    <col min="6153" max="6155" width="13.625" style="310" customWidth="1"/>
    <col min="6156" max="6156" width="0" style="310" hidden="1" customWidth="1"/>
    <col min="6157" max="6159" width="13.625" style="310" customWidth="1"/>
    <col min="6160" max="6400" width="9" style="310"/>
    <col min="6401" max="6401" width="2.375" style="310" customWidth="1"/>
    <col min="6402" max="6402" width="3.25" style="310" customWidth="1"/>
    <col min="6403" max="6403" width="45.625" style="310" customWidth="1"/>
    <col min="6404" max="6404" width="3.5" style="310" customWidth="1"/>
    <col min="6405" max="6405" width="35.625" style="310" customWidth="1"/>
    <col min="6406" max="6406" width="0" style="310" hidden="1" customWidth="1"/>
    <col min="6407" max="6407" width="6.625" style="310" customWidth="1"/>
    <col min="6408" max="6408" width="0" style="310" hidden="1" customWidth="1"/>
    <col min="6409" max="6411" width="13.625" style="310" customWidth="1"/>
    <col min="6412" max="6412" width="0" style="310" hidden="1" customWidth="1"/>
    <col min="6413" max="6415" width="13.625" style="310" customWidth="1"/>
    <col min="6416" max="6656" width="9" style="310"/>
    <col min="6657" max="6657" width="2.375" style="310" customWidth="1"/>
    <col min="6658" max="6658" width="3.25" style="310" customWidth="1"/>
    <col min="6659" max="6659" width="45.625" style="310" customWidth="1"/>
    <col min="6660" max="6660" width="3.5" style="310" customWidth="1"/>
    <col min="6661" max="6661" width="35.625" style="310" customWidth="1"/>
    <col min="6662" max="6662" width="0" style="310" hidden="1" customWidth="1"/>
    <col min="6663" max="6663" width="6.625" style="310" customWidth="1"/>
    <col min="6664" max="6664" width="0" style="310" hidden="1" customWidth="1"/>
    <col min="6665" max="6667" width="13.625" style="310" customWidth="1"/>
    <col min="6668" max="6668" width="0" style="310" hidden="1" customWidth="1"/>
    <col min="6669" max="6671" width="13.625" style="310" customWidth="1"/>
    <col min="6672" max="6912" width="9" style="310"/>
    <col min="6913" max="6913" width="2.375" style="310" customWidth="1"/>
    <col min="6914" max="6914" width="3.25" style="310" customWidth="1"/>
    <col min="6915" max="6915" width="45.625" style="310" customWidth="1"/>
    <col min="6916" max="6916" width="3.5" style="310" customWidth="1"/>
    <col min="6917" max="6917" width="35.625" style="310" customWidth="1"/>
    <col min="6918" max="6918" width="0" style="310" hidden="1" customWidth="1"/>
    <col min="6919" max="6919" width="6.625" style="310" customWidth="1"/>
    <col min="6920" max="6920" width="0" style="310" hidden="1" customWidth="1"/>
    <col min="6921" max="6923" width="13.625" style="310" customWidth="1"/>
    <col min="6924" max="6924" width="0" style="310" hidden="1" customWidth="1"/>
    <col min="6925" max="6927" width="13.625" style="310" customWidth="1"/>
    <col min="6928" max="7168" width="9" style="310"/>
    <col min="7169" max="7169" width="2.375" style="310" customWidth="1"/>
    <col min="7170" max="7170" width="3.25" style="310" customWidth="1"/>
    <col min="7171" max="7171" width="45.625" style="310" customWidth="1"/>
    <col min="7172" max="7172" width="3.5" style="310" customWidth="1"/>
    <col min="7173" max="7173" width="35.625" style="310" customWidth="1"/>
    <col min="7174" max="7174" width="0" style="310" hidden="1" customWidth="1"/>
    <col min="7175" max="7175" width="6.625" style="310" customWidth="1"/>
    <col min="7176" max="7176" width="0" style="310" hidden="1" customWidth="1"/>
    <col min="7177" max="7179" width="13.625" style="310" customWidth="1"/>
    <col min="7180" max="7180" width="0" style="310" hidden="1" customWidth="1"/>
    <col min="7181" max="7183" width="13.625" style="310" customWidth="1"/>
    <col min="7184" max="7424" width="9" style="310"/>
    <col min="7425" max="7425" width="2.375" style="310" customWidth="1"/>
    <col min="7426" max="7426" width="3.25" style="310" customWidth="1"/>
    <col min="7427" max="7427" width="45.625" style="310" customWidth="1"/>
    <col min="7428" max="7428" width="3.5" style="310" customWidth="1"/>
    <col min="7429" max="7429" width="35.625" style="310" customWidth="1"/>
    <col min="7430" max="7430" width="0" style="310" hidden="1" customWidth="1"/>
    <col min="7431" max="7431" width="6.625" style="310" customWidth="1"/>
    <col min="7432" max="7432" width="0" style="310" hidden="1" customWidth="1"/>
    <col min="7433" max="7435" width="13.625" style="310" customWidth="1"/>
    <col min="7436" max="7436" width="0" style="310" hidden="1" customWidth="1"/>
    <col min="7437" max="7439" width="13.625" style="310" customWidth="1"/>
    <col min="7440" max="7680" width="9" style="310"/>
    <col min="7681" max="7681" width="2.375" style="310" customWidth="1"/>
    <col min="7682" max="7682" width="3.25" style="310" customWidth="1"/>
    <col min="7683" max="7683" width="45.625" style="310" customWidth="1"/>
    <col min="7684" max="7684" width="3.5" style="310" customWidth="1"/>
    <col min="7685" max="7685" width="35.625" style="310" customWidth="1"/>
    <col min="7686" max="7686" width="0" style="310" hidden="1" customWidth="1"/>
    <col min="7687" max="7687" width="6.625" style="310" customWidth="1"/>
    <col min="7688" max="7688" width="0" style="310" hidden="1" customWidth="1"/>
    <col min="7689" max="7691" width="13.625" style="310" customWidth="1"/>
    <col min="7692" max="7692" width="0" style="310" hidden="1" customWidth="1"/>
    <col min="7693" max="7695" width="13.625" style="310" customWidth="1"/>
    <col min="7696" max="7936" width="9" style="310"/>
    <col min="7937" max="7937" width="2.375" style="310" customWidth="1"/>
    <col min="7938" max="7938" width="3.25" style="310" customWidth="1"/>
    <col min="7939" max="7939" width="45.625" style="310" customWidth="1"/>
    <col min="7940" max="7940" width="3.5" style="310" customWidth="1"/>
    <col min="7941" max="7941" width="35.625" style="310" customWidth="1"/>
    <col min="7942" max="7942" width="0" style="310" hidden="1" customWidth="1"/>
    <col min="7943" max="7943" width="6.625" style="310" customWidth="1"/>
    <col min="7944" max="7944" width="0" style="310" hidden="1" customWidth="1"/>
    <col min="7945" max="7947" width="13.625" style="310" customWidth="1"/>
    <col min="7948" max="7948" width="0" style="310" hidden="1" customWidth="1"/>
    <col min="7949" max="7951" width="13.625" style="310" customWidth="1"/>
    <col min="7952" max="8192" width="9" style="310"/>
    <col min="8193" max="8193" width="2.375" style="310" customWidth="1"/>
    <col min="8194" max="8194" width="3.25" style="310" customWidth="1"/>
    <col min="8195" max="8195" width="45.625" style="310" customWidth="1"/>
    <col min="8196" max="8196" width="3.5" style="310" customWidth="1"/>
    <col min="8197" max="8197" width="35.625" style="310" customWidth="1"/>
    <col min="8198" max="8198" width="0" style="310" hidden="1" customWidth="1"/>
    <col min="8199" max="8199" width="6.625" style="310" customWidth="1"/>
    <col min="8200" max="8200" width="0" style="310" hidden="1" customWidth="1"/>
    <col min="8201" max="8203" width="13.625" style="310" customWidth="1"/>
    <col min="8204" max="8204" width="0" style="310" hidden="1" customWidth="1"/>
    <col min="8205" max="8207" width="13.625" style="310" customWidth="1"/>
    <col min="8208" max="8448" width="9" style="310"/>
    <col min="8449" max="8449" width="2.375" style="310" customWidth="1"/>
    <col min="8450" max="8450" width="3.25" style="310" customWidth="1"/>
    <col min="8451" max="8451" width="45.625" style="310" customWidth="1"/>
    <col min="8452" max="8452" width="3.5" style="310" customWidth="1"/>
    <col min="8453" max="8453" width="35.625" style="310" customWidth="1"/>
    <col min="8454" max="8454" width="0" style="310" hidden="1" customWidth="1"/>
    <col min="8455" max="8455" width="6.625" style="310" customWidth="1"/>
    <col min="8456" max="8456" width="0" style="310" hidden="1" customWidth="1"/>
    <col min="8457" max="8459" width="13.625" style="310" customWidth="1"/>
    <col min="8460" max="8460" width="0" style="310" hidden="1" customWidth="1"/>
    <col min="8461" max="8463" width="13.625" style="310" customWidth="1"/>
    <col min="8464" max="8704" width="9" style="310"/>
    <col min="8705" max="8705" width="2.375" style="310" customWidth="1"/>
    <col min="8706" max="8706" width="3.25" style="310" customWidth="1"/>
    <col min="8707" max="8707" width="45.625" style="310" customWidth="1"/>
    <col min="8708" max="8708" width="3.5" style="310" customWidth="1"/>
    <col min="8709" max="8709" width="35.625" style="310" customWidth="1"/>
    <col min="8710" max="8710" width="0" style="310" hidden="1" customWidth="1"/>
    <col min="8711" max="8711" width="6.625" style="310" customWidth="1"/>
    <col min="8712" max="8712" width="0" style="310" hidden="1" customWidth="1"/>
    <col min="8713" max="8715" width="13.625" style="310" customWidth="1"/>
    <col min="8716" max="8716" width="0" style="310" hidden="1" customWidth="1"/>
    <col min="8717" max="8719" width="13.625" style="310" customWidth="1"/>
    <col min="8720" max="8960" width="9" style="310"/>
    <col min="8961" max="8961" width="2.375" style="310" customWidth="1"/>
    <col min="8962" max="8962" width="3.25" style="310" customWidth="1"/>
    <col min="8963" max="8963" width="45.625" style="310" customWidth="1"/>
    <col min="8964" max="8964" width="3.5" style="310" customWidth="1"/>
    <col min="8965" max="8965" width="35.625" style="310" customWidth="1"/>
    <col min="8966" max="8966" width="0" style="310" hidden="1" customWidth="1"/>
    <col min="8967" max="8967" width="6.625" style="310" customWidth="1"/>
    <col min="8968" max="8968" width="0" style="310" hidden="1" customWidth="1"/>
    <col min="8969" max="8971" width="13.625" style="310" customWidth="1"/>
    <col min="8972" max="8972" width="0" style="310" hidden="1" customWidth="1"/>
    <col min="8973" max="8975" width="13.625" style="310" customWidth="1"/>
    <col min="8976" max="9216" width="9" style="310"/>
    <col min="9217" max="9217" width="2.375" style="310" customWidth="1"/>
    <col min="9218" max="9218" width="3.25" style="310" customWidth="1"/>
    <col min="9219" max="9219" width="45.625" style="310" customWidth="1"/>
    <col min="9220" max="9220" width="3.5" style="310" customWidth="1"/>
    <col min="9221" max="9221" width="35.625" style="310" customWidth="1"/>
    <col min="9222" max="9222" width="0" style="310" hidden="1" customWidth="1"/>
    <col min="9223" max="9223" width="6.625" style="310" customWidth="1"/>
    <col min="9224" max="9224" width="0" style="310" hidden="1" customWidth="1"/>
    <col min="9225" max="9227" width="13.625" style="310" customWidth="1"/>
    <col min="9228" max="9228" width="0" style="310" hidden="1" customWidth="1"/>
    <col min="9229" max="9231" width="13.625" style="310" customWidth="1"/>
    <col min="9232" max="9472" width="9" style="310"/>
    <col min="9473" max="9473" width="2.375" style="310" customWidth="1"/>
    <col min="9474" max="9474" width="3.25" style="310" customWidth="1"/>
    <col min="9475" max="9475" width="45.625" style="310" customWidth="1"/>
    <col min="9476" max="9476" width="3.5" style="310" customWidth="1"/>
    <col min="9477" max="9477" width="35.625" style="310" customWidth="1"/>
    <col min="9478" max="9478" width="0" style="310" hidden="1" customWidth="1"/>
    <col min="9479" max="9479" width="6.625" style="310" customWidth="1"/>
    <col min="9480" max="9480" width="0" style="310" hidden="1" customWidth="1"/>
    <col min="9481" max="9483" width="13.625" style="310" customWidth="1"/>
    <col min="9484" max="9484" width="0" style="310" hidden="1" customWidth="1"/>
    <col min="9485" max="9487" width="13.625" style="310" customWidth="1"/>
    <col min="9488" max="9728" width="9" style="310"/>
    <col min="9729" max="9729" width="2.375" style="310" customWidth="1"/>
    <col min="9730" max="9730" width="3.25" style="310" customWidth="1"/>
    <col min="9731" max="9731" width="45.625" style="310" customWidth="1"/>
    <col min="9732" max="9732" width="3.5" style="310" customWidth="1"/>
    <col min="9733" max="9733" width="35.625" style="310" customWidth="1"/>
    <col min="9734" max="9734" width="0" style="310" hidden="1" customWidth="1"/>
    <col min="9735" max="9735" width="6.625" style="310" customWidth="1"/>
    <col min="9736" max="9736" width="0" style="310" hidden="1" customWidth="1"/>
    <col min="9737" max="9739" width="13.625" style="310" customWidth="1"/>
    <col min="9740" max="9740" width="0" style="310" hidden="1" customWidth="1"/>
    <col min="9741" max="9743" width="13.625" style="310" customWidth="1"/>
    <col min="9744" max="9984" width="9" style="310"/>
    <col min="9985" max="9985" width="2.375" style="310" customWidth="1"/>
    <col min="9986" max="9986" width="3.25" style="310" customWidth="1"/>
    <col min="9987" max="9987" width="45.625" style="310" customWidth="1"/>
    <col min="9988" max="9988" width="3.5" style="310" customWidth="1"/>
    <col min="9989" max="9989" width="35.625" style="310" customWidth="1"/>
    <col min="9990" max="9990" width="0" style="310" hidden="1" customWidth="1"/>
    <col min="9991" max="9991" width="6.625" style="310" customWidth="1"/>
    <col min="9992" max="9992" width="0" style="310" hidden="1" customWidth="1"/>
    <col min="9993" max="9995" width="13.625" style="310" customWidth="1"/>
    <col min="9996" max="9996" width="0" style="310" hidden="1" customWidth="1"/>
    <col min="9997" max="9999" width="13.625" style="310" customWidth="1"/>
    <col min="10000" max="10240" width="9" style="310"/>
    <col min="10241" max="10241" width="2.375" style="310" customWidth="1"/>
    <col min="10242" max="10242" width="3.25" style="310" customWidth="1"/>
    <col min="10243" max="10243" width="45.625" style="310" customWidth="1"/>
    <col min="10244" max="10244" width="3.5" style="310" customWidth="1"/>
    <col min="10245" max="10245" width="35.625" style="310" customWidth="1"/>
    <col min="10246" max="10246" width="0" style="310" hidden="1" customWidth="1"/>
    <col min="10247" max="10247" width="6.625" style="310" customWidth="1"/>
    <col min="10248" max="10248" width="0" style="310" hidden="1" customWidth="1"/>
    <col min="10249" max="10251" width="13.625" style="310" customWidth="1"/>
    <col min="10252" max="10252" width="0" style="310" hidden="1" customWidth="1"/>
    <col min="10253" max="10255" width="13.625" style="310" customWidth="1"/>
    <col min="10256" max="10496" width="9" style="310"/>
    <col min="10497" max="10497" width="2.375" style="310" customWidth="1"/>
    <col min="10498" max="10498" width="3.25" style="310" customWidth="1"/>
    <col min="10499" max="10499" width="45.625" style="310" customWidth="1"/>
    <col min="10500" max="10500" width="3.5" style="310" customWidth="1"/>
    <col min="10501" max="10501" width="35.625" style="310" customWidth="1"/>
    <col min="10502" max="10502" width="0" style="310" hidden="1" customWidth="1"/>
    <col min="10503" max="10503" width="6.625" style="310" customWidth="1"/>
    <col min="10504" max="10504" width="0" style="310" hidden="1" customWidth="1"/>
    <col min="10505" max="10507" width="13.625" style="310" customWidth="1"/>
    <col min="10508" max="10508" width="0" style="310" hidden="1" customWidth="1"/>
    <col min="10509" max="10511" width="13.625" style="310" customWidth="1"/>
    <col min="10512" max="10752" width="9" style="310"/>
    <col min="10753" max="10753" width="2.375" style="310" customWidth="1"/>
    <col min="10754" max="10754" width="3.25" style="310" customWidth="1"/>
    <col min="10755" max="10755" width="45.625" style="310" customWidth="1"/>
    <col min="10756" max="10756" width="3.5" style="310" customWidth="1"/>
    <col min="10757" max="10757" width="35.625" style="310" customWidth="1"/>
    <col min="10758" max="10758" width="0" style="310" hidden="1" customWidth="1"/>
    <col min="10759" max="10759" width="6.625" style="310" customWidth="1"/>
    <col min="10760" max="10760" width="0" style="310" hidden="1" customWidth="1"/>
    <col min="10761" max="10763" width="13.625" style="310" customWidth="1"/>
    <col min="10764" max="10764" width="0" style="310" hidden="1" customWidth="1"/>
    <col min="10765" max="10767" width="13.625" style="310" customWidth="1"/>
    <col min="10768" max="11008" width="9" style="310"/>
    <col min="11009" max="11009" width="2.375" style="310" customWidth="1"/>
    <col min="11010" max="11010" width="3.25" style="310" customWidth="1"/>
    <col min="11011" max="11011" width="45.625" style="310" customWidth="1"/>
    <col min="11012" max="11012" width="3.5" style="310" customWidth="1"/>
    <col min="11013" max="11013" width="35.625" style="310" customWidth="1"/>
    <col min="11014" max="11014" width="0" style="310" hidden="1" customWidth="1"/>
    <col min="11015" max="11015" width="6.625" style="310" customWidth="1"/>
    <col min="11016" max="11016" width="0" style="310" hidden="1" customWidth="1"/>
    <col min="11017" max="11019" width="13.625" style="310" customWidth="1"/>
    <col min="11020" max="11020" width="0" style="310" hidden="1" customWidth="1"/>
    <col min="11021" max="11023" width="13.625" style="310" customWidth="1"/>
    <col min="11024" max="11264" width="9" style="310"/>
    <col min="11265" max="11265" width="2.375" style="310" customWidth="1"/>
    <col min="11266" max="11266" width="3.25" style="310" customWidth="1"/>
    <col min="11267" max="11267" width="45.625" style="310" customWidth="1"/>
    <col min="11268" max="11268" width="3.5" style="310" customWidth="1"/>
    <col min="11269" max="11269" width="35.625" style="310" customWidth="1"/>
    <col min="11270" max="11270" width="0" style="310" hidden="1" customWidth="1"/>
    <col min="11271" max="11271" width="6.625" style="310" customWidth="1"/>
    <col min="11272" max="11272" width="0" style="310" hidden="1" customWidth="1"/>
    <col min="11273" max="11275" width="13.625" style="310" customWidth="1"/>
    <col min="11276" max="11276" width="0" style="310" hidden="1" customWidth="1"/>
    <col min="11277" max="11279" width="13.625" style="310" customWidth="1"/>
    <col min="11280" max="11520" width="9" style="310"/>
    <col min="11521" max="11521" width="2.375" style="310" customWidth="1"/>
    <col min="11522" max="11522" width="3.25" style="310" customWidth="1"/>
    <col min="11523" max="11523" width="45.625" style="310" customWidth="1"/>
    <col min="11524" max="11524" width="3.5" style="310" customWidth="1"/>
    <col min="11525" max="11525" width="35.625" style="310" customWidth="1"/>
    <col min="11526" max="11526" width="0" style="310" hidden="1" customWidth="1"/>
    <col min="11527" max="11527" width="6.625" style="310" customWidth="1"/>
    <col min="11528" max="11528" width="0" style="310" hidden="1" customWidth="1"/>
    <col min="11529" max="11531" width="13.625" style="310" customWidth="1"/>
    <col min="11532" max="11532" width="0" style="310" hidden="1" customWidth="1"/>
    <col min="11533" max="11535" width="13.625" style="310" customWidth="1"/>
    <col min="11536" max="11776" width="9" style="310"/>
    <col min="11777" max="11777" width="2.375" style="310" customWidth="1"/>
    <col min="11778" max="11778" width="3.25" style="310" customWidth="1"/>
    <col min="11779" max="11779" width="45.625" style="310" customWidth="1"/>
    <col min="11780" max="11780" width="3.5" style="310" customWidth="1"/>
    <col min="11781" max="11781" width="35.625" style="310" customWidth="1"/>
    <col min="11782" max="11782" width="0" style="310" hidden="1" customWidth="1"/>
    <col min="11783" max="11783" width="6.625" style="310" customWidth="1"/>
    <col min="11784" max="11784" width="0" style="310" hidden="1" customWidth="1"/>
    <col min="11785" max="11787" width="13.625" style="310" customWidth="1"/>
    <col min="11788" max="11788" width="0" style="310" hidden="1" customWidth="1"/>
    <col min="11789" max="11791" width="13.625" style="310" customWidth="1"/>
    <col min="11792" max="12032" width="9" style="310"/>
    <col min="12033" max="12033" width="2.375" style="310" customWidth="1"/>
    <col min="12034" max="12034" width="3.25" style="310" customWidth="1"/>
    <col min="12035" max="12035" width="45.625" style="310" customWidth="1"/>
    <col min="12036" max="12036" width="3.5" style="310" customWidth="1"/>
    <col min="12037" max="12037" width="35.625" style="310" customWidth="1"/>
    <col min="12038" max="12038" width="0" style="310" hidden="1" customWidth="1"/>
    <col min="12039" max="12039" width="6.625" style="310" customWidth="1"/>
    <col min="12040" max="12040" width="0" style="310" hidden="1" customWidth="1"/>
    <col min="12041" max="12043" width="13.625" style="310" customWidth="1"/>
    <col min="12044" max="12044" width="0" style="310" hidden="1" customWidth="1"/>
    <col min="12045" max="12047" width="13.625" style="310" customWidth="1"/>
    <col min="12048" max="12288" width="9" style="310"/>
    <col min="12289" max="12289" width="2.375" style="310" customWidth="1"/>
    <col min="12290" max="12290" width="3.25" style="310" customWidth="1"/>
    <col min="12291" max="12291" width="45.625" style="310" customWidth="1"/>
    <col min="12292" max="12292" width="3.5" style="310" customWidth="1"/>
    <col min="12293" max="12293" width="35.625" style="310" customWidth="1"/>
    <col min="12294" max="12294" width="0" style="310" hidden="1" customWidth="1"/>
    <col min="12295" max="12295" width="6.625" style="310" customWidth="1"/>
    <col min="12296" max="12296" width="0" style="310" hidden="1" customWidth="1"/>
    <col min="12297" max="12299" width="13.625" style="310" customWidth="1"/>
    <col min="12300" max="12300" width="0" style="310" hidden="1" customWidth="1"/>
    <col min="12301" max="12303" width="13.625" style="310" customWidth="1"/>
    <col min="12304" max="12544" width="9" style="310"/>
    <col min="12545" max="12545" width="2.375" style="310" customWidth="1"/>
    <col min="12546" max="12546" width="3.25" style="310" customWidth="1"/>
    <col min="12547" max="12547" width="45.625" style="310" customWidth="1"/>
    <col min="12548" max="12548" width="3.5" style="310" customWidth="1"/>
    <col min="12549" max="12549" width="35.625" style="310" customWidth="1"/>
    <col min="12550" max="12550" width="0" style="310" hidden="1" customWidth="1"/>
    <col min="12551" max="12551" width="6.625" style="310" customWidth="1"/>
    <col min="12552" max="12552" width="0" style="310" hidden="1" customWidth="1"/>
    <col min="12553" max="12555" width="13.625" style="310" customWidth="1"/>
    <col min="12556" max="12556" width="0" style="310" hidden="1" customWidth="1"/>
    <col min="12557" max="12559" width="13.625" style="310" customWidth="1"/>
    <col min="12560" max="12800" width="9" style="310"/>
    <col min="12801" max="12801" width="2.375" style="310" customWidth="1"/>
    <col min="12802" max="12802" width="3.25" style="310" customWidth="1"/>
    <col min="12803" max="12803" width="45.625" style="310" customWidth="1"/>
    <col min="12804" max="12804" width="3.5" style="310" customWidth="1"/>
    <col min="12805" max="12805" width="35.625" style="310" customWidth="1"/>
    <col min="12806" max="12806" width="0" style="310" hidden="1" customWidth="1"/>
    <col min="12807" max="12807" width="6.625" style="310" customWidth="1"/>
    <col min="12808" max="12808" width="0" style="310" hidden="1" customWidth="1"/>
    <col min="12809" max="12811" width="13.625" style="310" customWidth="1"/>
    <col min="12812" max="12812" width="0" style="310" hidden="1" customWidth="1"/>
    <col min="12813" max="12815" width="13.625" style="310" customWidth="1"/>
    <col min="12816" max="13056" width="9" style="310"/>
    <col min="13057" max="13057" width="2.375" style="310" customWidth="1"/>
    <col min="13058" max="13058" width="3.25" style="310" customWidth="1"/>
    <col min="13059" max="13059" width="45.625" style="310" customWidth="1"/>
    <col min="13060" max="13060" width="3.5" style="310" customWidth="1"/>
    <col min="13061" max="13061" width="35.625" style="310" customWidth="1"/>
    <col min="13062" max="13062" width="0" style="310" hidden="1" customWidth="1"/>
    <col min="13063" max="13063" width="6.625" style="310" customWidth="1"/>
    <col min="13064" max="13064" width="0" style="310" hidden="1" customWidth="1"/>
    <col min="13065" max="13067" width="13.625" style="310" customWidth="1"/>
    <col min="13068" max="13068" width="0" style="310" hidden="1" customWidth="1"/>
    <col min="13069" max="13071" width="13.625" style="310" customWidth="1"/>
    <col min="13072" max="13312" width="9" style="310"/>
    <col min="13313" max="13313" width="2.375" style="310" customWidth="1"/>
    <col min="13314" max="13314" width="3.25" style="310" customWidth="1"/>
    <col min="13315" max="13315" width="45.625" style="310" customWidth="1"/>
    <col min="13316" max="13316" width="3.5" style="310" customWidth="1"/>
    <col min="13317" max="13317" width="35.625" style="310" customWidth="1"/>
    <col min="13318" max="13318" width="0" style="310" hidden="1" customWidth="1"/>
    <col min="13319" max="13319" width="6.625" style="310" customWidth="1"/>
    <col min="13320" max="13320" width="0" style="310" hidden="1" customWidth="1"/>
    <col min="13321" max="13323" width="13.625" style="310" customWidth="1"/>
    <col min="13324" max="13324" width="0" style="310" hidden="1" customWidth="1"/>
    <col min="13325" max="13327" width="13.625" style="310" customWidth="1"/>
    <col min="13328" max="13568" width="9" style="310"/>
    <col min="13569" max="13569" width="2.375" style="310" customWidth="1"/>
    <col min="13570" max="13570" width="3.25" style="310" customWidth="1"/>
    <col min="13571" max="13571" width="45.625" style="310" customWidth="1"/>
    <col min="13572" max="13572" width="3.5" style="310" customWidth="1"/>
    <col min="13573" max="13573" width="35.625" style="310" customWidth="1"/>
    <col min="13574" max="13574" width="0" style="310" hidden="1" customWidth="1"/>
    <col min="13575" max="13575" width="6.625" style="310" customWidth="1"/>
    <col min="13576" max="13576" width="0" style="310" hidden="1" customWidth="1"/>
    <col min="13577" max="13579" width="13.625" style="310" customWidth="1"/>
    <col min="13580" max="13580" width="0" style="310" hidden="1" customWidth="1"/>
    <col min="13581" max="13583" width="13.625" style="310" customWidth="1"/>
    <col min="13584" max="13824" width="9" style="310"/>
    <col min="13825" max="13825" width="2.375" style="310" customWidth="1"/>
    <col min="13826" max="13826" width="3.25" style="310" customWidth="1"/>
    <col min="13827" max="13827" width="45.625" style="310" customWidth="1"/>
    <col min="13828" max="13828" width="3.5" style="310" customWidth="1"/>
    <col min="13829" max="13829" width="35.625" style="310" customWidth="1"/>
    <col min="13830" max="13830" width="0" style="310" hidden="1" customWidth="1"/>
    <col min="13831" max="13831" width="6.625" style="310" customWidth="1"/>
    <col min="13832" max="13832" width="0" style="310" hidden="1" customWidth="1"/>
    <col min="13833" max="13835" width="13.625" style="310" customWidth="1"/>
    <col min="13836" max="13836" width="0" style="310" hidden="1" customWidth="1"/>
    <col min="13837" max="13839" width="13.625" style="310" customWidth="1"/>
    <col min="13840" max="14080" width="9" style="310"/>
    <col min="14081" max="14081" width="2.375" style="310" customWidth="1"/>
    <col min="14082" max="14082" width="3.25" style="310" customWidth="1"/>
    <col min="14083" max="14083" width="45.625" style="310" customWidth="1"/>
    <col min="14084" max="14084" width="3.5" style="310" customWidth="1"/>
    <col min="14085" max="14085" width="35.625" style="310" customWidth="1"/>
    <col min="14086" max="14086" width="0" style="310" hidden="1" customWidth="1"/>
    <col min="14087" max="14087" width="6.625" style="310" customWidth="1"/>
    <col min="14088" max="14088" width="0" style="310" hidden="1" customWidth="1"/>
    <col min="14089" max="14091" width="13.625" style="310" customWidth="1"/>
    <col min="14092" max="14092" width="0" style="310" hidden="1" customWidth="1"/>
    <col min="14093" max="14095" width="13.625" style="310" customWidth="1"/>
    <col min="14096" max="14336" width="9" style="310"/>
    <col min="14337" max="14337" width="2.375" style="310" customWidth="1"/>
    <col min="14338" max="14338" width="3.25" style="310" customWidth="1"/>
    <col min="14339" max="14339" width="45.625" style="310" customWidth="1"/>
    <col min="14340" max="14340" width="3.5" style="310" customWidth="1"/>
    <col min="14341" max="14341" width="35.625" style="310" customWidth="1"/>
    <col min="14342" max="14342" width="0" style="310" hidden="1" customWidth="1"/>
    <col min="14343" max="14343" width="6.625" style="310" customWidth="1"/>
    <col min="14344" max="14344" width="0" style="310" hidden="1" customWidth="1"/>
    <col min="14345" max="14347" width="13.625" style="310" customWidth="1"/>
    <col min="14348" max="14348" width="0" style="310" hidden="1" customWidth="1"/>
    <col min="14349" max="14351" width="13.625" style="310" customWidth="1"/>
    <col min="14352" max="14592" width="9" style="310"/>
    <col min="14593" max="14593" width="2.375" style="310" customWidth="1"/>
    <col min="14594" max="14594" width="3.25" style="310" customWidth="1"/>
    <col min="14595" max="14595" width="45.625" style="310" customWidth="1"/>
    <col min="14596" max="14596" width="3.5" style="310" customWidth="1"/>
    <col min="14597" max="14597" width="35.625" style="310" customWidth="1"/>
    <col min="14598" max="14598" width="0" style="310" hidden="1" customWidth="1"/>
    <col min="14599" max="14599" width="6.625" style="310" customWidth="1"/>
    <col min="14600" max="14600" width="0" style="310" hidden="1" customWidth="1"/>
    <col min="14601" max="14603" width="13.625" style="310" customWidth="1"/>
    <col min="14604" max="14604" width="0" style="310" hidden="1" customWidth="1"/>
    <col min="14605" max="14607" width="13.625" style="310" customWidth="1"/>
    <col min="14608" max="14848" width="9" style="310"/>
    <col min="14849" max="14849" width="2.375" style="310" customWidth="1"/>
    <col min="14850" max="14850" width="3.25" style="310" customWidth="1"/>
    <col min="14851" max="14851" width="45.625" style="310" customWidth="1"/>
    <col min="14852" max="14852" width="3.5" style="310" customWidth="1"/>
    <col min="14853" max="14853" width="35.625" style="310" customWidth="1"/>
    <col min="14854" max="14854" width="0" style="310" hidden="1" customWidth="1"/>
    <col min="14855" max="14855" width="6.625" style="310" customWidth="1"/>
    <col min="14856" max="14856" width="0" style="310" hidden="1" customWidth="1"/>
    <col min="14857" max="14859" width="13.625" style="310" customWidth="1"/>
    <col min="14860" max="14860" width="0" style="310" hidden="1" customWidth="1"/>
    <col min="14861" max="14863" width="13.625" style="310" customWidth="1"/>
    <col min="14864" max="15104" width="9" style="310"/>
    <col min="15105" max="15105" width="2.375" style="310" customWidth="1"/>
    <col min="15106" max="15106" width="3.25" style="310" customWidth="1"/>
    <col min="15107" max="15107" width="45.625" style="310" customWidth="1"/>
    <col min="15108" max="15108" width="3.5" style="310" customWidth="1"/>
    <col min="15109" max="15109" width="35.625" style="310" customWidth="1"/>
    <col min="15110" max="15110" width="0" style="310" hidden="1" customWidth="1"/>
    <col min="15111" max="15111" width="6.625" style="310" customWidth="1"/>
    <col min="15112" max="15112" width="0" style="310" hidden="1" customWidth="1"/>
    <col min="15113" max="15115" width="13.625" style="310" customWidth="1"/>
    <col min="15116" max="15116" width="0" style="310" hidden="1" customWidth="1"/>
    <col min="15117" max="15119" width="13.625" style="310" customWidth="1"/>
    <col min="15120" max="15360" width="9" style="310"/>
    <col min="15361" max="15361" width="2.375" style="310" customWidth="1"/>
    <col min="15362" max="15362" width="3.25" style="310" customWidth="1"/>
    <col min="15363" max="15363" width="45.625" style="310" customWidth="1"/>
    <col min="15364" max="15364" width="3.5" style="310" customWidth="1"/>
    <col min="15365" max="15365" width="35.625" style="310" customWidth="1"/>
    <col min="15366" max="15366" width="0" style="310" hidden="1" customWidth="1"/>
    <col min="15367" max="15367" width="6.625" style="310" customWidth="1"/>
    <col min="15368" max="15368" width="0" style="310" hidden="1" customWidth="1"/>
    <col min="15369" max="15371" width="13.625" style="310" customWidth="1"/>
    <col min="15372" max="15372" width="0" style="310" hidden="1" customWidth="1"/>
    <col min="15373" max="15375" width="13.625" style="310" customWidth="1"/>
    <col min="15376" max="15616" width="9" style="310"/>
    <col min="15617" max="15617" width="2.375" style="310" customWidth="1"/>
    <col min="15618" max="15618" width="3.25" style="310" customWidth="1"/>
    <col min="15619" max="15619" width="45.625" style="310" customWidth="1"/>
    <col min="15620" max="15620" width="3.5" style="310" customWidth="1"/>
    <col min="15621" max="15621" width="35.625" style="310" customWidth="1"/>
    <col min="15622" max="15622" width="0" style="310" hidden="1" customWidth="1"/>
    <col min="15623" max="15623" width="6.625" style="310" customWidth="1"/>
    <col min="15624" max="15624" width="0" style="310" hidden="1" customWidth="1"/>
    <col min="15625" max="15627" width="13.625" style="310" customWidth="1"/>
    <col min="15628" max="15628" width="0" style="310" hidden="1" customWidth="1"/>
    <col min="15629" max="15631" width="13.625" style="310" customWidth="1"/>
    <col min="15632" max="15872" width="9" style="310"/>
    <col min="15873" max="15873" width="2.375" style="310" customWidth="1"/>
    <col min="15874" max="15874" width="3.25" style="310" customWidth="1"/>
    <col min="15875" max="15875" width="45.625" style="310" customWidth="1"/>
    <col min="15876" max="15876" width="3.5" style="310" customWidth="1"/>
    <col min="15877" max="15877" width="35.625" style="310" customWidth="1"/>
    <col min="15878" max="15878" width="0" style="310" hidden="1" customWidth="1"/>
    <col min="15879" max="15879" width="6.625" style="310" customWidth="1"/>
    <col min="15880" max="15880" width="0" style="310" hidden="1" customWidth="1"/>
    <col min="15881" max="15883" width="13.625" style="310" customWidth="1"/>
    <col min="15884" max="15884" width="0" style="310" hidden="1" customWidth="1"/>
    <col min="15885" max="15887" width="13.625" style="310" customWidth="1"/>
    <col min="15888" max="16128" width="9" style="310"/>
    <col min="16129" max="16129" width="2.375" style="310" customWidth="1"/>
    <col min="16130" max="16130" width="3.25" style="310" customWidth="1"/>
    <col min="16131" max="16131" width="45.625" style="310" customWidth="1"/>
    <col min="16132" max="16132" width="3.5" style="310" customWidth="1"/>
    <col min="16133" max="16133" width="35.625" style="310" customWidth="1"/>
    <col min="16134" max="16134" width="0" style="310" hidden="1" customWidth="1"/>
    <col min="16135" max="16135" width="6.625" style="310" customWidth="1"/>
    <col min="16136" max="16136" width="0" style="310" hidden="1" customWidth="1"/>
    <col min="16137" max="16139" width="13.625" style="310" customWidth="1"/>
    <col min="16140" max="16140" width="0" style="310" hidden="1" customWidth="1"/>
    <col min="16141" max="16143" width="13.625" style="310" customWidth="1"/>
    <col min="16144" max="16384" width="9" style="310"/>
  </cols>
  <sheetData>
    <row r="1" spans="1:12" ht="23.1" customHeight="1" x14ac:dyDescent="0.15">
      <c r="B1" s="98"/>
      <c r="F1" s="98"/>
      <c r="G1" s="98"/>
      <c r="H1" s="98"/>
      <c r="I1" s="51"/>
      <c r="J1" s="868" t="s">
        <v>350</v>
      </c>
      <c r="K1" s="869"/>
      <c r="L1" s="870"/>
    </row>
    <row r="2" spans="1:12" ht="21" customHeight="1" thickBot="1" x14ac:dyDescent="0.25">
      <c r="A2" s="799" t="s">
        <v>189</v>
      </c>
      <c r="B2" s="799"/>
      <c r="C2" s="799"/>
      <c r="D2" s="799"/>
      <c r="E2" s="799"/>
      <c r="F2" s="799"/>
      <c r="G2" s="8"/>
      <c r="H2" s="8"/>
      <c r="J2" s="37"/>
    </row>
    <row r="3" spans="1:12" ht="30" customHeight="1" thickBot="1" x14ac:dyDescent="0.2">
      <c r="A3" s="307" t="s">
        <v>158</v>
      </c>
      <c r="B3" s="308"/>
      <c r="C3" s="308"/>
      <c r="D3" s="308"/>
      <c r="E3" s="308"/>
      <c r="F3" s="308"/>
      <c r="G3" s="308"/>
      <c r="H3" s="308"/>
      <c r="I3" s="308"/>
      <c r="J3" s="308"/>
      <c r="K3" s="308"/>
      <c r="L3" s="309"/>
    </row>
    <row r="4" spans="1:12" ht="39.950000000000003" customHeight="1" x14ac:dyDescent="0.15">
      <c r="A4" s="311"/>
      <c r="B4" s="871" t="s">
        <v>145</v>
      </c>
      <c r="C4" s="872"/>
      <c r="D4" s="871" t="s">
        <v>163</v>
      </c>
      <c r="E4" s="873"/>
      <c r="F4" s="180" t="s">
        <v>6</v>
      </c>
      <c r="G4" s="179" t="s">
        <v>172</v>
      </c>
      <c r="H4" s="312" t="s">
        <v>173</v>
      </c>
      <c r="I4" s="54" t="s">
        <v>190</v>
      </c>
      <c r="J4" s="53" t="s">
        <v>198</v>
      </c>
      <c r="K4" s="54" t="s">
        <v>191</v>
      </c>
      <c r="L4" s="178" t="s">
        <v>192</v>
      </c>
    </row>
    <row r="5" spans="1:12" ht="80.099999999999994" customHeight="1" x14ac:dyDescent="0.15">
      <c r="A5" s="50"/>
      <c r="B5" s="874" t="s">
        <v>272</v>
      </c>
      <c r="C5" s="876" t="s">
        <v>273</v>
      </c>
      <c r="D5" s="878" t="s">
        <v>274</v>
      </c>
      <c r="E5" s="879"/>
      <c r="F5" s="882" t="s">
        <v>275</v>
      </c>
      <c r="G5" s="884">
        <v>39</v>
      </c>
      <c r="H5" s="886">
        <v>27</v>
      </c>
      <c r="I5" s="888">
        <v>45</v>
      </c>
      <c r="J5" s="890">
        <v>40</v>
      </c>
      <c r="K5" s="892">
        <v>40</v>
      </c>
      <c r="L5" s="894" t="s">
        <v>297</v>
      </c>
    </row>
    <row r="6" spans="1:12" ht="80.099999999999994" customHeight="1" thickBot="1" x14ac:dyDescent="0.2">
      <c r="A6" s="314"/>
      <c r="B6" s="875"/>
      <c r="C6" s="877"/>
      <c r="D6" s="880"/>
      <c r="E6" s="881"/>
      <c r="F6" s="883"/>
      <c r="G6" s="885"/>
      <c r="H6" s="887"/>
      <c r="I6" s="889"/>
      <c r="J6" s="891"/>
      <c r="K6" s="893"/>
      <c r="L6" s="895"/>
    </row>
    <row r="7" spans="1:12" ht="26.25" customHeight="1" thickBot="1" x14ac:dyDescent="0.2">
      <c r="A7" s="817" t="s">
        <v>146</v>
      </c>
      <c r="B7" s="818"/>
      <c r="C7" s="818"/>
      <c r="D7" s="818"/>
      <c r="E7" s="818"/>
      <c r="F7" s="818"/>
      <c r="G7" s="818"/>
      <c r="H7" s="818"/>
      <c r="I7" s="818"/>
      <c r="J7" s="818"/>
      <c r="K7" s="818"/>
      <c r="L7" s="819"/>
    </row>
    <row r="8" spans="1:12" ht="30" customHeight="1" x14ac:dyDescent="0.15">
      <c r="A8" s="50"/>
      <c r="B8" s="830" t="s">
        <v>276</v>
      </c>
      <c r="C8" s="828" t="s">
        <v>277</v>
      </c>
      <c r="D8" s="820" t="s">
        <v>278</v>
      </c>
      <c r="E8" s="855"/>
      <c r="F8" s="824" t="s">
        <v>279</v>
      </c>
      <c r="G8" s="856">
        <v>33.700000000000003</v>
      </c>
      <c r="H8" s="858">
        <v>59.9</v>
      </c>
      <c r="I8" s="860" t="s">
        <v>324</v>
      </c>
      <c r="J8" s="810">
        <v>10</v>
      </c>
      <c r="K8" s="812">
        <v>10</v>
      </c>
      <c r="L8" s="814" t="s">
        <v>298</v>
      </c>
    </row>
    <row r="9" spans="1:12" ht="30" customHeight="1" x14ac:dyDescent="0.15">
      <c r="A9" s="50"/>
      <c r="B9" s="853"/>
      <c r="C9" s="854"/>
      <c r="D9" s="845"/>
      <c r="E9" s="846"/>
      <c r="F9" s="848"/>
      <c r="G9" s="857"/>
      <c r="H9" s="859"/>
      <c r="I9" s="835"/>
      <c r="J9" s="837"/>
      <c r="K9" s="833"/>
      <c r="L9" s="815"/>
    </row>
    <row r="10" spans="1:12" ht="30" customHeight="1" x14ac:dyDescent="0.15">
      <c r="A10" s="50"/>
      <c r="B10" s="853"/>
      <c r="C10" s="854"/>
      <c r="D10" s="861" t="s">
        <v>280</v>
      </c>
      <c r="E10" s="862"/>
      <c r="F10" s="863" t="s">
        <v>279</v>
      </c>
      <c r="G10" s="864">
        <v>19.100000000000001</v>
      </c>
      <c r="H10" s="865">
        <v>49.7</v>
      </c>
      <c r="I10" s="866" t="s">
        <v>281</v>
      </c>
      <c r="J10" s="867">
        <v>5</v>
      </c>
      <c r="K10" s="832">
        <v>5</v>
      </c>
      <c r="L10" s="815"/>
    </row>
    <row r="11" spans="1:12" ht="30" customHeight="1" x14ac:dyDescent="0.15">
      <c r="A11" s="50"/>
      <c r="B11" s="840"/>
      <c r="C11" s="842"/>
      <c r="D11" s="845"/>
      <c r="E11" s="846"/>
      <c r="F11" s="848"/>
      <c r="G11" s="857"/>
      <c r="H11" s="859"/>
      <c r="I11" s="835"/>
      <c r="J11" s="837"/>
      <c r="K11" s="833"/>
      <c r="L11" s="815"/>
    </row>
    <row r="12" spans="1:12" ht="30" customHeight="1" x14ac:dyDescent="0.15">
      <c r="A12" s="50"/>
      <c r="B12" s="839" t="s">
        <v>282</v>
      </c>
      <c r="C12" s="841" t="s">
        <v>283</v>
      </c>
      <c r="D12" s="843" t="s">
        <v>328</v>
      </c>
      <c r="E12" s="844"/>
      <c r="F12" s="847" t="s">
        <v>275</v>
      </c>
      <c r="G12" s="849">
        <v>19</v>
      </c>
      <c r="H12" s="851">
        <v>17</v>
      </c>
      <c r="I12" s="834">
        <v>20</v>
      </c>
      <c r="J12" s="836">
        <v>15</v>
      </c>
      <c r="K12" s="838">
        <v>15</v>
      </c>
      <c r="L12" s="815"/>
    </row>
    <row r="13" spans="1:12" ht="30" customHeight="1" thickBot="1" x14ac:dyDescent="0.2">
      <c r="A13" s="314"/>
      <c r="B13" s="840"/>
      <c r="C13" s="842"/>
      <c r="D13" s="845"/>
      <c r="E13" s="846"/>
      <c r="F13" s="848"/>
      <c r="G13" s="850"/>
      <c r="H13" s="852"/>
      <c r="I13" s="835"/>
      <c r="J13" s="837"/>
      <c r="K13" s="833"/>
      <c r="L13" s="816"/>
    </row>
    <row r="14" spans="1:12" ht="26.25" customHeight="1" thickBot="1" x14ac:dyDescent="0.2">
      <c r="A14" s="817" t="s">
        <v>147</v>
      </c>
      <c r="B14" s="818"/>
      <c r="C14" s="818"/>
      <c r="D14" s="818"/>
      <c r="E14" s="818"/>
      <c r="F14" s="818"/>
      <c r="G14" s="818"/>
      <c r="H14" s="818"/>
      <c r="I14" s="818"/>
      <c r="J14" s="818"/>
      <c r="K14" s="818"/>
      <c r="L14" s="819"/>
    </row>
    <row r="15" spans="1:12" ht="30" customHeight="1" x14ac:dyDescent="0.15">
      <c r="A15" s="313"/>
      <c r="B15" s="830" t="s">
        <v>39</v>
      </c>
      <c r="C15" s="828" t="s">
        <v>286</v>
      </c>
      <c r="D15" s="820" t="s">
        <v>285</v>
      </c>
      <c r="E15" s="821"/>
      <c r="F15" s="824" t="s">
        <v>287</v>
      </c>
      <c r="G15" s="826" t="s">
        <v>338</v>
      </c>
      <c r="H15" s="806">
        <v>0</v>
      </c>
      <c r="I15" s="808">
        <v>291</v>
      </c>
      <c r="J15" s="810">
        <v>30</v>
      </c>
      <c r="K15" s="812">
        <v>30</v>
      </c>
      <c r="L15" s="814" t="s">
        <v>344</v>
      </c>
    </row>
    <row r="16" spans="1:12" ht="30" customHeight="1" thickBot="1" x14ac:dyDescent="0.2">
      <c r="A16" s="314"/>
      <c r="B16" s="831"/>
      <c r="C16" s="829"/>
      <c r="D16" s="822"/>
      <c r="E16" s="823"/>
      <c r="F16" s="825"/>
      <c r="G16" s="827"/>
      <c r="H16" s="807"/>
      <c r="I16" s="809"/>
      <c r="J16" s="811"/>
      <c r="K16" s="813"/>
      <c r="L16" s="816"/>
    </row>
    <row r="17" spans="1:12" ht="18" customHeight="1" x14ac:dyDescent="0.15">
      <c r="A17" s="798" t="s">
        <v>159</v>
      </c>
      <c r="B17" s="798"/>
      <c r="C17" s="798"/>
      <c r="D17" s="798"/>
      <c r="E17" s="798"/>
      <c r="F17" s="798"/>
      <c r="G17" s="798"/>
      <c r="H17" s="798"/>
      <c r="I17" s="798"/>
      <c r="J17" s="798"/>
      <c r="K17" s="798"/>
    </row>
    <row r="18" spans="1:12" ht="18" customHeight="1" x14ac:dyDescent="0.15">
      <c r="A18" s="798" t="s">
        <v>160</v>
      </c>
      <c r="B18" s="798"/>
      <c r="C18" s="798"/>
      <c r="D18" s="798"/>
      <c r="E18" s="798"/>
      <c r="F18" s="798"/>
      <c r="G18" s="798"/>
      <c r="H18" s="798"/>
      <c r="I18" s="798"/>
      <c r="J18" s="798"/>
      <c r="K18" s="798"/>
    </row>
    <row r="19" spans="1:12" ht="18" customHeight="1" x14ac:dyDescent="0.15">
      <c r="A19" s="798" t="s">
        <v>161</v>
      </c>
      <c r="B19" s="798"/>
      <c r="C19" s="798"/>
      <c r="D19" s="798"/>
      <c r="E19" s="798"/>
      <c r="F19" s="798"/>
      <c r="G19" s="798"/>
      <c r="H19" s="798"/>
      <c r="I19" s="798"/>
      <c r="J19" s="798"/>
      <c r="K19" s="798"/>
    </row>
    <row r="20" spans="1:12" ht="18" customHeight="1" x14ac:dyDescent="0.15">
      <c r="A20" s="306"/>
      <c r="B20" s="306"/>
      <c r="C20" s="306"/>
      <c r="D20" s="306"/>
      <c r="E20" s="306"/>
      <c r="F20" s="306"/>
      <c r="G20" s="306"/>
      <c r="H20" s="306"/>
      <c r="I20" s="306"/>
      <c r="J20" s="306"/>
      <c r="K20" s="306"/>
    </row>
    <row r="21" spans="1:12" ht="21" customHeight="1" thickBot="1" x14ac:dyDescent="0.25">
      <c r="A21" s="799" t="s">
        <v>171</v>
      </c>
      <c r="B21" s="799"/>
      <c r="C21" s="799"/>
      <c r="D21" s="799"/>
      <c r="E21" s="799"/>
      <c r="F21" s="799"/>
      <c r="G21" s="8"/>
      <c r="H21" s="8"/>
      <c r="J21" s="37"/>
    </row>
    <row r="22" spans="1:12" s="56" customFormat="1" ht="32.25" customHeight="1" thickBot="1" x14ac:dyDescent="0.2">
      <c r="A22" s="800" t="s">
        <v>59</v>
      </c>
      <c r="B22" s="801"/>
      <c r="C22" s="801"/>
      <c r="D22" s="801"/>
      <c r="E22" s="801"/>
      <c r="F22" s="801"/>
      <c r="G22" s="801"/>
      <c r="H22" s="801"/>
      <c r="I22" s="801"/>
      <c r="J22" s="801"/>
      <c r="K22" s="802"/>
      <c r="L22" s="52" t="s">
        <v>92</v>
      </c>
    </row>
    <row r="23" spans="1:12" s="56" customFormat="1" ht="133.5" customHeight="1" thickBot="1" x14ac:dyDescent="0.2">
      <c r="A23" s="803" t="s">
        <v>335</v>
      </c>
      <c r="B23" s="804"/>
      <c r="C23" s="804"/>
      <c r="D23" s="804"/>
      <c r="E23" s="804"/>
      <c r="F23" s="804"/>
      <c r="G23" s="804"/>
      <c r="H23" s="804"/>
      <c r="I23" s="804"/>
      <c r="J23" s="804"/>
      <c r="K23" s="805"/>
      <c r="L23" s="315">
        <v>100</v>
      </c>
    </row>
    <row r="24" spans="1:12" ht="30" customHeight="1" x14ac:dyDescent="0.15">
      <c r="A24" s="56"/>
    </row>
  </sheetData>
  <mergeCells count="58">
    <mergeCell ref="I10:I11"/>
    <mergeCell ref="J10:J11"/>
    <mergeCell ref="J1:L1"/>
    <mergeCell ref="A2:F2"/>
    <mergeCell ref="B4:C4"/>
    <mergeCell ref="D4:E4"/>
    <mergeCell ref="B5:B6"/>
    <mergeCell ref="C5:C6"/>
    <mergeCell ref="D5:E6"/>
    <mergeCell ref="F5:F6"/>
    <mergeCell ref="G5:G6"/>
    <mergeCell ref="H5:H6"/>
    <mergeCell ref="I5:I6"/>
    <mergeCell ref="J5:J6"/>
    <mergeCell ref="K5:K6"/>
    <mergeCell ref="L5:L6"/>
    <mergeCell ref="G12:G13"/>
    <mergeCell ref="H12:H13"/>
    <mergeCell ref="A7:L7"/>
    <mergeCell ref="B8:B11"/>
    <mergeCell ref="C8:C11"/>
    <mergeCell ref="D8:E9"/>
    <mergeCell ref="F8:F9"/>
    <mergeCell ref="G8:G9"/>
    <mergeCell ref="H8:H9"/>
    <mergeCell ref="I8:I9"/>
    <mergeCell ref="J8:J9"/>
    <mergeCell ref="K8:K9"/>
    <mergeCell ref="D10:E11"/>
    <mergeCell ref="F10:F11"/>
    <mergeCell ref="G10:G11"/>
    <mergeCell ref="H10:H11"/>
    <mergeCell ref="L8:L13"/>
    <mergeCell ref="A14:L14"/>
    <mergeCell ref="L15:L16"/>
    <mergeCell ref="D15:E16"/>
    <mergeCell ref="F15:F16"/>
    <mergeCell ref="G15:G16"/>
    <mergeCell ref="C15:C16"/>
    <mergeCell ref="B15:B16"/>
    <mergeCell ref="K10:K11"/>
    <mergeCell ref="I12:I13"/>
    <mergeCell ref="J12:J13"/>
    <mergeCell ref="K12:K13"/>
    <mergeCell ref="B12:B13"/>
    <mergeCell ref="C12:C13"/>
    <mergeCell ref="D12:E13"/>
    <mergeCell ref="F12:F13"/>
    <mergeCell ref="A17:K17"/>
    <mergeCell ref="H15:H16"/>
    <mergeCell ref="I15:I16"/>
    <mergeCell ref="J15:J16"/>
    <mergeCell ref="K15:K16"/>
    <mergeCell ref="A18:K18"/>
    <mergeCell ref="A19:K19"/>
    <mergeCell ref="A21:F21"/>
    <mergeCell ref="A22:K22"/>
    <mergeCell ref="A23:K23"/>
  </mergeCells>
  <phoneticPr fontId="2"/>
  <dataValidations count="1">
    <dataValidation allowBlank="1" showErrorMessage="1" sqref="A20 IT20 SP20 ACL20 AMH20 AWD20 BFZ20 BPV20 BZR20 CJN20 CTJ20 DDF20 DNB20 DWX20 EGT20 EQP20 FAL20 FKH20 FUD20 GDZ20 GNV20 GXR20 HHN20 HRJ20 IBF20 ILB20 IUX20 JET20 JOP20 JYL20 KIH20 KSD20 LBZ20 LLV20 LVR20 MFN20 MPJ20 MZF20 NJB20 NSX20 OCT20 OMP20 OWL20 PGH20 PQD20 PZZ20 QJV20 QTR20 RDN20 RNJ20 RXF20 SHB20 SQX20 TAT20 TKP20 TUL20 UEH20 UOD20 UXZ20 VHV20 VRR20 WBN20 WLJ20 WVF20 A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A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A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A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A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A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A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A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A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A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A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A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A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A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A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A24 IT24 SP24 ACL24 AMH24 AWD24 BFZ24 BPV24 BZR24 CJN24 CTJ24 DDF24 DNB24 DWX24 EGT24 EQP24 FAL24 FKH24 FUD24 GDZ24 GNV24 GXR24 HHN24 HRJ24 IBF24 ILB24 IUX24 JET24 JOP24 JYL24 KIH24 KSD24 LBZ24 LLV24 LVR24 MFN24 MPJ24 MZF24 NJB24 NSX24 OCT24 OMP24 OWL24 PGH24 PQD24 PZZ24 QJV24 QTR24 RDN24 RNJ24 RXF24 SHB24 SQX24 TAT24 TKP24 TUL24 UEH24 UOD24 UXZ24 VHV24 VRR24 WBN24 WLJ24 WVF24 A65560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A131096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A196632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A262168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A327704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A393240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A458776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A524312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A589848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A655384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A720920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A786456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A851992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A917528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A983064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dataValidations>
  <printOptions horizontalCentered="1"/>
  <pageMargins left="0.59055118110236227" right="0.59055118110236227" top="0.98425196850393704" bottom="0.59055118110236227" header="0.31496062992125984" footer="0.31496062992125984"/>
  <pageSetup paperSize="9" scale="70" fitToHeight="0" orientation="landscape" r:id="rId1"/>
  <headerFooter alignWithMargins="0"/>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Q14"/>
  <sheetViews>
    <sheetView view="pageBreakPreview" zoomScale="85" zoomScaleNormal="100" zoomScaleSheetLayoutView="85" workbookViewId="0">
      <selection sqref="A1:J1"/>
    </sheetView>
  </sheetViews>
  <sheetFormatPr defaultRowHeight="13.5" x14ac:dyDescent="0.15"/>
  <cols>
    <col min="1" max="1" width="17.625" style="24" customWidth="1"/>
    <col min="2" max="2" width="19.625" style="24" customWidth="1"/>
    <col min="3" max="3" width="1.125" style="24" customWidth="1"/>
    <col min="4" max="4" width="17.25" style="24" customWidth="1"/>
    <col min="5" max="5" width="1.25" style="24" customWidth="1"/>
    <col min="6" max="7" width="10.375" style="24" customWidth="1"/>
    <col min="8" max="8" width="2.875" style="24" customWidth="1"/>
    <col min="9" max="9" width="10.5" style="24" customWidth="1"/>
    <col min="10" max="10" width="9.75" style="24" customWidth="1"/>
    <col min="11" max="11" width="9" style="24"/>
    <col min="12" max="13" width="13.75" style="24" customWidth="1"/>
    <col min="14" max="14" width="1.25" style="24" customWidth="1"/>
    <col min="15" max="16" width="18.625" style="24" customWidth="1"/>
    <col min="17" max="16384" width="9" style="24"/>
  </cols>
  <sheetData>
    <row r="1" spans="1:17" x14ac:dyDescent="0.15">
      <c r="A1" s="916" t="s">
        <v>16</v>
      </c>
      <c r="B1" s="916"/>
      <c r="C1" s="916"/>
      <c r="D1" s="916"/>
      <c r="E1" s="916"/>
      <c r="F1" s="916"/>
      <c r="G1" s="916"/>
      <c r="H1" s="916"/>
      <c r="I1" s="916"/>
      <c r="J1" s="916"/>
      <c r="K1" s="301"/>
      <c r="L1" s="301"/>
      <c r="M1" s="302"/>
      <c r="N1" s="896" t="s">
        <v>350</v>
      </c>
      <c r="O1" s="897"/>
      <c r="P1" s="898"/>
    </row>
    <row r="2" spans="1:17" x14ac:dyDescent="0.15">
      <c r="A2" s="36"/>
      <c r="B2" s="36"/>
      <c r="C2" s="36"/>
      <c r="D2" s="36"/>
      <c r="E2" s="36"/>
      <c r="F2" s="36"/>
      <c r="G2" s="36"/>
      <c r="H2" s="36"/>
      <c r="I2" s="36"/>
      <c r="J2" s="36"/>
      <c r="K2" s="36"/>
      <c r="L2" s="36"/>
      <c r="M2" s="297"/>
      <c r="N2" s="297"/>
      <c r="O2" s="299"/>
      <c r="P2" s="36"/>
    </row>
    <row r="3" spans="1:17" ht="15.75" customHeight="1" x14ac:dyDescent="0.15">
      <c r="A3" s="3" t="s">
        <v>50</v>
      </c>
      <c r="B3" s="18"/>
      <c r="C3" s="18"/>
      <c r="D3" s="4"/>
      <c r="E3" s="4"/>
      <c r="F3" s="18"/>
      <c r="G3" s="18"/>
      <c r="N3" s="4"/>
    </row>
    <row r="4" spans="1:17" s="292" customFormat="1" ht="15.75" customHeight="1" x14ac:dyDescent="0.15">
      <c r="A4" s="3"/>
      <c r="B4" s="291"/>
      <c r="C4" s="291"/>
      <c r="D4" s="2"/>
      <c r="E4" s="2"/>
      <c r="F4" s="291"/>
      <c r="G4" s="291"/>
      <c r="N4" s="2"/>
      <c r="Q4" s="2"/>
    </row>
    <row r="5" spans="1:17" ht="15" customHeight="1" thickBot="1" x14ac:dyDescent="0.2">
      <c r="A5" s="3"/>
      <c r="B5" s="18"/>
      <c r="C5" s="18"/>
      <c r="D5" s="4"/>
      <c r="E5" s="4"/>
      <c r="F5" s="18"/>
      <c r="G5" s="18"/>
      <c r="N5" s="4"/>
    </row>
    <row r="6" spans="1:17" ht="18" customHeight="1" thickBot="1" x14ac:dyDescent="0.2">
      <c r="A6" s="920" t="s">
        <v>51</v>
      </c>
      <c r="B6" s="921"/>
      <c r="C6" s="921"/>
      <c r="D6" s="922"/>
      <c r="E6" s="29"/>
      <c r="F6" s="920" t="s">
        <v>52</v>
      </c>
      <c r="G6" s="921"/>
      <c r="H6" s="921"/>
      <c r="I6" s="921"/>
      <c r="J6" s="921"/>
      <c r="K6" s="921"/>
      <c r="L6" s="921"/>
      <c r="M6" s="921"/>
      <c r="N6" s="29"/>
      <c r="O6" s="300" t="s">
        <v>193</v>
      </c>
      <c r="P6" s="298" t="s">
        <v>194</v>
      </c>
    </row>
    <row r="7" spans="1:17" ht="133.5" customHeight="1" x14ac:dyDescent="0.15">
      <c r="A7" s="899" t="s">
        <v>340</v>
      </c>
      <c r="B7" s="900"/>
      <c r="C7" s="900"/>
      <c r="D7" s="901"/>
      <c r="E7" s="29"/>
      <c r="F7" s="908" t="s">
        <v>345</v>
      </c>
      <c r="G7" s="909"/>
      <c r="H7" s="909"/>
      <c r="I7" s="909"/>
      <c r="J7" s="909"/>
      <c r="K7" s="909"/>
      <c r="L7" s="909"/>
      <c r="M7" s="910"/>
      <c r="N7" s="29"/>
      <c r="O7" s="923">
        <v>100</v>
      </c>
      <c r="P7" s="923" t="s">
        <v>329</v>
      </c>
    </row>
    <row r="8" spans="1:17" ht="18" customHeight="1" x14ac:dyDescent="0.15">
      <c r="A8" s="902"/>
      <c r="B8" s="903"/>
      <c r="C8" s="903"/>
      <c r="D8" s="904"/>
      <c r="E8" s="29"/>
      <c r="F8" s="911"/>
      <c r="G8" s="587"/>
      <c r="H8" s="587"/>
      <c r="I8" s="587"/>
      <c r="J8" s="587"/>
      <c r="K8" s="587"/>
      <c r="L8" s="587"/>
      <c r="M8" s="912"/>
      <c r="N8" s="29"/>
      <c r="O8" s="924"/>
      <c r="P8" s="924"/>
    </row>
    <row r="9" spans="1:17" ht="207.75" customHeight="1" thickBot="1" x14ac:dyDescent="0.2">
      <c r="A9" s="905"/>
      <c r="B9" s="906"/>
      <c r="C9" s="906"/>
      <c r="D9" s="907"/>
      <c r="E9" s="40"/>
      <c r="F9" s="913"/>
      <c r="G9" s="914"/>
      <c r="H9" s="914"/>
      <c r="I9" s="914"/>
      <c r="J9" s="914"/>
      <c r="K9" s="914"/>
      <c r="L9" s="914"/>
      <c r="M9" s="915"/>
      <c r="N9" s="40"/>
      <c r="O9" s="925"/>
      <c r="P9" s="925"/>
    </row>
    <row r="10" spans="1:17" ht="24.75" customHeight="1" x14ac:dyDescent="0.15">
      <c r="A10" s="296"/>
      <c r="B10" s="16"/>
      <c r="C10" s="16"/>
      <c r="D10" s="28"/>
      <c r="E10" s="28"/>
      <c r="F10" s="28"/>
      <c r="G10" s="16"/>
      <c r="H10" s="16"/>
      <c r="N10" s="28"/>
    </row>
    <row r="11" spans="1:17" ht="17.25" customHeight="1" x14ac:dyDescent="0.15">
      <c r="A11" s="295"/>
      <c r="B11" s="16"/>
      <c r="C11" s="16"/>
      <c r="D11" s="28"/>
      <c r="E11" s="28"/>
      <c r="F11" s="28"/>
      <c r="G11" s="16"/>
      <c r="H11" s="16"/>
      <c r="N11" s="28"/>
    </row>
    <row r="12" spans="1:17" s="292" customFormat="1" ht="14.25" x14ac:dyDescent="0.15">
      <c r="A12" s="702" t="s">
        <v>195</v>
      </c>
      <c r="B12" s="702"/>
      <c r="C12" s="702"/>
      <c r="D12" s="702"/>
      <c r="E12" s="702"/>
      <c r="F12" s="702"/>
      <c r="G12" s="702"/>
      <c r="H12" s="702"/>
      <c r="O12" s="292" t="s">
        <v>105</v>
      </c>
      <c r="P12" s="292" t="s">
        <v>105</v>
      </c>
    </row>
    <row r="13" spans="1:17" s="1" customFormat="1" ht="6.75" customHeight="1" thickBot="1" x14ac:dyDescent="0.2">
      <c r="A13" s="43"/>
      <c r="B13" s="43"/>
      <c r="C13" s="43"/>
      <c r="D13" s="43"/>
      <c r="E13" s="43"/>
      <c r="F13" s="43"/>
      <c r="G13" s="43"/>
      <c r="H13" s="43"/>
      <c r="I13" s="43"/>
      <c r="J13" s="43"/>
      <c r="K13" s="43"/>
      <c r="L13" s="43"/>
      <c r="M13" s="43"/>
      <c r="N13" s="43"/>
      <c r="O13" s="43"/>
      <c r="P13" s="43"/>
    </row>
    <row r="14" spans="1:17" s="1" customFormat="1" ht="67.5" customHeight="1" thickBot="1" x14ac:dyDescent="0.2">
      <c r="A14" s="917" t="s">
        <v>295</v>
      </c>
      <c r="B14" s="918"/>
      <c r="C14" s="918"/>
      <c r="D14" s="918"/>
      <c r="E14" s="918"/>
      <c r="F14" s="918"/>
      <c r="G14" s="918"/>
      <c r="H14" s="918"/>
      <c r="I14" s="918"/>
      <c r="J14" s="918"/>
      <c r="K14" s="918"/>
      <c r="L14" s="918"/>
      <c r="M14" s="918"/>
      <c r="N14" s="918"/>
      <c r="O14" s="918"/>
      <c r="P14" s="919"/>
    </row>
  </sheetData>
  <sheetProtection formatCells="0"/>
  <protectedRanges>
    <protectedRange sqref="A14" name="範囲1_1_1_1"/>
  </protectedRanges>
  <mergeCells count="10">
    <mergeCell ref="N1:P1"/>
    <mergeCell ref="A7:D9"/>
    <mergeCell ref="F7:M9"/>
    <mergeCell ref="A1:J1"/>
    <mergeCell ref="A14:P14"/>
    <mergeCell ref="A6:D6"/>
    <mergeCell ref="A12:H12"/>
    <mergeCell ref="F6:M6"/>
    <mergeCell ref="O7:O9"/>
    <mergeCell ref="P7:P9"/>
  </mergeCells>
  <phoneticPr fontId="2"/>
  <dataValidations count="1">
    <dataValidation allowBlank="1" showErrorMessage="1" sqref="A10:A11"/>
  </dataValidations>
  <printOptions horizontalCentered="1"/>
  <pageMargins left="0.59055118110236227" right="0.59055118110236227" top="0.98425196850393704" bottom="0.59055118110236227" header="0.39370078740157483" footer="0.51181102362204722"/>
  <pageSetup paperSize="9" scale="68" orientation="landscape" cellComments="asDisplayed" useFirstPageNumber="1"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1"/>
  <sheetViews>
    <sheetView view="pageBreakPreview" zoomScale="80" zoomScaleNormal="100" zoomScaleSheetLayoutView="80" workbookViewId="0"/>
  </sheetViews>
  <sheetFormatPr defaultRowHeight="13.5" x14ac:dyDescent="0.15"/>
  <cols>
    <col min="1" max="1" width="1.625" customWidth="1"/>
    <col min="2" max="4" width="15.625" customWidth="1"/>
    <col min="5" max="5" width="3.625" customWidth="1"/>
    <col min="6" max="8" width="17.625" customWidth="1"/>
    <col min="9" max="9" width="3.625" customWidth="1"/>
    <col min="10" max="10" width="15.625" customWidth="1"/>
    <col min="11" max="12" width="25.625" customWidth="1"/>
    <col min="257" max="257" width="1.625" customWidth="1"/>
    <col min="258" max="260" width="15.625" customWidth="1"/>
    <col min="261" max="261" width="3.625" customWidth="1"/>
    <col min="262" max="264" width="17.625" customWidth="1"/>
    <col min="265" max="265" width="3.625" customWidth="1"/>
    <col min="266" max="268" width="17.625" customWidth="1"/>
    <col min="513" max="513" width="1.625" customWidth="1"/>
    <col min="514" max="516" width="15.625" customWidth="1"/>
    <col min="517" max="517" width="3.625" customWidth="1"/>
    <col min="518" max="520" width="17.625" customWidth="1"/>
    <col min="521" max="521" width="3.625" customWidth="1"/>
    <col min="522" max="524" width="17.625" customWidth="1"/>
    <col min="769" max="769" width="1.625" customWidth="1"/>
    <col min="770" max="772" width="15.625" customWidth="1"/>
    <col min="773" max="773" width="3.625" customWidth="1"/>
    <col min="774" max="776" width="17.625" customWidth="1"/>
    <col min="777" max="777" width="3.625" customWidth="1"/>
    <col min="778" max="780" width="17.625" customWidth="1"/>
    <col min="1025" max="1025" width="1.625" customWidth="1"/>
    <col min="1026" max="1028" width="15.625" customWidth="1"/>
    <col min="1029" max="1029" width="3.625" customWidth="1"/>
    <col min="1030" max="1032" width="17.625" customWidth="1"/>
    <col min="1033" max="1033" width="3.625" customWidth="1"/>
    <col min="1034" max="1036" width="17.625" customWidth="1"/>
    <col min="1281" max="1281" width="1.625" customWidth="1"/>
    <col min="1282" max="1284" width="15.625" customWidth="1"/>
    <col min="1285" max="1285" width="3.625" customWidth="1"/>
    <col min="1286" max="1288" width="17.625" customWidth="1"/>
    <col min="1289" max="1289" width="3.625" customWidth="1"/>
    <col min="1290" max="1292" width="17.625" customWidth="1"/>
    <col min="1537" max="1537" width="1.625" customWidth="1"/>
    <col min="1538" max="1540" width="15.625" customWidth="1"/>
    <col min="1541" max="1541" width="3.625" customWidth="1"/>
    <col min="1542" max="1544" width="17.625" customWidth="1"/>
    <col min="1545" max="1545" width="3.625" customWidth="1"/>
    <col min="1546" max="1548" width="17.625" customWidth="1"/>
    <col min="1793" max="1793" width="1.625" customWidth="1"/>
    <col min="1794" max="1796" width="15.625" customWidth="1"/>
    <col min="1797" max="1797" width="3.625" customWidth="1"/>
    <col min="1798" max="1800" width="17.625" customWidth="1"/>
    <col min="1801" max="1801" width="3.625" customWidth="1"/>
    <col min="1802" max="1804" width="17.625" customWidth="1"/>
    <col min="2049" max="2049" width="1.625" customWidth="1"/>
    <col min="2050" max="2052" width="15.625" customWidth="1"/>
    <col min="2053" max="2053" width="3.625" customWidth="1"/>
    <col min="2054" max="2056" width="17.625" customWidth="1"/>
    <col min="2057" max="2057" width="3.625" customWidth="1"/>
    <col min="2058" max="2060" width="17.625" customWidth="1"/>
    <col min="2305" max="2305" width="1.625" customWidth="1"/>
    <col min="2306" max="2308" width="15.625" customWidth="1"/>
    <col min="2309" max="2309" width="3.625" customWidth="1"/>
    <col min="2310" max="2312" width="17.625" customWidth="1"/>
    <col min="2313" max="2313" width="3.625" customWidth="1"/>
    <col min="2314" max="2316" width="17.625" customWidth="1"/>
    <col min="2561" max="2561" width="1.625" customWidth="1"/>
    <col min="2562" max="2564" width="15.625" customWidth="1"/>
    <col min="2565" max="2565" width="3.625" customWidth="1"/>
    <col min="2566" max="2568" width="17.625" customWidth="1"/>
    <col min="2569" max="2569" width="3.625" customWidth="1"/>
    <col min="2570" max="2572" width="17.625" customWidth="1"/>
    <col min="2817" max="2817" width="1.625" customWidth="1"/>
    <col min="2818" max="2820" width="15.625" customWidth="1"/>
    <col min="2821" max="2821" width="3.625" customWidth="1"/>
    <col min="2822" max="2824" width="17.625" customWidth="1"/>
    <col min="2825" max="2825" width="3.625" customWidth="1"/>
    <col min="2826" max="2828" width="17.625" customWidth="1"/>
    <col min="3073" max="3073" width="1.625" customWidth="1"/>
    <col min="3074" max="3076" width="15.625" customWidth="1"/>
    <col min="3077" max="3077" width="3.625" customWidth="1"/>
    <col min="3078" max="3080" width="17.625" customWidth="1"/>
    <col min="3081" max="3081" width="3.625" customWidth="1"/>
    <col min="3082" max="3084" width="17.625" customWidth="1"/>
    <col min="3329" max="3329" width="1.625" customWidth="1"/>
    <col min="3330" max="3332" width="15.625" customWidth="1"/>
    <col min="3333" max="3333" width="3.625" customWidth="1"/>
    <col min="3334" max="3336" width="17.625" customWidth="1"/>
    <col min="3337" max="3337" width="3.625" customWidth="1"/>
    <col min="3338" max="3340" width="17.625" customWidth="1"/>
    <col min="3585" max="3585" width="1.625" customWidth="1"/>
    <col min="3586" max="3588" width="15.625" customWidth="1"/>
    <col min="3589" max="3589" width="3.625" customWidth="1"/>
    <col min="3590" max="3592" width="17.625" customWidth="1"/>
    <col min="3593" max="3593" width="3.625" customWidth="1"/>
    <col min="3594" max="3596" width="17.625" customWidth="1"/>
    <col min="3841" max="3841" width="1.625" customWidth="1"/>
    <col min="3842" max="3844" width="15.625" customWidth="1"/>
    <col min="3845" max="3845" width="3.625" customWidth="1"/>
    <col min="3846" max="3848" width="17.625" customWidth="1"/>
    <col min="3849" max="3849" width="3.625" customWidth="1"/>
    <col min="3850" max="3852" width="17.625" customWidth="1"/>
    <col min="4097" max="4097" width="1.625" customWidth="1"/>
    <col min="4098" max="4100" width="15.625" customWidth="1"/>
    <col min="4101" max="4101" width="3.625" customWidth="1"/>
    <col min="4102" max="4104" width="17.625" customWidth="1"/>
    <col min="4105" max="4105" width="3.625" customWidth="1"/>
    <col min="4106" max="4108" width="17.625" customWidth="1"/>
    <col min="4353" max="4353" width="1.625" customWidth="1"/>
    <col min="4354" max="4356" width="15.625" customWidth="1"/>
    <col min="4357" max="4357" width="3.625" customWidth="1"/>
    <col min="4358" max="4360" width="17.625" customWidth="1"/>
    <col min="4361" max="4361" width="3.625" customWidth="1"/>
    <col min="4362" max="4364" width="17.625" customWidth="1"/>
    <col min="4609" max="4609" width="1.625" customWidth="1"/>
    <col min="4610" max="4612" width="15.625" customWidth="1"/>
    <col min="4613" max="4613" width="3.625" customWidth="1"/>
    <col min="4614" max="4616" width="17.625" customWidth="1"/>
    <col min="4617" max="4617" width="3.625" customWidth="1"/>
    <col min="4618" max="4620" width="17.625" customWidth="1"/>
    <col min="4865" max="4865" width="1.625" customWidth="1"/>
    <col min="4866" max="4868" width="15.625" customWidth="1"/>
    <col min="4869" max="4869" width="3.625" customWidth="1"/>
    <col min="4870" max="4872" width="17.625" customWidth="1"/>
    <col min="4873" max="4873" width="3.625" customWidth="1"/>
    <col min="4874" max="4876" width="17.625" customWidth="1"/>
    <col min="5121" max="5121" width="1.625" customWidth="1"/>
    <col min="5122" max="5124" width="15.625" customWidth="1"/>
    <col min="5125" max="5125" width="3.625" customWidth="1"/>
    <col min="5126" max="5128" width="17.625" customWidth="1"/>
    <col min="5129" max="5129" width="3.625" customWidth="1"/>
    <col min="5130" max="5132" width="17.625" customWidth="1"/>
    <col min="5377" max="5377" width="1.625" customWidth="1"/>
    <col min="5378" max="5380" width="15.625" customWidth="1"/>
    <col min="5381" max="5381" width="3.625" customWidth="1"/>
    <col min="5382" max="5384" width="17.625" customWidth="1"/>
    <col min="5385" max="5385" width="3.625" customWidth="1"/>
    <col min="5386" max="5388" width="17.625" customWidth="1"/>
    <col min="5633" max="5633" width="1.625" customWidth="1"/>
    <col min="5634" max="5636" width="15.625" customWidth="1"/>
    <col min="5637" max="5637" width="3.625" customWidth="1"/>
    <col min="5638" max="5640" width="17.625" customWidth="1"/>
    <col min="5641" max="5641" width="3.625" customWidth="1"/>
    <col min="5642" max="5644" width="17.625" customWidth="1"/>
    <col min="5889" max="5889" width="1.625" customWidth="1"/>
    <col min="5890" max="5892" width="15.625" customWidth="1"/>
    <col min="5893" max="5893" width="3.625" customWidth="1"/>
    <col min="5894" max="5896" width="17.625" customWidth="1"/>
    <col min="5897" max="5897" width="3.625" customWidth="1"/>
    <col min="5898" max="5900" width="17.625" customWidth="1"/>
    <col min="6145" max="6145" width="1.625" customWidth="1"/>
    <col min="6146" max="6148" width="15.625" customWidth="1"/>
    <col min="6149" max="6149" width="3.625" customWidth="1"/>
    <col min="6150" max="6152" width="17.625" customWidth="1"/>
    <col min="6153" max="6153" width="3.625" customWidth="1"/>
    <col min="6154" max="6156" width="17.625" customWidth="1"/>
    <col min="6401" max="6401" width="1.625" customWidth="1"/>
    <col min="6402" max="6404" width="15.625" customWidth="1"/>
    <col min="6405" max="6405" width="3.625" customWidth="1"/>
    <col min="6406" max="6408" width="17.625" customWidth="1"/>
    <col min="6409" max="6409" width="3.625" customWidth="1"/>
    <col min="6410" max="6412" width="17.625" customWidth="1"/>
    <col min="6657" max="6657" width="1.625" customWidth="1"/>
    <col min="6658" max="6660" width="15.625" customWidth="1"/>
    <col min="6661" max="6661" width="3.625" customWidth="1"/>
    <col min="6662" max="6664" width="17.625" customWidth="1"/>
    <col min="6665" max="6665" width="3.625" customWidth="1"/>
    <col min="6666" max="6668" width="17.625" customWidth="1"/>
    <col min="6913" max="6913" width="1.625" customWidth="1"/>
    <col min="6914" max="6916" width="15.625" customWidth="1"/>
    <col min="6917" max="6917" width="3.625" customWidth="1"/>
    <col min="6918" max="6920" width="17.625" customWidth="1"/>
    <col min="6921" max="6921" width="3.625" customWidth="1"/>
    <col min="6922" max="6924" width="17.625" customWidth="1"/>
    <col min="7169" max="7169" width="1.625" customWidth="1"/>
    <col min="7170" max="7172" width="15.625" customWidth="1"/>
    <col min="7173" max="7173" width="3.625" customWidth="1"/>
    <col min="7174" max="7176" width="17.625" customWidth="1"/>
    <col min="7177" max="7177" width="3.625" customWidth="1"/>
    <col min="7178" max="7180" width="17.625" customWidth="1"/>
    <col min="7425" max="7425" width="1.625" customWidth="1"/>
    <col min="7426" max="7428" width="15.625" customWidth="1"/>
    <col min="7429" max="7429" width="3.625" customWidth="1"/>
    <col min="7430" max="7432" width="17.625" customWidth="1"/>
    <col min="7433" max="7433" width="3.625" customWidth="1"/>
    <col min="7434" max="7436" width="17.625" customWidth="1"/>
    <col min="7681" max="7681" width="1.625" customWidth="1"/>
    <col min="7682" max="7684" width="15.625" customWidth="1"/>
    <col min="7685" max="7685" width="3.625" customWidth="1"/>
    <col min="7686" max="7688" width="17.625" customWidth="1"/>
    <col min="7689" max="7689" width="3.625" customWidth="1"/>
    <col min="7690" max="7692" width="17.625" customWidth="1"/>
    <col min="7937" max="7937" width="1.625" customWidth="1"/>
    <col min="7938" max="7940" width="15.625" customWidth="1"/>
    <col min="7941" max="7941" width="3.625" customWidth="1"/>
    <col min="7942" max="7944" width="17.625" customWidth="1"/>
    <col min="7945" max="7945" width="3.625" customWidth="1"/>
    <col min="7946" max="7948" width="17.625" customWidth="1"/>
    <col min="8193" max="8193" width="1.625" customWidth="1"/>
    <col min="8194" max="8196" width="15.625" customWidth="1"/>
    <col min="8197" max="8197" width="3.625" customWidth="1"/>
    <col min="8198" max="8200" width="17.625" customWidth="1"/>
    <col min="8201" max="8201" width="3.625" customWidth="1"/>
    <col min="8202" max="8204" width="17.625" customWidth="1"/>
    <col min="8449" max="8449" width="1.625" customWidth="1"/>
    <col min="8450" max="8452" width="15.625" customWidth="1"/>
    <col min="8453" max="8453" width="3.625" customWidth="1"/>
    <col min="8454" max="8456" width="17.625" customWidth="1"/>
    <col min="8457" max="8457" width="3.625" customWidth="1"/>
    <col min="8458" max="8460" width="17.625" customWidth="1"/>
    <col min="8705" max="8705" width="1.625" customWidth="1"/>
    <col min="8706" max="8708" width="15.625" customWidth="1"/>
    <col min="8709" max="8709" width="3.625" customWidth="1"/>
    <col min="8710" max="8712" width="17.625" customWidth="1"/>
    <col min="8713" max="8713" width="3.625" customWidth="1"/>
    <col min="8714" max="8716" width="17.625" customWidth="1"/>
    <col min="8961" max="8961" width="1.625" customWidth="1"/>
    <col min="8962" max="8964" width="15.625" customWidth="1"/>
    <col min="8965" max="8965" width="3.625" customWidth="1"/>
    <col min="8966" max="8968" width="17.625" customWidth="1"/>
    <col min="8969" max="8969" width="3.625" customWidth="1"/>
    <col min="8970" max="8972" width="17.625" customWidth="1"/>
    <col min="9217" max="9217" width="1.625" customWidth="1"/>
    <col min="9218" max="9220" width="15.625" customWidth="1"/>
    <col min="9221" max="9221" width="3.625" customWidth="1"/>
    <col min="9222" max="9224" width="17.625" customWidth="1"/>
    <col min="9225" max="9225" width="3.625" customWidth="1"/>
    <col min="9226" max="9228" width="17.625" customWidth="1"/>
    <col min="9473" max="9473" width="1.625" customWidth="1"/>
    <col min="9474" max="9476" width="15.625" customWidth="1"/>
    <col min="9477" max="9477" width="3.625" customWidth="1"/>
    <col min="9478" max="9480" width="17.625" customWidth="1"/>
    <col min="9481" max="9481" width="3.625" customWidth="1"/>
    <col min="9482" max="9484" width="17.625" customWidth="1"/>
    <col min="9729" max="9729" width="1.625" customWidth="1"/>
    <col min="9730" max="9732" width="15.625" customWidth="1"/>
    <col min="9733" max="9733" width="3.625" customWidth="1"/>
    <col min="9734" max="9736" width="17.625" customWidth="1"/>
    <col min="9737" max="9737" width="3.625" customWidth="1"/>
    <col min="9738" max="9740" width="17.625" customWidth="1"/>
    <col min="9985" max="9985" width="1.625" customWidth="1"/>
    <col min="9986" max="9988" width="15.625" customWidth="1"/>
    <col min="9989" max="9989" width="3.625" customWidth="1"/>
    <col min="9990" max="9992" width="17.625" customWidth="1"/>
    <col min="9993" max="9993" width="3.625" customWidth="1"/>
    <col min="9994" max="9996" width="17.625" customWidth="1"/>
    <col min="10241" max="10241" width="1.625" customWidth="1"/>
    <col min="10242" max="10244" width="15.625" customWidth="1"/>
    <col min="10245" max="10245" width="3.625" customWidth="1"/>
    <col min="10246" max="10248" width="17.625" customWidth="1"/>
    <col min="10249" max="10249" width="3.625" customWidth="1"/>
    <col min="10250" max="10252" width="17.625" customWidth="1"/>
    <col min="10497" max="10497" width="1.625" customWidth="1"/>
    <col min="10498" max="10500" width="15.625" customWidth="1"/>
    <col min="10501" max="10501" width="3.625" customWidth="1"/>
    <col min="10502" max="10504" width="17.625" customWidth="1"/>
    <col min="10505" max="10505" width="3.625" customWidth="1"/>
    <col min="10506" max="10508" width="17.625" customWidth="1"/>
    <col min="10753" max="10753" width="1.625" customWidth="1"/>
    <col min="10754" max="10756" width="15.625" customWidth="1"/>
    <col min="10757" max="10757" width="3.625" customWidth="1"/>
    <col min="10758" max="10760" width="17.625" customWidth="1"/>
    <col min="10761" max="10761" width="3.625" customWidth="1"/>
    <col min="10762" max="10764" width="17.625" customWidth="1"/>
    <col min="11009" max="11009" width="1.625" customWidth="1"/>
    <col min="11010" max="11012" width="15.625" customWidth="1"/>
    <col min="11013" max="11013" width="3.625" customWidth="1"/>
    <col min="11014" max="11016" width="17.625" customWidth="1"/>
    <col min="11017" max="11017" width="3.625" customWidth="1"/>
    <col min="11018" max="11020" width="17.625" customWidth="1"/>
    <col min="11265" max="11265" width="1.625" customWidth="1"/>
    <col min="11266" max="11268" width="15.625" customWidth="1"/>
    <col min="11269" max="11269" width="3.625" customWidth="1"/>
    <col min="11270" max="11272" width="17.625" customWidth="1"/>
    <col min="11273" max="11273" width="3.625" customWidth="1"/>
    <col min="11274" max="11276" width="17.625" customWidth="1"/>
    <col min="11521" max="11521" width="1.625" customWidth="1"/>
    <col min="11522" max="11524" width="15.625" customWidth="1"/>
    <col min="11525" max="11525" width="3.625" customWidth="1"/>
    <col min="11526" max="11528" width="17.625" customWidth="1"/>
    <col min="11529" max="11529" width="3.625" customWidth="1"/>
    <col min="11530" max="11532" width="17.625" customWidth="1"/>
    <col min="11777" max="11777" width="1.625" customWidth="1"/>
    <col min="11778" max="11780" width="15.625" customWidth="1"/>
    <col min="11781" max="11781" width="3.625" customWidth="1"/>
    <col min="11782" max="11784" width="17.625" customWidth="1"/>
    <col min="11785" max="11785" width="3.625" customWidth="1"/>
    <col min="11786" max="11788" width="17.625" customWidth="1"/>
    <col min="12033" max="12033" width="1.625" customWidth="1"/>
    <col min="12034" max="12036" width="15.625" customWidth="1"/>
    <col min="12037" max="12037" width="3.625" customWidth="1"/>
    <col min="12038" max="12040" width="17.625" customWidth="1"/>
    <col min="12041" max="12041" width="3.625" customWidth="1"/>
    <col min="12042" max="12044" width="17.625" customWidth="1"/>
    <col min="12289" max="12289" width="1.625" customWidth="1"/>
    <col min="12290" max="12292" width="15.625" customWidth="1"/>
    <col min="12293" max="12293" width="3.625" customWidth="1"/>
    <col min="12294" max="12296" width="17.625" customWidth="1"/>
    <col min="12297" max="12297" width="3.625" customWidth="1"/>
    <col min="12298" max="12300" width="17.625" customWidth="1"/>
    <col min="12545" max="12545" width="1.625" customWidth="1"/>
    <col min="12546" max="12548" width="15.625" customWidth="1"/>
    <col min="12549" max="12549" width="3.625" customWidth="1"/>
    <col min="12550" max="12552" width="17.625" customWidth="1"/>
    <col min="12553" max="12553" width="3.625" customWidth="1"/>
    <col min="12554" max="12556" width="17.625" customWidth="1"/>
    <col min="12801" max="12801" width="1.625" customWidth="1"/>
    <col min="12802" max="12804" width="15.625" customWidth="1"/>
    <col min="12805" max="12805" width="3.625" customWidth="1"/>
    <col min="12806" max="12808" width="17.625" customWidth="1"/>
    <col min="12809" max="12809" width="3.625" customWidth="1"/>
    <col min="12810" max="12812" width="17.625" customWidth="1"/>
    <col min="13057" max="13057" width="1.625" customWidth="1"/>
    <col min="13058" max="13060" width="15.625" customWidth="1"/>
    <col min="13061" max="13061" width="3.625" customWidth="1"/>
    <col min="13062" max="13064" width="17.625" customWidth="1"/>
    <col min="13065" max="13065" width="3.625" customWidth="1"/>
    <col min="13066" max="13068" width="17.625" customWidth="1"/>
    <col min="13313" max="13313" width="1.625" customWidth="1"/>
    <col min="13314" max="13316" width="15.625" customWidth="1"/>
    <col min="13317" max="13317" width="3.625" customWidth="1"/>
    <col min="13318" max="13320" width="17.625" customWidth="1"/>
    <col min="13321" max="13321" width="3.625" customWidth="1"/>
    <col min="13322" max="13324" width="17.625" customWidth="1"/>
    <col min="13569" max="13569" width="1.625" customWidth="1"/>
    <col min="13570" max="13572" width="15.625" customWidth="1"/>
    <col min="13573" max="13573" width="3.625" customWidth="1"/>
    <col min="13574" max="13576" width="17.625" customWidth="1"/>
    <col min="13577" max="13577" width="3.625" customWidth="1"/>
    <col min="13578" max="13580" width="17.625" customWidth="1"/>
    <col min="13825" max="13825" width="1.625" customWidth="1"/>
    <col min="13826" max="13828" width="15.625" customWidth="1"/>
    <col min="13829" max="13829" width="3.625" customWidth="1"/>
    <col min="13830" max="13832" width="17.625" customWidth="1"/>
    <col min="13833" max="13833" width="3.625" customWidth="1"/>
    <col min="13834" max="13836" width="17.625" customWidth="1"/>
    <col min="14081" max="14081" width="1.625" customWidth="1"/>
    <col min="14082" max="14084" width="15.625" customWidth="1"/>
    <col min="14085" max="14085" width="3.625" customWidth="1"/>
    <col min="14086" max="14088" width="17.625" customWidth="1"/>
    <col min="14089" max="14089" width="3.625" customWidth="1"/>
    <col min="14090" max="14092" width="17.625" customWidth="1"/>
    <col min="14337" max="14337" width="1.625" customWidth="1"/>
    <col min="14338" max="14340" width="15.625" customWidth="1"/>
    <col min="14341" max="14341" width="3.625" customWidth="1"/>
    <col min="14342" max="14344" width="17.625" customWidth="1"/>
    <col min="14345" max="14345" width="3.625" customWidth="1"/>
    <col min="14346" max="14348" width="17.625" customWidth="1"/>
    <col min="14593" max="14593" width="1.625" customWidth="1"/>
    <col min="14594" max="14596" width="15.625" customWidth="1"/>
    <col min="14597" max="14597" width="3.625" customWidth="1"/>
    <col min="14598" max="14600" width="17.625" customWidth="1"/>
    <col min="14601" max="14601" width="3.625" customWidth="1"/>
    <col min="14602" max="14604" width="17.625" customWidth="1"/>
    <col min="14849" max="14849" width="1.625" customWidth="1"/>
    <col min="14850" max="14852" width="15.625" customWidth="1"/>
    <col min="14853" max="14853" width="3.625" customWidth="1"/>
    <col min="14854" max="14856" width="17.625" customWidth="1"/>
    <col min="14857" max="14857" width="3.625" customWidth="1"/>
    <col min="14858" max="14860" width="17.625" customWidth="1"/>
    <col min="15105" max="15105" width="1.625" customWidth="1"/>
    <col min="15106" max="15108" width="15.625" customWidth="1"/>
    <col min="15109" max="15109" width="3.625" customWidth="1"/>
    <col min="15110" max="15112" width="17.625" customWidth="1"/>
    <col min="15113" max="15113" width="3.625" customWidth="1"/>
    <col min="15114" max="15116" width="17.625" customWidth="1"/>
    <col min="15361" max="15361" width="1.625" customWidth="1"/>
    <col min="15362" max="15364" width="15.625" customWidth="1"/>
    <col min="15365" max="15365" width="3.625" customWidth="1"/>
    <col min="15366" max="15368" width="17.625" customWidth="1"/>
    <col min="15369" max="15369" width="3.625" customWidth="1"/>
    <col min="15370" max="15372" width="17.625" customWidth="1"/>
    <col min="15617" max="15617" width="1.625" customWidth="1"/>
    <col min="15618" max="15620" width="15.625" customWidth="1"/>
    <col min="15621" max="15621" width="3.625" customWidth="1"/>
    <col min="15622" max="15624" width="17.625" customWidth="1"/>
    <col min="15625" max="15625" width="3.625" customWidth="1"/>
    <col min="15626" max="15628" width="17.625" customWidth="1"/>
    <col min="15873" max="15873" width="1.625" customWidth="1"/>
    <col min="15874" max="15876" width="15.625" customWidth="1"/>
    <col min="15877" max="15877" width="3.625" customWidth="1"/>
    <col min="15878" max="15880" width="17.625" customWidth="1"/>
    <col min="15881" max="15881" width="3.625" customWidth="1"/>
    <col min="15882" max="15884" width="17.625" customWidth="1"/>
    <col min="16129" max="16129" width="1.625" customWidth="1"/>
    <col min="16130" max="16132" width="15.625" customWidth="1"/>
    <col min="16133" max="16133" width="3.625" customWidth="1"/>
    <col min="16134" max="16136" width="17.625" customWidth="1"/>
    <col min="16137" max="16137" width="3.625" customWidth="1"/>
    <col min="16138" max="16140" width="17.625" customWidth="1"/>
  </cols>
  <sheetData>
    <row r="1" spans="1:12" ht="17.25" customHeight="1" x14ac:dyDescent="0.2">
      <c r="A1" s="55"/>
      <c r="J1" s="926" t="s">
        <v>350</v>
      </c>
      <c r="K1" s="927"/>
      <c r="L1" s="928"/>
    </row>
    <row r="4" spans="1:12" ht="6" customHeight="1" x14ac:dyDescent="0.15"/>
    <row r="5" spans="1:12" x14ac:dyDescent="0.15">
      <c r="B5" s="929" t="s">
        <v>156</v>
      </c>
      <c r="C5" s="930"/>
      <c r="D5" s="930"/>
      <c r="F5" s="931" t="s">
        <v>155</v>
      </c>
      <c r="G5" s="930"/>
      <c r="H5" s="930"/>
      <c r="J5" s="932" t="s">
        <v>157</v>
      </c>
      <c r="K5" s="932"/>
      <c r="L5" s="932"/>
    </row>
    <row r="6" spans="1:12" x14ac:dyDescent="0.15">
      <c r="B6" s="930"/>
      <c r="C6" s="930"/>
      <c r="D6" s="930"/>
      <c r="F6" s="930"/>
      <c r="G6" s="930"/>
      <c r="H6" s="930"/>
      <c r="J6" s="932"/>
      <c r="K6" s="932"/>
      <c r="L6" s="932"/>
    </row>
    <row r="7" spans="1:12" x14ac:dyDescent="0.15">
      <c r="B7" s="248"/>
      <c r="C7" s="248"/>
      <c r="D7" s="248"/>
      <c r="F7" s="248"/>
      <c r="G7" s="248"/>
      <c r="H7" s="248"/>
      <c r="J7" s="249"/>
      <c r="K7" s="249"/>
      <c r="L7" s="249"/>
    </row>
    <row r="8" spans="1:12" x14ac:dyDescent="0.15">
      <c r="B8" s="248"/>
      <c r="C8" s="248"/>
      <c r="D8" s="248"/>
      <c r="F8" s="248"/>
      <c r="G8" s="248"/>
      <c r="H8" s="248"/>
      <c r="J8" s="249"/>
      <c r="K8" s="249"/>
      <c r="L8" s="249"/>
    </row>
    <row r="9" spans="1:12" x14ac:dyDescent="0.15">
      <c r="B9" s="248"/>
      <c r="C9" s="248"/>
      <c r="D9" s="248"/>
      <c r="F9" s="248"/>
      <c r="G9" s="248"/>
      <c r="H9" s="248"/>
      <c r="J9" s="249"/>
      <c r="K9" s="249"/>
      <c r="L9" s="249"/>
    </row>
    <row r="10" spans="1:12" x14ac:dyDescent="0.15">
      <c r="B10" s="248"/>
      <c r="C10" s="248"/>
      <c r="D10" s="248"/>
      <c r="F10" s="248"/>
      <c r="G10" s="248"/>
      <c r="H10" s="248"/>
      <c r="J10" s="249"/>
      <c r="K10" s="249"/>
      <c r="L10" s="249"/>
    </row>
    <row r="11" spans="1:12" x14ac:dyDescent="0.15">
      <c r="B11" s="248"/>
      <c r="C11" s="248"/>
      <c r="D11" s="248"/>
      <c r="F11" s="248"/>
      <c r="G11" s="248"/>
      <c r="H11" s="248"/>
      <c r="J11" s="249"/>
      <c r="K11" s="249"/>
      <c r="L11" s="249"/>
    </row>
    <row r="12" spans="1:12" x14ac:dyDescent="0.15">
      <c r="B12" s="248"/>
      <c r="C12" s="248"/>
      <c r="D12" s="248"/>
      <c r="F12" s="248"/>
      <c r="G12" s="248"/>
      <c r="H12" s="248"/>
      <c r="J12" s="249"/>
      <c r="K12" s="249"/>
      <c r="L12" s="249"/>
    </row>
    <row r="13" spans="1:12" x14ac:dyDescent="0.15">
      <c r="B13" s="248"/>
      <c r="C13" s="248"/>
      <c r="D13" s="248"/>
      <c r="F13" s="248"/>
      <c r="G13" s="248"/>
      <c r="H13" s="248"/>
      <c r="J13" s="249"/>
      <c r="K13" s="249"/>
      <c r="L13" s="249"/>
    </row>
    <row r="14" spans="1:12" x14ac:dyDescent="0.15">
      <c r="B14" s="248"/>
      <c r="C14" s="248"/>
      <c r="D14" s="248"/>
      <c r="F14" s="248"/>
      <c r="G14" s="248"/>
      <c r="H14" s="248"/>
      <c r="J14" s="249"/>
      <c r="K14" s="249"/>
      <c r="L14" s="249"/>
    </row>
    <row r="15" spans="1:12" x14ac:dyDescent="0.15">
      <c r="B15" s="248"/>
      <c r="C15" s="248"/>
      <c r="D15" s="248"/>
      <c r="F15" s="248"/>
      <c r="G15" s="248"/>
      <c r="H15" s="248"/>
      <c r="J15" s="249"/>
      <c r="K15" s="249"/>
      <c r="L15" s="249"/>
    </row>
    <row r="16" spans="1:12" x14ac:dyDescent="0.15">
      <c r="B16" s="248"/>
      <c r="C16" s="248"/>
      <c r="D16" s="248"/>
      <c r="F16" s="248"/>
      <c r="G16" s="248"/>
      <c r="H16" s="248"/>
      <c r="J16" s="249"/>
      <c r="K16" s="249"/>
      <c r="L16" s="249"/>
    </row>
    <row r="17" spans="2:12" x14ac:dyDescent="0.15">
      <c r="B17" s="248"/>
      <c r="C17" s="248"/>
      <c r="D17" s="248"/>
      <c r="F17" s="248"/>
      <c r="G17" s="248"/>
      <c r="H17" s="248"/>
      <c r="J17" s="249"/>
      <c r="K17" s="249"/>
      <c r="L17" s="249"/>
    </row>
    <row r="18" spans="2:12" x14ac:dyDescent="0.15">
      <c r="B18" s="248"/>
      <c r="C18" s="248"/>
      <c r="D18" s="248"/>
      <c r="F18" s="248"/>
      <c r="G18" s="248"/>
      <c r="H18" s="248"/>
      <c r="J18" s="249"/>
      <c r="K18" s="249"/>
      <c r="L18" s="249"/>
    </row>
    <row r="19" spans="2:12" x14ac:dyDescent="0.15">
      <c r="B19" s="248"/>
      <c r="C19" s="248"/>
      <c r="D19" s="248"/>
      <c r="F19" s="248"/>
      <c r="G19" s="248"/>
      <c r="H19" s="248"/>
      <c r="J19" s="249"/>
      <c r="K19" s="249"/>
      <c r="L19" s="249"/>
    </row>
    <row r="20" spans="2:12" x14ac:dyDescent="0.15">
      <c r="B20" s="248"/>
      <c r="C20" s="248"/>
      <c r="D20" s="248"/>
      <c r="F20" s="248"/>
      <c r="G20" s="248"/>
      <c r="H20" s="248"/>
      <c r="J20" s="249"/>
      <c r="K20" s="249"/>
      <c r="L20" s="249"/>
    </row>
    <row r="21" spans="2:12" x14ac:dyDescent="0.15">
      <c r="B21" s="248"/>
      <c r="C21" s="248"/>
      <c r="D21" s="248"/>
      <c r="F21" s="248"/>
      <c r="G21" s="248"/>
      <c r="H21" s="248"/>
      <c r="J21" s="249"/>
      <c r="K21" s="249"/>
      <c r="L21" s="249"/>
    </row>
    <row r="22" spans="2:12" x14ac:dyDescent="0.15">
      <c r="B22" s="248"/>
      <c r="C22" s="248"/>
      <c r="D22" s="248"/>
      <c r="F22" s="248"/>
      <c r="G22" s="248"/>
      <c r="H22" s="248"/>
      <c r="J22" s="249"/>
      <c r="K22" s="249"/>
      <c r="L22" s="249"/>
    </row>
    <row r="23" spans="2:12" x14ac:dyDescent="0.15">
      <c r="B23" s="248"/>
      <c r="C23" s="248"/>
      <c r="D23" s="248"/>
      <c r="F23" s="248"/>
      <c r="G23" s="248"/>
      <c r="H23" s="248"/>
      <c r="J23" s="249"/>
      <c r="K23" s="249"/>
      <c r="L23" s="249"/>
    </row>
    <row r="24" spans="2:12" x14ac:dyDescent="0.15">
      <c r="B24" s="248"/>
      <c r="C24" s="248"/>
      <c r="D24" s="248"/>
      <c r="F24" s="248"/>
      <c r="G24" s="248"/>
      <c r="H24" s="248"/>
      <c r="J24" s="249"/>
      <c r="K24" s="249"/>
      <c r="L24" s="249"/>
    </row>
    <row r="25" spans="2:12" x14ac:dyDescent="0.15">
      <c r="B25" s="248"/>
      <c r="C25" s="248"/>
      <c r="D25" s="248"/>
      <c r="F25" s="248"/>
      <c r="G25" s="248"/>
      <c r="H25" s="248"/>
      <c r="J25" s="249"/>
      <c r="K25" s="249"/>
      <c r="L25" s="249"/>
    </row>
    <row r="26" spans="2:12" x14ac:dyDescent="0.15">
      <c r="B26" s="248"/>
      <c r="C26" s="248"/>
      <c r="D26" s="248"/>
      <c r="F26" s="248"/>
      <c r="G26" s="248"/>
      <c r="H26" s="248"/>
      <c r="J26" s="249"/>
      <c r="K26" s="249"/>
      <c r="L26" s="249"/>
    </row>
    <row r="27" spans="2:12" x14ac:dyDescent="0.15">
      <c r="B27" s="248"/>
      <c r="C27" s="248"/>
      <c r="D27" s="248"/>
      <c r="F27" s="248"/>
      <c r="G27" s="248"/>
      <c r="H27" s="248"/>
      <c r="J27" s="249"/>
      <c r="K27" s="249"/>
      <c r="L27" s="249"/>
    </row>
    <row r="28" spans="2:12" x14ac:dyDescent="0.15">
      <c r="B28" s="248"/>
      <c r="C28" s="248"/>
      <c r="D28" s="248"/>
      <c r="F28" s="248"/>
      <c r="G28" s="248"/>
      <c r="H28" s="248"/>
      <c r="J28" s="249"/>
      <c r="K28" s="249"/>
      <c r="L28" s="249"/>
    </row>
    <row r="29" spans="2:12" x14ac:dyDescent="0.15">
      <c r="B29" s="248"/>
      <c r="C29" s="248"/>
      <c r="D29" s="248"/>
      <c r="F29" s="248"/>
      <c r="G29" s="248"/>
      <c r="H29" s="248"/>
      <c r="J29" s="249"/>
      <c r="K29" s="249"/>
      <c r="L29" s="249"/>
    </row>
    <row r="30" spans="2:12" x14ac:dyDescent="0.15">
      <c r="B30" s="248"/>
      <c r="C30" s="248"/>
      <c r="D30" s="248"/>
      <c r="F30" s="248"/>
      <c r="G30" s="248"/>
      <c r="H30" s="248"/>
      <c r="J30" s="249"/>
      <c r="K30" s="249"/>
      <c r="L30" s="249"/>
    </row>
    <row r="31" spans="2:12" x14ac:dyDescent="0.15">
      <c r="B31" s="248"/>
      <c r="C31" s="248"/>
      <c r="D31" s="248"/>
      <c r="F31" s="248"/>
      <c r="G31" s="248"/>
      <c r="H31" s="248"/>
      <c r="J31" s="249"/>
      <c r="K31" s="249"/>
      <c r="L31" s="249"/>
    </row>
    <row r="32" spans="2:12" x14ac:dyDescent="0.15">
      <c r="B32" s="248"/>
      <c r="C32" s="248"/>
      <c r="D32" s="248"/>
      <c r="F32" s="248"/>
      <c r="G32" s="248"/>
      <c r="H32" s="248"/>
      <c r="J32" s="249"/>
      <c r="K32" s="249"/>
      <c r="L32" s="249"/>
    </row>
    <row r="33" spans="2:12" x14ac:dyDescent="0.15">
      <c r="B33" s="248"/>
      <c r="C33" s="248"/>
      <c r="D33" s="248"/>
      <c r="F33" s="248"/>
      <c r="G33" s="248"/>
      <c r="H33" s="248"/>
      <c r="J33" s="249"/>
      <c r="K33" s="249"/>
      <c r="L33" s="249"/>
    </row>
    <row r="34" spans="2:12" x14ac:dyDescent="0.15">
      <c r="B34" s="248"/>
      <c r="C34" s="248"/>
      <c r="D34" s="248"/>
      <c r="F34" s="248"/>
      <c r="G34" s="248"/>
      <c r="H34" s="248"/>
      <c r="J34" s="249"/>
      <c r="K34" s="249"/>
      <c r="L34" s="249"/>
    </row>
    <row r="35" spans="2:12" x14ac:dyDescent="0.15">
      <c r="B35" s="248"/>
      <c r="C35" s="248"/>
      <c r="D35" s="248"/>
      <c r="F35" s="248"/>
      <c r="G35" s="248"/>
      <c r="H35" s="248"/>
      <c r="J35" s="249"/>
      <c r="K35" s="249"/>
      <c r="L35" s="249"/>
    </row>
    <row r="36" spans="2:12" x14ac:dyDescent="0.15">
      <c r="B36" s="248"/>
      <c r="C36" s="248"/>
      <c r="D36" s="248"/>
      <c r="F36" s="248"/>
      <c r="G36" s="248"/>
      <c r="H36" s="248"/>
      <c r="J36" s="249"/>
      <c r="K36" s="249"/>
      <c r="L36" s="249"/>
    </row>
    <row r="37" spans="2:12" x14ac:dyDescent="0.15">
      <c r="B37" s="248"/>
      <c r="C37" s="248"/>
      <c r="D37" s="248"/>
      <c r="F37" s="248"/>
      <c r="G37" s="248"/>
      <c r="H37" s="248"/>
      <c r="J37" s="249"/>
      <c r="K37" s="249"/>
      <c r="L37" s="249"/>
    </row>
    <row r="38" spans="2:12" x14ac:dyDescent="0.15">
      <c r="B38" s="248"/>
      <c r="C38" s="248"/>
      <c r="D38" s="248"/>
      <c r="F38" s="248"/>
      <c r="G38" s="248"/>
      <c r="H38" s="248"/>
      <c r="J38" s="249"/>
      <c r="K38" s="249"/>
      <c r="L38" s="249"/>
    </row>
    <row r="39" spans="2:12" x14ac:dyDescent="0.15">
      <c r="B39" s="248"/>
      <c r="C39" s="248"/>
      <c r="D39" s="248"/>
      <c r="F39" s="248"/>
      <c r="G39" s="248"/>
      <c r="H39" s="248"/>
      <c r="J39" s="249"/>
      <c r="K39" s="249"/>
      <c r="L39" s="249"/>
    </row>
    <row r="40" spans="2:12" x14ac:dyDescent="0.15">
      <c r="B40" s="248"/>
      <c r="C40" s="248"/>
      <c r="D40" s="248"/>
      <c r="F40" s="248"/>
      <c r="G40" s="248"/>
      <c r="H40" s="248"/>
      <c r="J40" s="249"/>
      <c r="K40" s="249"/>
      <c r="L40" s="249"/>
    </row>
    <row r="41" spans="2:12" x14ac:dyDescent="0.15">
      <c r="B41" s="248"/>
      <c r="C41" s="248"/>
      <c r="D41" s="248"/>
      <c r="F41" s="248"/>
      <c r="G41" s="248"/>
      <c r="H41" s="248"/>
      <c r="J41" s="249"/>
      <c r="K41" s="249"/>
      <c r="L41" s="249"/>
    </row>
    <row r="42" spans="2:12" x14ac:dyDescent="0.15">
      <c r="B42" s="248"/>
      <c r="C42" s="248"/>
      <c r="D42" s="248"/>
      <c r="F42" s="248"/>
      <c r="G42" s="248"/>
      <c r="H42" s="248"/>
      <c r="J42" s="249"/>
      <c r="K42" s="249"/>
      <c r="L42" s="249"/>
    </row>
    <row r="43" spans="2:12" x14ac:dyDescent="0.15">
      <c r="B43" s="248"/>
      <c r="C43" s="248"/>
      <c r="D43" s="248"/>
      <c r="F43" s="248"/>
      <c r="G43" s="248"/>
      <c r="H43" s="248"/>
      <c r="J43" s="249"/>
      <c r="K43" s="249"/>
      <c r="L43" s="249"/>
    </row>
    <row r="44" spans="2:12" x14ac:dyDescent="0.15">
      <c r="B44" s="248"/>
      <c r="C44" s="248"/>
      <c r="D44" s="248"/>
      <c r="F44" s="248"/>
      <c r="G44" s="248"/>
      <c r="H44" s="248"/>
      <c r="J44" s="249"/>
      <c r="K44" s="249"/>
      <c r="L44" s="249"/>
    </row>
    <row r="45" spans="2:12" x14ac:dyDescent="0.15">
      <c r="B45" s="248"/>
      <c r="C45" s="248"/>
      <c r="D45" s="248"/>
      <c r="F45" s="248"/>
      <c r="G45" s="248"/>
      <c r="H45" s="248"/>
      <c r="J45" s="249"/>
      <c r="K45" s="249"/>
      <c r="L45" s="249"/>
    </row>
    <row r="46" spans="2:12" x14ac:dyDescent="0.15">
      <c r="B46" s="248"/>
      <c r="C46" s="248"/>
      <c r="D46" s="248"/>
      <c r="F46" s="248"/>
      <c r="G46" s="248"/>
      <c r="H46" s="248"/>
      <c r="J46" s="249"/>
      <c r="K46" s="249"/>
      <c r="L46" s="249"/>
    </row>
    <row r="47" spans="2:12" x14ac:dyDescent="0.15">
      <c r="B47" s="248"/>
      <c r="C47" s="248"/>
      <c r="D47" s="248"/>
      <c r="F47" s="248"/>
      <c r="G47" s="248"/>
      <c r="H47" s="248"/>
      <c r="J47" s="249"/>
      <c r="K47" s="249"/>
      <c r="L47" s="249"/>
    </row>
    <row r="48" spans="2:12" x14ac:dyDescent="0.15">
      <c r="B48" s="248"/>
      <c r="C48" s="248"/>
      <c r="D48" s="248"/>
      <c r="F48" s="248"/>
      <c r="G48" s="248"/>
      <c r="H48" s="248"/>
      <c r="J48" s="249"/>
      <c r="K48" s="249"/>
      <c r="L48" s="249"/>
    </row>
    <row r="49" spans="2:12" x14ac:dyDescent="0.15">
      <c r="B49" s="248"/>
      <c r="C49" s="248"/>
      <c r="D49" s="248"/>
      <c r="F49" s="248"/>
      <c r="G49" s="248"/>
      <c r="H49" s="248"/>
      <c r="J49" s="249"/>
      <c r="K49" s="249"/>
      <c r="L49" s="249"/>
    </row>
    <row r="50" spans="2:12" x14ac:dyDescent="0.15">
      <c r="B50" s="249"/>
      <c r="C50" s="249"/>
      <c r="D50" s="249"/>
      <c r="F50" s="249"/>
      <c r="G50" s="249"/>
      <c r="H50" s="249"/>
      <c r="J50" s="249"/>
      <c r="K50" s="249"/>
      <c r="L50" s="249"/>
    </row>
    <row r="51" spans="2:12" x14ac:dyDescent="0.15">
      <c r="B51" s="249"/>
      <c r="C51" s="249"/>
      <c r="D51" s="249"/>
      <c r="F51" s="249"/>
      <c r="G51" s="249"/>
      <c r="H51" s="249"/>
      <c r="J51" s="249"/>
      <c r="K51" s="249"/>
      <c r="L51" s="249"/>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0"/>
  <sheetViews>
    <sheetView view="pageBreakPreview" zoomScale="55" zoomScaleNormal="100" zoomScaleSheetLayoutView="55" workbookViewId="0"/>
  </sheetViews>
  <sheetFormatPr defaultRowHeight="13.5" x14ac:dyDescent="0.15"/>
  <cols>
    <col min="1" max="1" width="2.375" style="316" customWidth="1"/>
    <col min="2" max="2" width="3.125" style="316" customWidth="1"/>
    <col min="3" max="3" width="40.625" style="316" customWidth="1"/>
    <col min="4" max="4" width="5.625" style="316" customWidth="1"/>
    <col min="5" max="5" width="40.625" style="316" customWidth="1"/>
    <col min="6" max="6" width="8.625" style="316" customWidth="1"/>
    <col min="7" max="11" width="15.625" style="316" customWidth="1"/>
    <col min="12" max="12" width="65.625" style="316" customWidth="1"/>
    <col min="13" max="14" width="15.625" style="316" customWidth="1"/>
    <col min="15" max="15" width="15.625" style="338" customWidth="1"/>
    <col min="16" max="16" width="25.625" style="316" customWidth="1"/>
    <col min="17" max="17" width="65.625" style="316" customWidth="1"/>
    <col min="18" max="256" width="9" style="316"/>
    <col min="257" max="257" width="2.375" style="316" customWidth="1"/>
    <col min="258" max="258" width="3.125" style="316" customWidth="1"/>
    <col min="259" max="259" width="40.625" style="316" customWidth="1"/>
    <col min="260" max="260" width="5.625" style="316" customWidth="1"/>
    <col min="261" max="261" width="40.625" style="316" customWidth="1"/>
    <col min="262" max="262" width="0" style="316" hidden="1" customWidth="1"/>
    <col min="263" max="263" width="7.625" style="316" customWidth="1"/>
    <col min="264" max="264" width="0" style="316" hidden="1" customWidth="1"/>
    <col min="265" max="265" width="15.625" style="316" customWidth="1"/>
    <col min="266" max="266" width="0" style="316" hidden="1" customWidth="1"/>
    <col min="267" max="269" width="15.625" style="316" customWidth="1"/>
    <col min="270" max="270" width="0" style="316" hidden="1" customWidth="1"/>
    <col min="271" max="271" width="15.625" style="316" customWidth="1"/>
    <col min="272" max="272" width="0" style="316" hidden="1" customWidth="1"/>
    <col min="273" max="273" width="65.625" style="316" customWidth="1"/>
    <col min="274" max="512" width="9" style="316"/>
    <col min="513" max="513" width="2.375" style="316" customWidth="1"/>
    <col min="514" max="514" width="3.125" style="316" customWidth="1"/>
    <col min="515" max="515" width="40.625" style="316" customWidth="1"/>
    <col min="516" max="516" width="5.625" style="316" customWidth="1"/>
    <col min="517" max="517" width="40.625" style="316" customWidth="1"/>
    <col min="518" max="518" width="0" style="316" hidden="1" customWidth="1"/>
    <col min="519" max="519" width="7.625" style="316" customWidth="1"/>
    <col min="520" max="520" width="0" style="316" hidden="1" customWidth="1"/>
    <col min="521" max="521" width="15.625" style="316" customWidth="1"/>
    <col min="522" max="522" width="0" style="316" hidden="1" customWidth="1"/>
    <col min="523" max="525" width="15.625" style="316" customWidth="1"/>
    <col min="526" max="526" width="0" style="316" hidden="1" customWidth="1"/>
    <col min="527" max="527" width="15.625" style="316" customWidth="1"/>
    <col min="528" max="528" width="0" style="316" hidden="1" customWidth="1"/>
    <col min="529" max="529" width="65.625" style="316" customWidth="1"/>
    <col min="530" max="768" width="9" style="316"/>
    <col min="769" max="769" width="2.375" style="316" customWidth="1"/>
    <col min="770" max="770" width="3.125" style="316" customWidth="1"/>
    <col min="771" max="771" width="40.625" style="316" customWidth="1"/>
    <col min="772" max="772" width="5.625" style="316" customWidth="1"/>
    <col min="773" max="773" width="40.625" style="316" customWidth="1"/>
    <col min="774" max="774" width="0" style="316" hidden="1" customWidth="1"/>
    <col min="775" max="775" width="7.625" style="316" customWidth="1"/>
    <col min="776" max="776" width="0" style="316" hidden="1" customWidth="1"/>
    <col min="777" max="777" width="15.625" style="316" customWidth="1"/>
    <col min="778" max="778" width="0" style="316" hidden="1" customWidth="1"/>
    <col min="779" max="781" width="15.625" style="316" customWidth="1"/>
    <col min="782" max="782" width="0" style="316" hidden="1" customWidth="1"/>
    <col min="783" max="783" width="15.625" style="316" customWidth="1"/>
    <col min="784" max="784" width="0" style="316" hidden="1" customWidth="1"/>
    <col min="785" max="785" width="65.625" style="316" customWidth="1"/>
    <col min="786" max="1024" width="9" style="316"/>
    <col min="1025" max="1025" width="2.375" style="316" customWidth="1"/>
    <col min="1026" max="1026" width="3.125" style="316" customWidth="1"/>
    <col min="1027" max="1027" width="40.625" style="316" customWidth="1"/>
    <col min="1028" max="1028" width="5.625" style="316" customWidth="1"/>
    <col min="1029" max="1029" width="40.625" style="316" customWidth="1"/>
    <col min="1030" max="1030" width="0" style="316" hidden="1" customWidth="1"/>
    <col min="1031" max="1031" width="7.625" style="316" customWidth="1"/>
    <col min="1032" max="1032" width="0" style="316" hidden="1" customWidth="1"/>
    <col min="1033" max="1033" width="15.625" style="316" customWidth="1"/>
    <col min="1034" max="1034" width="0" style="316" hidden="1" customWidth="1"/>
    <col min="1035" max="1037" width="15.625" style="316" customWidth="1"/>
    <col min="1038" max="1038" width="0" style="316" hidden="1" customWidth="1"/>
    <col min="1039" max="1039" width="15.625" style="316" customWidth="1"/>
    <col min="1040" max="1040" width="0" style="316" hidden="1" customWidth="1"/>
    <col min="1041" max="1041" width="65.625" style="316" customWidth="1"/>
    <col min="1042" max="1280" width="9" style="316"/>
    <col min="1281" max="1281" width="2.375" style="316" customWidth="1"/>
    <col min="1282" max="1282" width="3.125" style="316" customWidth="1"/>
    <col min="1283" max="1283" width="40.625" style="316" customWidth="1"/>
    <col min="1284" max="1284" width="5.625" style="316" customWidth="1"/>
    <col min="1285" max="1285" width="40.625" style="316" customWidth="1"/>
    <col min="1286" max="1286" width="0" style="316" hidden="1" customWidth="1"/>
    <col min="1287" max="1287" width="7.625" style="316" customWidth="1"/>
    <col min="1288" max="1288" width="0" style="316" hidden="1" customWidth="1"/>
    <col min="1289" max="1289" width="15.625" style="316" customWidth="1"/>
    <col min="1290" max="1290" width="0" style="316" hidden="1" customWidth="1"/>
    <col min="1291" max="1293" width="15.625" style="316" customWidth="1"/>
    <col min="1294" max="1294" width="0" style="316" hidden="1" customWidth="1"/>
    <col min="1295" max="1295" width="15.625" style="316" customWidth="1"/>
    <col min="1296" max="1296" width="0" style="316" hidden="1" customWidth="1"/>
    <col min="1297" max="1297" width="65.625" style="316" customWidth="1"/>
    <col min="1298" max="1536" width="9" style="316"/>
    <col min="1537" max="1537" width="2.375" style="316" customWidth="1"/>
    <col min="1538" max="1538" width="3.125" style="316" customWidth="1"/>
    <col min="1539" max="1539" width="40.625" style="316" customWidth="1"/>
    <col min="1540" max="1540" width="5.625" style="316" customWidth="1"/>
    <col min="1541" max="1541" width="40.625" style="316" customWidth="1"/>
    <col min="1542" max="1542" width="0" style="316" hidden="1" customWidth="1"/>
    <col min="1543" max="1543" width="7.625" style="316" customWidth="1"/>
    <col min="1544" max="1544" width="0" style="316" hidden="1" customWidth="1"/>
    <col min="1545" max="1545" width="15.625" style="316" customWidth="1"/>
    <col min="1546" max="1546" width="0" style="316" hidden="1" customWidth="1"/>
    <col min="1547" max="1549" width="15.625" style="316" customWidth="1"/>
    <col min="1550" max="1550" width="0" style="316" hidden="1" customWidth="1"/>
    <col min="1551" max="1551" width="15.625" style="316" customWidth="1"/>
    <col min="1552" max="1552" width="0" style="316" hidden="1" customWidth="1"/>
    <col min="1553" max="1553" width="65.625" style="316" customWidth="1"/>
    <col min="1554" max="1792" width="9" style="316"/>
    <col min="1793" max="1793" width="2.375" style="316" customWidth="1"/>
    <col min="1794" max="1794" width="3.125" style="316" customWidth="1"/>
    <col min="1795" max="1795" width="40.625" style="316" customWidth="1"/>
    <col min="1796" max="1796" width="5.625" style="316" customWidth="1"/>
    <col min="1797" max="1797" width="40.625" style="316" customWidth="1"/>
    <col min="1798" max="1798" width="0" style="316" hidden="1" customWidth="1"/>
    <col min="1799" max="1799" width="7.625" style="316" customWidth="1"/>
    <col min="1800" max="1800" width="0" style="316" hidden="1" customWidth="1"/>
    <col min="1801" max="1801" width="15.625" style="316" customWidth="1"/>
    <col min="1802" max="1802" width="0" style="316" hidden="1" customWidth="1"/>
    <col min="1803" max="1805" width="15.625" style="316" customWidth="1"/>
    <col min="1806" max="1806" width="0" style="316" hidden="1" customWidth="1"/>
    <col min="1807" max="1807" width="15.625" style="316" customWidth="1"/>
    <col min="1808" max="1808" width="0" style="316" hidden="1" customWidth="1"/>
    <col min="1809" max="1809" width="65.625" style="316" customWidth="1"/>
    <col min="1810" max="2048" width="9" style="316"/>
    <col min="2049" max="2049" width="2.375" style="316" customWidth="1"/>
    <col min="2050" max="2050" width="3.125" style="316" customWidth="1"/>
    <col min="2051" max="2051" width="40.625" style="316" customWidth="1"/>
    <col min="2052" max="2052" width="5.625" style="316" customWidth="1"/>
    <col min="2053" max="2053" width="40.625" style="316" customWidth="1"/>
    <col min="2054" max="2054" width="0" style="316" hidden="1" customWidth="1"/>
    <col min="2055" max="2055" width="7.625" style="316" customWidth="1"/>
    <col min="2056" max="2056" width="0" style="316" hidden="1" customWidth="1"/>
    <col min="2057" max="2057" width="15.625" style="316" customWidth="1"/>
    <col min="2058" max="2058" width="0" style="316" hidden="1" customWidth="1"/>
    <col min="2059" max="2061" width="15.625" style="316" customWidth="1"/>
    <col min="2062" max="2062" width="0" style="316" hidden="1" customWidth="1"/>
    <col min="2063" max="2063" width="15.625" style="316" customWidth="1"/>
    <col min="2064" max="2064" width="0" style="316" hidden="1" customWidth="1"/>
    <col min="2065" max="2065" width="65.625" style="316" customWidth="1"/>
    <col min="2066" max="2304" width="9" style="316"/>
    <col min="2305" max="2305" width="2.375" style="316" customWidth="1"/>
    <col min="2306" max="2306" width="3.125" style="316" customWidth="1"/>
    <col min="2307" max="2307" width="40.625" style="316" customWidth="1"/>
    <col min="2308" max="2308" width="5.625" style="316" customWidth="1"/>
    <col min="2309" max="2309" width="40.625" style="316" customWidth="1"/>
    <col min="2310" max="2310" width="0" style="316" hidden="1" customWidth="1"/>
    <col min="2311" max="2311" width="7.625" style="316" customWidth="1"/>
    <col min="2312" max="2312" width="0" style="316" hidden="1" customWidth="1"/>
    <col min="2313" max="2313" width="15.625" style="316" customWidth="1"/>
    <col min="2314" max="2314" width="0" style="316" hidden="1" customWidth="1"/>
    <col min="2315" max="2317" width="15.625" style="316" customWidth="1"/>
    <col min="2318" max="2318" width="0" style="316" hidden="1" customWidth="1"/>
    <col min="2319" max="2319" width="15.625" style="316" customWidth="1"/>
    <col min="2320" max="2320" width="0" style="316" hidden="1" customWidth="1"/>
    <col min="2321" max="2321" width="65.625" style="316" customWidth="1"/>
    <col min="2322" max="2560" width="9" style="316"/>
    <col min="2561" max="2561" width="2.375" style="316" customWidth="1"/>
    <col min="2562" max="2562" width="3.125" style="316" customWidth="1"/>
    <col min="2563" max="2563" width="40.625" style="316" customWidth="1"/>
    <col min="2564" max="2564" width="5.625" style="316" customWidth="1"/>
    <col min="2565" max="2565" width="40.625" style="316" customWidth="1"/>
    <col min="2566" max="2566" width="0" style="316" hidden="1" customWidth="1"/>
    <col min="2567" max="2567" width="7.625" style="316" customWidth="1"/>
    <col min="2568" max="2568" width="0" style="316" hidden="1" customWidth="1"/>
    <col min="2569" max="2569" width="15.625" style="316" customWidth="1"/>
    <col min="2570" max="2570" width="0" style="316" hidden="1" customWidth="1"/>
    <col min="2571" max="2573" width="15.625" style="316" customWidth="1"/>
    <col min="2574" max="2574" width="0" style="316" hidden="1" customWidth="1"/>
    <col min="2575" max="2575" width="15.625" style="316" customWidth="1"/>
    <col min="2576" max="2576" width="0" style="316" hidden="1" customWidth="1"/>
    <col min="2577" max="2577" width="65.625" style="316" customWidth="1"/>
    <col min="2578" max="2816" width="9" style="316"/>
    <col min="2817" max="2817" width="2.375" style="316" customWidth="1"/>
    <col min="2818" max="2818" width="3.125" style="316" customWidth="1"/>
    <col min="2819" max="2819" width="40.625" style="316" customWidth="1"/>
    <col min="2820" max="2820" width="5.625" style="316" customWidth="1"/>
    <col min="2821" max="2821" width="40.625" style="316" customWidth="1"/>
    <col min="2822" max="2822" width="0" style="316" hidden="1" customWidth="1"/>
    <col min="2823" max="2823" width="7.625" style="316" customWidth="1"/>
    <col min="2824" max="2824" width="0" style="316" hidden="1" customWidth="1"/>
    <col min="2825" max="2825" width="15.625" style="316" customWidth="1"/>
    <col min="2826" max="2826" width="0" style="316" hidden="1" customWidth="1"/>
    <col min="2827" max="2829" width="15.625" style="316" customWidth="1"/>
    <col min="2830" max="2830" width="0" style="316" hidden="1" customWidth="1"/>
    <col min="2831" max="2831" width="15.625" style="316" customWidth="1"/>
    <col min="2832" max="2832" width="0" style="316" hidden="1" customWidth="1"/>
    <col min="2833" max="2833" width="65.625" style="316" customWidth="1"/>
    <col min="2834" max="3072" width="9" style="316"/>
    <col min="3073" max="3073" width="2.375" style="316" customWidth="1"/>
    <col min="3074" max="3074" width="3.125" style="316" customWidth="1"/>
    <col min="3075" max="3075" width="40.625" style="316" customWidth="1"/>
    <col min="3076" max="3076" width="5.625" style="316" customWidth="1"/>
    <col min="3077" max="3077" width="40.625" style="316" customWidth="1"/>
    <col min="3078" max="3078" width="0" style="316" hidden="1" customWidth="1"/>
    <col min="3079" max="3079" width="7.625" style="316" customWidth="1"/>
    <col min="3080" max="3080" width="0" style="316" hidden="1" customWidth="1"/>
    <col min="3081" max="3081" width="15.625" style="316" customWidth="1"/>
    <col min="3082" max="3082" width="0" style="316" hidden="1" customWidth="1"/>
    <col min="3083" max="3085" width="15.625" style="316" customWidth="1"/>
    <col min="3086" max="3086" width="0" style="316" hidden="1" customWidth="1"/>
    <col min="3087" max="3087" width="15.625" style="316" customWidth="1"/>
    <col min="3088" max="3088" width="0" style="316" hidden="1" customWidth="1"/>
    <col min="3089" max="3089" width="65.625" style="316" customWidth="1"/>
    <col min="3090" max="3328" width="9" style="316"/>
    <col min="3329" max="3329" width="2.375" style="316" customWidth="1"/>
    <col min="3330" max="3330" width="3.125" style="316" customWidth="1"/>
    <col min="3331" max="3331" width="40.625" style="316" customWidth="1"/>
    <col min="3332" max="3332" width="5.625" style="316" customWidth="1"/>
    <col min="3333" max="3333" width="40.625" style="316" customWidth="1"/>
    <col min="3334" max="3334" width="0" style="316" hidden="1" customWidth="1"/>
    <col min="3335" max="3335" width="7.625" style="316" customWidth="1"/>
    <col min="3336" max="3336" width="0" style="316" hidden="1" customWidth="1"/>
    <col min="3337" max="3337" width="15.625" style="316" customWidth="1"/>
    <col min="3338" max="3338" width="0" style="316" hidden="1" customWidth="1"/>
    <col min="3339" max="3341" width="15.625" style="316" customWidth="1"/>
    <col min="3342" max="3342" width="0" style="316" hidden="1" customWidth="1"/>
    <col min="3343" max="3343" width="15.625" style="316" customWidth="1"/>
    <col min="3344" max="3344" width="0" style="316" hidden="1" customWidth="1"/>
    <col min="3345" max="3345" width="65.625" style="316" customWidth="1"/>
    <col min="3346" max="3584" width="9" style="316"/>
    <col min="3585" max="3585" width="2.375" style="316" customWidth="1"/>
    <col min="3586" max="3586" width="3.125" style="316" customWidth="1"/>
    <col min="3587" max="3587" width="40.625" style="316" customWidth="1"/>
    <col min="3588" max="3588" width="5.625" style="316" customWidth="1"/>
    <col min="3589" max="3589" width="40.625" style="316" customWidth="1"/>
    <col min="3590" max="3590" width="0" style="316" hidden="1" customWidth="1"/>
    <col min="3591" max="3591" width="7.625" style="316" customWidth="1"/>
    <col min="3592" max="3592" width="0" style="316" hidden="1" customWidth="1"/>
    <col min="3593" max="3593" width="15.625" style="316" customWidth="1"/>
    <col min="3594" max="3594" width="0" style="316" hidden="1" customWidth="1"/>
    <col min="3595" max="3597" width="15.625" style="316" customWidth="1"/>
    <col min="3598" max="3598" width="0" style="316" hidden="1" customWidth="1"/>
    <col min="3599" max="3599" width="15.625" style="316" customWidth="1"/>
    <col min="3600" max="3600" width="0" style="316" hidden="1" customWidth="1"/>
    <col min="3601" max="3601" width="65.625" style="316" customWidth="1"/>
    <col min="3602" max="3840" width="9" style="316"/>
    <col min="3841" max="3841" width="2.375" style="316" customWidth="1"/>
    <col min="3842" max="3842" width="3.125" style="316" customWidth="1"/>
    <col min="3843" max="3843" width="40.625" style="316" customWidth="1"/>
    <col min="3844" max="3844" width="5.625" style="316" customWidth="1"/>
    <col min="3845" max="3845" width="40.625" style="316" customWidth="1"/>
    <col min="3846" max="3846" width="0" style="316" hidden="1" customWidth="1"/>
    <col min="3847" max="3847" width="7.625" style="316" customWidth="1"/>
    <col min="3848" max="3848" width="0" style="316" hidden="1" customWidth="1"/>
    <col min="3849" max="3849" width="15.625" style="316" customWidth="1"/>
    <col min="3850" max="3850" width="0" style="316" hidden="1" customWidth="1"/>
    <col min="3851" max="3853" width="15.625" style="316" customWidth="1"/>
    <col min="3854" max="3854" width="0" style="316" hidden="1" customWidth="1"/>
    <col min="3855" max="3855" width="15.625" style="316" customWidth="1"/>
    <col min="3856" max="3856" width="0" style="316" hidden="1" customWidth="1"/>
    <col min="3857" max="3857" width="65.625" style="316" customWidth="1"/>
    <col min="3858" max="4096" width="9" style="316"/>
    <col min="4097" max="4097" width="2.375" style="316" customWidth="1"/>
    <col min="4098" max="4098" width="3.125" style="316" customWidth="1"/>
    <col min="4099" max="4099" width="40.625" style="316" customWidth="1"/>
    <col min="4100" max="4100" width="5.625" style="316" customWidth="1"/>
    <col min="4101" max="4101" width="40.625" style="316" customWidth="1"/>
    <col min="4102" max="4102" width="0" style="316" hidden="1" customWidth="1"/>
    <col min="4103" max="4103" width="7.625" style="316" customWidth="1"/>
    <col min="4104" max="4104" width="0" style="316" hidden="1" customWidth="1"/>
    <col min="4105" max="4105" width="15.625" style="316" customWidth="1"/>
    <col min="4106" max="4106" width="0" style="316" hidden="1" customWidth="1"/>
    <col min="4107" max="4109" width="15.625" style="316" customWidth="1"/>
    <col min="4110" max="4110" width="0" style="316" hidden="1" customWidth="1"/>
    <col min="4111" max="4111" width="15.625" style="316" customWidth="1"/>
    <col min="4112" max="4112" width="0" style="316" hidden="1" customWidth="1"/>
    <col min="4113" max="4113" width="65.625" style="316" customWidth="1"/>
    <col min="4114" max="4352" width="9" style="316"/>
    <col min="4353" max="4353" width="2.375" style="316" customWidth="1"/>
    <col min="4354" max="4354" width="3.125" style="316" customWidth="1"/>
    <col min="4355" max="4355" width="40.625" style="316" customWidth="1"/>
    <col min="4356" max="4356" width="5.625" style="316" customWidth="1"/>
    <col min="4357" max="4357" width="40.625" style="316" customWidth="1"/>
    <col min="4358" max="4358" width="0" style="316" hidden="1" customWidth="1"/>
    <col min="4359" max="4359" width="7.625" style="316" customWidth="1"/>
    <col min="4360" max="4360" width="0" style="316" hidden="1" customWidth="1"/>
    <col min="4361" max="4361" width="15.625" style="316" customWidth="1"/>
    <col min="4362" max="4362" width="0" style="316" hidden="1" customWidth="1"/>
    <col min="4363" max="4365" width="15.625" style="316" customWidth="1"/>
    <col min="4366" max="4366" width="0" style="316" hidden="1" customWidth="1"/>
    <col min="4367" max="4367" width="15.625" style="316" customWidth="1"/>
    <col min="4368" max="4368" width="0" style="316" hidden="1" customWidth="1"/>
    <col min="4369" max="4369" width="65.625" style="316" customWidth="1"/>
    <col min="4370" max="4608" width="9" style="316"/>
    <col min="4609" max="4609" width="2.375" style="316" customWidth="1"/>
    <col min="4610" max="4610" width="3.125" style="316" customWidth="1"/>
    <col min="4611" max="4611" width="40.625" style="316" customWidth="1"/>
    <col min="4612" max="4612" width="5.625" style="316" customWidth="1"/>
    <col min="4613" max="4613" width="40.625" style="316" customWidth="1"/>
    <col min="4614" max="4614" width="0" style="316" hidden="1" customWidth="1"/>
    <col min="4615" max="4615" width="7.625" style="316" customWidth="1"/>
    <col min="4616" max="4616" width="0" style="316" hidden="1" customWidth="1"/>
    <col min="4617" max="4617" width="15.625" style="316" customWidth="1"/>
    <col min="4618" max="4618" width="0" style="316" hidden="1" customWidth="1"/>
    <col min="4619" max="4621" width="15.625" style="316" customWidth="1"/>
    <col min="4622" max="4622" width="0" style="316" hidden="1" customWidth="1"/>
    <col min="4623" max="4623" width="15.625" style="316" customWidth="1"/>
    <col min="4624" max="4624" width="0" style="316" hidden="1" customWidth="1"/>
    <col min="4625" max="4625" width="65.625" style="316" customWidth="1"/>
    <col min="4626" max="4864" width="9" style="316"/>
    <col min="4865" max="4865" width="2.375" style="316" customWidth="1"/>
    <col min="4866" max="4866" width="3.125" style="316" customWidth="1"/>
    <col min="4867" max="4867" width="40.625" style="316" customWidth="1"/>
    <col min="4868" max="4868" width="5.625" style="316" customWidth="1"/>
    <col min="4869" max="4869" width="40.625" style="316" customWidth="1"/>
    <col min="4870" max="4870" width="0" style="316" hidden="1" customWidth="1"/>
    <col min="4871" max="4871" width="7.625" style="316" customWidth="1"/>
    <col min="4872" max="4872" width="0" style="316" hidden="1" customWidth="1"/>
    <col min="4873" max="4873" width="15.625" style="316" customWidth="1"/>
    <col min="4874" max="4874" width="0" style="316" hidden="1" customWidth="1"/>
    <col min="4875" max="4877" width="15.625" style="316" customWidth="1"/>
    <col min="4878" max="4878" width="0" style="316" hidden="1" customWidth="1"/>
    <col min="4879" max="4879" width="15.625" style="316" customWidth="1"/>
    <col min="4880" max="4880" width="0" style="316" hidden="1" customWidth="1"/>
    <col min="4881" max="4881" width="65.625" style="316" customWidth="1"/>
    <col min="4882" max="5120" width="9" style="316"/>
    <col min="5121" max="5121" width="2.375" style="316" customWidth="1"/>
    <col min="5122" max="5122" width="3.125" style="316" customWidth="1"/>
    <col min="5123" max="5123" width="40.625" style="316" customWidth="1"/>
    <col min="5124" max="5124" width="5.625" style="316" customWidth="1"/>
    <col min="5125" max="5125" width="40.625" style="316" customWidth="1"/>
    <col min="5126" max="5126" width="0" style="316" hidden="1" customWidth="1"/>
    <col min="5127" max="5127" width="7.625" style="316" customWidth="1"/>
    <col min="5128" max="5128" width="0" style="316" hidden="1" customWidth="1"/>
    <col min="5129" max="5129" width="15.625" style="316" customWidth="1"/>
    <col min="5130" max="5130" width="0" style="316" hidden="1" customWidth="1"/>
    <col min="5131" max="5133" width="15.625" style="316" customWidth="1"/>
    <col min="5134" max="5134" width="0" style="316" hidden="1" customWidth="1"/>
    <col min="5135" max="5135" width="15.625" style="316" customWidth="1"/>
    <col min="5136" max="5136" width="0" style="316" hidden="1" customWidth="1"/>
    <col min="5137" max="5137" width="65.625" style="316" customWidth="1"/>
    <col min="5138" max="5376" width="9" style="316"/>
    <col min="5377" max="5377" width="2.375" style="316" customWidth="1"/>
    <col min="5378" max="5378" width="3.125" style="316" customWidth="1"/>
    <col min="5379" max="5379" width="40.625" style="316" customWidth="1"/>
    <col min="5380" max="5380" width="5.625" style="316" customWidth="1"/>
    <col min="5381" max="5381" width="40.625" style="316" customWidth="1"/>
    <col min="5382" max="5382" width="0" style="316" hidden="1" customWidth="1"/>
    <col min="5383" max="5383" width="7.625" style="316" customWidth="1"/>
    <col min="5384" max="5384" width="0" style="316" hidden="1" customWidth="1"/>
    <col min="5385" max="5385" width="15.625" style="316" customWidth="1"/>
    <col min="5386" max="5386" width="0" style="316" hidden="1" customWidth="1"/>
    <col min="5387" max="5389" width="15.625" style="316" customWidth="1"/>
    <col min="5390" max="5390" width="0" style="316" hidden="1" customWidth="1"/>
    <col min="5391" max="5391" width="15.625" style="316" customWidth="1"/>
    <col min="5392" max="5392" width="0" style="316" hidden="1" customWidth="1"/>
    <col min="5393" max="5393" width="65.625" style="316" customWidth="1"/>
    <col min="5394" max="5632" width="9" style="316"/>
    <col min="5633" max="5633" width="2.375" style="316" customWidth="1"/>
    <col min="5634" max="5634" width="3.125" style="316" customWidth="1"/>
    <col min="5635" max="5635" width="40.625" style="316" customWidth="1"/>
    <col min="5636" max="5636" width="5.625" style="316" customWidth="1"/>
    <col min="5637" max="5637" width="40.625" style="316" customWidth="1"/>
    <col min="5638" max="5638" width="0" style="316" hidden="1" customWidth="1"/>
    <col min="5639" max="5639" width="7.625" style="316" customWidth="1"/>
    <col min="5640" max="5640" width="0" style="316" hidden="1" customWidth="1"/>
    <col min="5641" max="5641" width="15.625" style="316" customWidth="1"/>
    <col min="5642" max="5642" width="0" style="316" hidden="1" customWidth="1"/>
    <col min="5643" max="5645" width="15.625" style="316" customWidth="1"/>
    <col min="5646" max="5646" width="0" style="316" hidden="1" customWidth="1"/>
    <col min="5647" max="5647" width="15.625" style="316" customWidth="1"/>
    <col min="5648" max="5648" width="0" style="316" hidden="1" customWidth="1"/>
    <col min="5649" max="5649" width="65.625" style="316" customWidth="1"/>
    <col min="5650" max="5888" width="9" style="316"/>
    <col min="5889" max="5889" width="2.375" style="316" customWidth="1"/>
    <col min="5890" max="5890" width="3.125" style="316" customWidth="1"/>
    <col min="5891" max="5891" width="40.625" style="316" customWidth="1"/>
    <col min="5892" max="5892" width="5.625" style="316" customWidth="1"/>
    <col min="5893" max="5893" width="40.625" style="316" customWidth="1"/>
    <col min="5894" max="5894" width="0" style="316" hidden="1" customWidth="1"/>
    <col min="5895" max="5895" width="7.625" style="316" customWidth="1"/>
    <col min="5896" max="5896" width="0" style="316" hidden="1" customWidth="1"/>
    <col min="5897" max="5897" width="15.625" style="316" customWidth="1"/>
    <col min="5898" max="5898" width="0" style="316" hidden="1" customWidth="1"/>
    <col min="5899" max="5901" width="15.625" style="316" customWidth="1"/>
    <col min="5902" max="5902" width="0" style="316" hidden="1" customWidth="1"/>
    <col min="5903" max="5903" width="15.625" style="316" customWidth="1"/>
    <col min="5904" max="5904" width="0" style="316" hidden="1" customWidth="1"/>
    <col min="5905" max="5905" width="65.625" style="316" customWidth="1"/>
    <col min="5906" max="6144" width="9" style="316"/>
    <col min="6145" max="6145" width="2.375" style="316" customWidth="1"/>
    <col min="6146" max="6146" width="3.125" style="316" customWidth="1"/>
    <col min="6147" max="6147" width="40.625" style="316" customWidth="1"/>
    <col min="6148" max="6148" width="5.625" style="316" customWidth="1"/>
    <col min="6149" max="6149" width="40.625" style="316" customWidth="1"/>
    <col min="6150" max="6150" width="0" style="316" hidden="1" customWidth="1"/>
    <col min="6151" max="6151" width="7.625" style="316" customWidth="1"/>
    <col min="6152" max="6152" width="0" style="316" hidden="1" customWidth="1"/>
    <col min="6153" max="6153" width="15.625" style="316" customWidth="1"/>
    <col min="6154" max="6154" width="0" style="316" hidden="1" customWidth="1"/>
    <col min="6155" max="6157" width="15.625" style="316" customWidth="1"/>
    <col min="6158" max="6158" width="0" style="316" hidden="1" customWidth="1"/>
    <col min="6159" max="6159" width="15.625" style="316" customWidth="1"/>
    <col min="6160" max="6160" width="0" style="316" hidden="1" customWidth="1"/>
    <col min="6161" max="6161" width="65.625" style="316" customWidth="1"/>
    <col min="6162" max="6400" width="9" style="316"/>
    <col min="6401" max="6401" width="2.375" style="316" customWidth="1"/>
    <col min="6402" max="6402" width="3.125" style="316" customWidth="1"/>
    <col min="6403" max="6403" width="40.625" style="316" customWidth="1"/>
    <col min="6404" max="6404" width="5.625" style="316" customWidth="1"/>
    <col min="6405" max="6405" width="40.625" style="316" customWidth="1"/>
    <col min="6406" max="6406" width="0" style="316" hidden="1" customWidth="1"/>
    <col min="6407" max="6407" width="7.625" style="316" customWidth="1"/>
    <col min="6408" max="6408" width="0" style="316" hidden="1" customWidth="1"/>
    <col min="6409" max="6409" width="15.625" style="316" customWidth="1"/>
    <col min="6410" max="6410" width="0" style="316" hidden="1" customWidth="1"/>
    <col min="6411" max="6413" width="15.625" style="316" customWidth="1"/>
    <col min="6414" max="6414" width="0" style="316" hidden="1" customWidth="1"/>
    <col min="6415" max="6415" width="15.625" style="316" customWidth="1"/>
    <col min="6416" max="6416" width="0" style="316" hidden="1" customWidth="1"/>
    <col min="6417" max="6417" width="65.625" style="316" customWidth="1"/>
    <col min="6418" max="6656" width="9" style="316"/>
    <col min="6657" max="6657" width="2.375" style="316" customWidth="1"/>
    <col min="6658" max="6658" width="3.125" style="316" customWidth="1"/>
    <col min="6659" max="6659" width="40.625" style="316" customWidth="1"/>
    <col min="6660" max="6660" width="5.625" style="316" customWidth="1"/>
    <col min="6661" max="6661" width="40.625" style="316" customWidth="1"/>
    <col min="6662" max="6662" width="0" style="316" hidden="1" customWidth="1"/>
    <col min="6663" max="6663" width="7.625" style="316" customWidth="1"/>
    <col min="6664" max="6664" width="0" style="316" hidden="1" customWidth="1"/>
    <col min="6665" max="6665" width="15.625" style="316" customWidth="1"/>
    <col min="6666" max="6666" width="0" style="316" hidden="1" customWidth="1"/>
    <col min="6667" max="6669" width="15.625" style="316" customWidth="1"/>
    <col min="6670" max="6670" width="0" style="316" hidden="1" customWidth="1"/>
    <col min="6671" max="6671" width="15.625" style="316" customWidth="1"/>
    <col min="6672" max="6672" width="0" style="316" hidden="1" customWidth="1"/>
    <col min="6673" max="6673" width="65.625" style="316" customWidth="1"/>
    <col min="6674" max="6912" width="9" style="316"/>
    <col min="6913" max="6913" width="2.375" style="316" customWidth="1"/>
    <col min="6914" max="6914" width="3.125" style="316" customWidth="1"/>
    <col min="6915" max="6915" width="40.625" style="316" customWidth="1"/>
    <col min="6916" max="6916" width="5.625" style="316" customWidth="1"/>
    <col min="6917" max="6917" width="40.625" style="316" customWidth="1"/>
    <col min="6918" max="6918" width="0" style="316" hidden="1" customWidth="1"/>
    <col min="6919" max="6919" width="7.625" style="316" customWidth="1"/>
    <col min="6920" max="6920" width="0" style="316" hidden="1" customWidth="1"/>
    <col min="6921" max="6921" width="15.625" style="316" customWidth="1"/>
    <col min="6922" max="6922" width="0" style="316" hidden="1" customWidth="1"/>
    <col min="6923" max="6925" width="15.625" style="316" customWidth="1"/>
    <col min="6926" max="6926" width="0" style="316" hidden="1" customWidth="1"/>
    <col min="6927" max="6927" width="15.625" style="316" customWidth="1"/>
    <col min="6928" max="6928" width="0" style="316" hidden="1" customWidth="1"/>
    <col min="6929" max="6929" width="65.625" style="316" customWidth="1"/>
    <col min="6930" max="7168" width="9" style="316"/>
    <col min="7169" max="7169" width="2.375" style="316" customWidth="1"/>
    <col min="7170" max="7170" width="3.125" style="316" customWidth="1"/>
    <col min="7171" max="7171" width="40.625" style="316" customWidth="1"/>
    <col min="7172" max="7172" width="5.625" style="316" customWidth="1"/>
    <col min="7173" max="7173" width="40.625" style="316" customWidth="1"/>
    <col min="7174" max="7174" width="0" style="316" hidden="1" customWidth="1"/>
    <col min="7175" max="7175" width="7.625" style="316" customWidth="1"/>
    <col min="7176" max="7176" width="0" style="316" hidden="1" customWidth="1"/>
    <col min="7177" max="7177" width="15.625" style="316" customWidth="1"/>
    <col min="7178" max="7178" width="0" style="316" hidden="1" customWidth="1"/>
    <col min="7179" max="7181" width="15.625" style="316" customWidth="1"/>
    <col min="7182" max="7182" width="0" style="316" hidden="1" customWidth="1"/>
    <col min="7183" max="7183" width="15.625" style="316" customWidth="1"/>
    <col min="7184" max="7184" width="0" style="316" hidden="1" customWidth="1"/>
    <col min="7185" max="7185" width="65.625" style="316" customWidth="1"/>
    <col min="7186" max="7424" width="9" style="316"/>
    <col min="7425" max="7425" width="2.375" style="316" customWidth="1"/>
    <col min="7426" max="7426" width="3.125" style="316" customWidth="1"/>
    <col min="7427" max="7427" width="40.625" style="316" customWidth="1"/>
    <col min="7428" max="7428" width="5.625" style="316" customWidth="1"/>
    <col min="7429" max="7429" width="40.625" style="316" customWidth="1"/>
    <col min="7430" max="7430" width="0" style="316" hidden="1" customWidth="1"/>
    <col min="7431" max="7431" width="7.625" style="316" customWidth="1"/>
    <col min="7432" max="7432" width="0" style="316" hidden="1" customWidth="1"/>
    <col min="7433" max="7433" width="15.625" style="316" customWidth="1"/>
    <col min="7434" max="7434" width="0" style="316" hidden="1" customWidth="1"/>
    <col min="7435" max="7437" width="15.625" style="316" customWidth="1"/>
    <col min="7438" max="7438" width="0" style="316" hidden="1" customWidth="1"/>
    <col min="7439" max="7439" width="15.625" style="316" customWidth="1"/>
    <col min="7440" max="7440" width="0" style="316" hidden="1" customWidth="1"/>
    <col min="7441" max="7441" width="65.625" style="316" customWidth="1"/>
    <col min="7442" max="7680" width="9" style="316"/>
    <col min="7681" max="7681" width="2.375" style="316" customWidth="1"/>
    <col min="7682" max="7682" width="3.125" style="316" customWidth="1"/>
    <col min="7683" max="7683" width="40.625" style="316" customWidth="1"/>
    <col min="7684" max="7684" width="5.625" style="316" customWidth="1"/>
    <col min="7685" max="7685" width="40.625" style="316" customWidth="1"/>
    <col min="7686" max="7686" width="0" style="316" hidden="1" customWidth="1"/>
    <col min="7687" max="7687" width="7.625" style="316" customWidth="1"/>
    <col min="7688" max="7688" width="0" style="316" hidden="1" customWidth="1"/>
    <col min="7689" max="7689" width="15.625" style="316" customWidth="1"/>
    <col min="7690" max="7690" width="0" style="316" hidden="1" customWidth="1"/>
    <col min="7691" max="7693" width="15.625" style="316" customWidth="1"/>
    <col min="7694" max="7694" width="0" style="316" hidden="1" customWidth="1"/>
    <col min="7695" max="7695" width="15.625" style="316" customWidth="1"/>
    <col min="7696" max="7696" width="0" style="316" hidden="1" customWidth="1"/>
    <col min="7697" max="7697" width="65.625" style="316" customWidth="1"/>
    <col min="7698" max="7936" width="9" style="316"/>
    <col min="7937" max="7937" width="2.375" style="316" customWidth="1"/>
    <col min="7938" max="7938" width="3.125" style="316" customWidth="1"/>
    <col min="7939" max="7939" width="40.625" style="316" customWidth="1"/>
    <col min="7940" max="7940" width="5.625" style="316" customWidth="1"/>
    <col min="7941" max="7941" width="40.625" style="316" customWidth="1"/>
    <col min="7942" max="7942" width="0" style="316" hidden="1" customWidth="1"/>
    <col min="7943" max="7943" width="7.625" style="316" customWidth="1"/>
    <col min="7944" max="7944" width="0" style="316" hidden="1" customWidth="1"/>
    <col min="7945" max="7945" width="15.625" style="316" customWidth="1"/>
    <col min="7946" max="7946" width="0" style="316" hidden="1" customWidth="1"/>
    <col min="7947" max="7949" width="15.625" style="316" customWidth="1"/>
    <col min="7950" max="7950" width="0" style="316" hidden="1" customWidth="1"/>
    <col min="7951" max="7951" width="15.625" style="316" customWidth="1"/>
    <col min="7952" max="7952" width="0" style="316" hidden="1" customWidth="1"/>
    <col min="7953" max="7953" width="65.625" style="316" customWidth="1"/>
    <col min="7954" max="8192" width="9" style="316"/>
    <col min="8193" max="8193" width="2.375" style="316" customWidth="1"/>
    <col min="8194" max="8194" width="3.125" style="316" customWidth="1"/>
    <col min="8195" max="8195" width="40.625" style="316" customWidth="1"/>
    <col min="8196" max="8196" width="5.625" style="316" customWidth="1"/>
    <col min="8197" max="8197" width="40.625" style="316" customWidth="1"/>
    <col min="8198" max="8198" width="0" style="316" hidden="1" customWidth="1"/>
    <col min="8199" max="8199" width="7.625" style="316" customWidth="1"/>
    <col min="8200" max="8200" width="0" style="316" hidden="1" customWidth="1"/>
    <col min="8201" max="8201" width="15.625" style="316" customWidth="1"/>
    <col min="8202" max="8202" width="0" style="316" hidden="1" customWidth="1"/>
    <col min="8203" max="8205" width="15.625" style="316" customWidth="1"/>
    <col min="8206" max="8206" width="0" style="316" hidden="1" customWidth="1"/>
    <col min="8207" max="8207" width="15.625" style="316" customWidth="1"/>
    <col min="8208" max="8208" width="0" style="316" hidden="1" customWidth="1"/>
    <col min="8209" max="8209" width="65.625" style="316" customWidth="1"/>
    <col min="8210" max="8448" width="9" style="316"/>
    <col min="8449" max="8449" width="2.375" style="316" customWidth="1"/>
    <col min="8450" max="8450" width="3.125" style="316" customWidth="1"/>
    <col min="8451" max="8451" width="40.625" style="316" customWidth="1"/>
    <col min="8452" max="8452" width="5.625" style="316" customWidth="1"/>
    <col min="8453" max="8453" width="40.625" style="316" customWidth="1"/>
    <col min="8454" max="8454" width="0" style="316" hidden="1" customWidth="1"/>
    <col min="8455" max="8455" width="7.625" style="316" customWidth="1"/>
    <col min="8456" max="8456" width="0" style="316" hidden="1" customWidth="1"/>
    <col min="8457" max="8457" width="15.625" style="316" customWidth="1"/>
    <col min="8458" max="8458" width="0" style="316" hidden="1" customWidth="1"/>
    <col min="8459" max="8461" width="15.625" style="316" customWidth="1"/>
    <col min="8462" max="8462" width="0" style="316" hidden="1" customWidth="1"/>
    <col min="8463" max="8463" width="15.625" style="316" customWidth="1"/>
    <col min="8464" max="8464" width="0" style="316" hidden="1" customWidth="1"/>
    <col min="8465" max="8465" width="65.625" style="316" customWidth="1"/>
    <col min="8466" max="8704" width="9" style="316"/>
    <col min="8705" max="8705" width="2.375" style="316" customWidth="1"/>
    <col min="8706" max="8706" width="3.125" style="316" customWidth="1"/>
    <col min="8707" max="8707" width="40.625" style="316" customWidth="1"/>
    <col min="8708" max="8708" width="5.625" style="316" customWidth="1"/>
    <col min="8709" max="8709" width="40.625" style="316" customWidth="1"/>
    <col min="8710" max="8710" width="0" style="316" hidden="1" customWidth="1"/>
    <col min="8711" max="8711" width="7.625" style="316" customWidth="1"/>
    <col min="8712" max="8712" width="0" style="316" hidden="1" customWidth="1"/>
    <col min="8713" max="8713" width="15.625" style="316" customWidth="1"/>
    <col min="8714" max="8714" width="0" style="316" hidden="1" customWidth="1"/>
    <col min="8715" max="8717" width="15.625" style="316" customWidth="1"/>
    <col min="8718" max="8718" width="0" style="316" hidden="1" customWidth="1"/>
    <col min="8719" max="8719" width="15.625" style="316" customWidth="1"/>
    <col min="8720" max="8720" width="0" style="316" hidden="1" customWidth="1"/>
    <col min="8721" max="8721" width="65.625" style="316" customWidth="1"/>
    <col min="8722" max="8960" width="9" style="316"/>
    <col min="8961" max="8961" width="2.375" style="316" customWidth="1"/>
    <col min="8962" max="8962" width="3.125" style="316" customWidth="1"/>
    <col min="8963" max="8963" width="40.625" style="316" customWidth="1"/>
    <col min="8964" max="8964" width="5.625" style="316" customWidth="1"/>
    <col min="8965" max="8965" width="40.625" style="316" customWidth="1"/>
    <col min="8966" max="8966" width="0" style="316" hidden="1" customWidth="1"/>
    <col min="8967" max="8967" width="7.625" style="316" customWidth="1"/>
    <col min="8968" max="8968" width="0" style="316" hidden="1" customWidth="1"/>
    <col min="8969" max="8969" width="15.625" style="316" customWidth="1"/>
    <col min="8970" max="8970" width="0" style="316" hidden="1" customWidth="1"/>
    <col min="8971" max="8973" width="15.625" style="316" customWidth="1"/>
    <col min="8974" max="8974" width="0" style="316" hidden="1" customWidth="1"/>
    <col min="8975" max="8975" width="15.625" style="316" customWidth="1"/>
    <col min="8976" max="8976" width="0" style="316" hidden="1" customWidth="1"/>
    <col min="8977" max="8977" width="65.625" style="316" customWidth="1"/>
    <col min="8978" max="9216" width="9" style="316"/>
    <col min="9217" max="9217" width="2.375" style="316" customWidth="1"/>
    <col min="9218" max="9218" width="3.125" style="316" customWidth="1"/>
    <col min="9219" max="9219" width="40.625" style="316" customWidth="1"/>
    <col min="9220" max="9220" width="5.625" style="316" customWidth="1"/>
    <col min="9221" max="9221" width="40.625" style="316" customWidth="1"/>
    <col min="9222" max="9222" width="0" style="316" hidden="1" customWidth="1"/>
    <col min="9223" max="9223" width="7.625" style="316" customWidth="1"/>
    <col min="9224" max="9224" width="0" style="316" hidden="1" customWidth="1"/>
    <col min="9225" max="9225" width="15.625" style="316" customWidth="1"/>
    <col min="9226" max="9226" width="0" style="316" hidden="1" customWidth="1"/>
    <col min="9227" max="9229" width="15.625" style="316" customWidth="1"/>
    <col min="9230" max="9230" width="0" style="316" hidden="1" customWidth="1"/>
    <col min="9231" max="9231" width="15.625" style="316" customWidth="1"/>
    <col min="9232" max="9232" width="0" style="316" hidden="1" customWidth="1"/>
    <col min="9233" max="9233" width="65.625" style="316" customWidth="1"/>
    <col min="9234" max="9472" width="9" style="316"/>
    <col min="9473" max="9473" width="2.375" style="316" customWidth="1"/>
    <col min="9474" max="9474" width="3.125" style="316" customWidth="1"/>
    <col min="9475" max="9475" width="40.625" style="316" customWidth="1"/>
    <col min="9476" max="9476" width="5.625" style="316" customWidth="1"/>
    <col min="9477" max="9477" width="40.625" style="316" customWidth="1"/>
    <col min="9478" max="9478" width="0" style="316" hidden="1" customWidth="1"/>
    <col min="9479" max="9479" width="7.625" style="316" customWidth="1"/>
    <col min="9480" max="9480" width="0" style="316" hidden="1" customWidth="1"/>
    <col min="9481" max="9481" width="15.625" style="316" customWidth="1"/>
    <col min="9482" max="9482" width="0" style="316" hidden="1" customWidth="1"/>
    <col min="9483" max="9485" width="15.625" style="316" customWidth="1"/>
    <col min="9486" max="9486" width="0" style="316" hidden="1" customWidth="1"/>
    <col min="9487" max="9487" width="15.625" style="316" customWidth="1"/>
    <col min="9488" max="9488" width="0" style="316" hidden="1" customWidth="1"/>
    <col min="9489" max="9489" width="65.625" style="316" customWidth="1"/>
    <col min="9490" max="9728" width="9" style="316"/>
    <col min="9729" max="9729" width="2.375" style="316" customWidth="1"/>
    <col min="9730" max="9730" width="3.125" style="316" customWidth="1"/>
    <col min="9731" max="9731" width="40.625" style="316" customWidth="1"/>
    <col min="9732" max="9732" width="5.625" style="316" customWidth="1"/>
    <col min="9733" max="9733" width="40.625" style="316" customWidth="1"/>
    <col min="9734" max="9734" width="0" style="316" hidden="1" customWidth="1"/>
    <col min="9735" max="9735" width="7.625" style="316" customWidth="1"/>
    <col min="9736" max="9736" width="0" style="316" hidden="1" customWidth="1"/>
    <col min="9737" max="9737" width="15.625" style="316" customWidth="1"/>
    <col min="9738" max="9738" width="0" style="316" hidden="1" customWidth="1"/>
    <col min="9739" max="9741" width="15.625" style="316" customWidth="1"/>
    <col min="9742" max="9742" width="0" style="316" hidden="1" customWidth="1"/>
    <col min="9743" max="9743" width="15.625" style="316" customWidth="1"/>
    <col min="9744" max="9744" width="0" style="316" hidden="1" customWidth="1"/>
    <col min="9745" max="9745" width="65.625" style="316" customWidth="1"/>
    <col min="9746" max="9984" width="9" style="316"/>
    <col min="9985" max="9985" width="2.375" style="316" customWidth="1"/>
    <col min="9986" max="9986" width="3.125" style="316" customWidth="1"/>
    <col min="9987" max="9987" width="40.625" style="316" customWidth="1"/>
    <col min="9988" max="9988" width="5.625" style="316" customWidth="1"/>
    <col min="9989" max="9989" width="40.625" style="316" customWidth="1"/>
    <col min="9990" max="9990" width="0" style="316" hidden="1" customWidth="1"/>
    <col min="9991" max="9991" width="7.625" style="316" customWidth="1"/>
    <col min="9992" max="9992" width="0" style="316" hidden="1" customWidth="1"/>
    <col min="9993" max="9993" width="15.625" style="316" customWidth="1"/>
    <col min="9994" max="9994" width="0" style="316" hidden="1" customWidth="1"/>
    <col min="9995" max="9997" width="15.625" style="316" customWidth="1"/>
    <col min="9998" max="9998" width="0" style="316" hidden="1" customWidth="1"/>
    <col min="9999" max="9999" width="15.625" style="316" customWidth="1"/>
    <col min="10000" max="10000" width="0" style="316" hidden="1" customWidth="1"/>
    <col min="10001" max="10001" width="65.625" style="316" customWidth="1"/>
    <col min="10002" max="10240" width="9" style="316"/>
    <col min="10241" max="10241" width="2.375" style="316" customWidth="1"/>
    <col min="10242" max="10242" width="3.125" style="316" customWidth="1"/>
    <col min="10243" max="10243" width="40.625" style="316" customWidth="1"/>
    <col min="10244" max="10244" width="5.625" style="316" customWidth="1"/>
    <col min="10245" max="10245" width="40.625" style="316" customWidth="1"/>
    <col min="10246" max="10246" width="0" style="316" hidden="1" customWidth="1"/>
    <col min="10247" max="10247" width="7.625" style="316" customWidth="1"/>
    <col min="10248" max="10248" width="0" style="316" hidden="1" customWidth="1"/>
    <col min="10249" max="10249" width="15.625" style="316" customWidth="1"/>
    <col min="10250" max="10250" width="0" style="316" hidden="1" customWidth="1"/>
    <col min="10251" max="10253" width="15.625" style="316" customWidth="1"/>
    <col min="10254" max="10254" width="0" style="316" hidden="1" customWidth="1"/>
    <col min="10255" max="10255" width="15.625" style="316" customWidth="1"/>
    <col min="10256" max="10256" width="0" style="316" hidden="1" customWidth="1"/>
    <col min="10257" max="10257" width="65.625" style="316" customWidth="1"/>
    <col min="10258" max="10496" width="9" style="316"/>
    <col min="10497" max="10497" width="2.375" style="316" customWidth="1"/>
    <col min="10498" max="10498" width="3.125" style="316" customWidth="1"/>
    <col min="10499" max="10499" width="40.625" style="316" customWidth="1"/>
    <col min="10500" max="10500" width="5.625" style="316" customWidth="1"/>
    <col min="10501" max="10501" width="40.625" style="316" customWidth="1"/>
    <col min="10502" max="10502" width="0" style="316" hidden="1" customWidth="1"/>
    <col min="10503" max="10503" width="7.625" style="316" customWidth="1"/>
    <col min="10504" max="10504" width="0" style="316" hidden="1" customWidth="1"/>
    <col min="10505" max="10505" width="15.625" style="316" customWidth="1"/>
    <col min="10506" max="10506" width="0" style="316" hidden="1" customWidth="1"/>
    <col min="10507" max="10509" width="15.625" style="316" customWidth="1"/>
    <col min="10510" max="10510" width="0" style="316" hidden="1" customWidth="1"/>
    <col min="10511" max="10511" width="15.625" style="316" customWidth="1"/>
    <col min="10512" max="10512" width="0" style="316" hidden="1" customWidth="1"/>
    <col min="10513" max="10513" width="65.625" style="316" customWidth="1"/>
    <col min="10514" max="10752" width="9" style="316"/>
    <col min="10753" max="10753" width="2.375" style="316" customWidth="1"/>
    <col min="10754" max="10754" width="3.125" style="316" customWidth="1"/>
    <col min="10755" max="10755" width="40.625" style="316" customWidth="1"/>
    <col min="10756" max="10756" width="5.625" style="316" customWidth="1"/>
    <col min="10757" max="10757" width="40.625" style="316" customWidth="1"/>
    <col min="10758" max="10758" width="0" style="316" hidden="1" customWidth="1"/>
    <col min="10759" max="10759" width="7.625" style="316" customWidth="1"/>
    <col min="10760" max="10760" width="0" style="316" hidden="1" customWidth="1"/>
    <col min="10761" max="10761" width="15.625" style="316" customWidth="1"/>
    <col min="10762" max="10762" width="0" style="316" hidden="1" customWidth="1"/>
    <col min="10763" max="10765" width="15.625" style="316" customWidth="1"/>
    <col min="10766" max="10766" width="0" style="316" hidden="1" customWidth="1"/>
    <col min="10767" max="10767" width="15.625" style="316" customWidth="1"/>
    <col min="10768" max="10768" width="0" style="316" hidden="1" customWidth="1"/>
    <col min="10769" max="10769" width="65.625" style="316" customWidth="1"/>
    <col min="10770" max="11008" width="9" style="316"/>
    <col min="11009" max="11009" width="2.375" style="316" customWidth="1"/>
    <col min="11010" max="11010" width="3.125" style="316" customWidth="1"/>
    <col min="11011" max="11011" width="40.625" style="316" customWidth="1"/>
    <col min="11012" max="11012" width="5.625" style="316" customWidth="1"/>
    <col min="11013" max="11013" width="40.625" style="316" customWidth="1"/>
    <col min="11014" max="11014" width="0" style="316" hidden="1" customWidth="1"/>
    <col min="11015" max="11015" width="7.625" style="316" customWidth="1"/>
    <col min="11016" max="11016" width="0" style="316" hidden="1" customWidth="1"/>
    <col min="11017" max="11017" width="15.625" style="316" customWidth="1"/>
    <col min="11018" max="11018" width="0" style="316" hidden="1" customWidth="1"/>
    <col min="11019" max="11021" width="15.625" style="316" customWidth="1"/>
    <col min="11022" max="11022" width="0" style="316" hidden="1" customWidth="1"/>
    <col min="11023" max="11023" width="15.625" style="316" customWidth="1"/>
    <col min="11024" max="11024" width="0" style="316" hidden="1" customWidth="1"/>
    <col min="11025" max="11025" width="65.625" style="316" customWidth="1"/>
    <col min="11026" max="11264" width="9" style="316"/>
    <col min="11265" max="11265" width="2.375" style="316" customWidth="1"/>
    <col min="11266" max="11266" width="3.125" style="316" customWidth="1"/>
    <col min="11267" max="11267" width="40.625" style="316" customWidth="1"/>
    <col min="11268" max="11268" width="5.625" style="316" customWidth="1"/>
    <col min="11269" max="11269" width="40.625" style="316" customWidth="1"/>
    <col min="11270" max="11270" width="0" style="316" hidden="1" customWidth="1"/>
    <col min="11271" max="11271" width="7.625" style="316" customWidth="1"/>
    <col min="11272" max="11272" width="0" style="316" hidden="1" customWidth="1"/>
    <col min="11273" max="11273" width="15.625" style="316" customWidth="1"/>
    <col min="11274" max="11274" width="0" style="316" hidden="1" customWidth="1"/>
    <col min="11275" max="11277" width="15.625" style="316" customWidth="1"/>
    <col min="11278" max="11278" width="0" style="316" hidden="1" customWidth="1"/>
    <col min="11279" max="11279" width="15.625" style="316" customWidth="1"/>
    <col min="11280" max="11280" width="0" style="316" hidden="1" customWidth="1"/>
    <col min="11281" max="11281" width="65.625" style="316" customWidth="1"/>
    <col min="11282" max="11520" width="9" style="316"/>
    <col min="11521" max="11521" width="2.375" style="316" customWidth="1"/>
    <col min="11522" max="11522" width="3.125" style="316" customWidth="1"/>
    <col min="11523" max="11523" width="40.625" style="316" customWidth="1"/>
    <col min="11524" max="11524" width="5.625" style="316" customWidth="1"/>
    <col min="11525" max="11525" width="40.625" style="316" customWidth="1"/>
    <col min="11526" max="11526" width="0" style="316" hidden="1" customWidth="1"/>
    <col min="11527" max="11527" width="7.625" style="316" customWidth="1"/>
    <col min="11528" max="11528" width="0" style="316" hidden="1" customWidth="1"/>
    <col min="11529" max="11529" width="15.625" style="316" customWidth="1"/>
    <col min="11530" max="11530" width="0" style="316" hidden="1" customWidth="1"/>
    <col min="11531" max="11533" width="15.625" style="316" customWidth="1"/>
    <col min="11534" max="11534" width="0" style="316" hidden="1" customWidth="1"/>
    <col min="11535" max="11535" width="15.625" style="316" customWidth="1"/>
    <col min="11536" max="11536" width="0" style="316" hidden="1" customWidth="1"/>
    <col min="11537" max="11537" width="65.625" style="316" customWidth="1"/>
    <col min="11538" max="11776" width="9" style="316"/>
    <col min="11777" max="11777" width="2.375" style="316" customWidth="1"/>
    <col min="11778" max="11778" width="3.125" style="316" customWidth="1"/>
    <col min="11779" max="11779" width="40.625" style="316" customWidth="1"/>
    <col min="11780" max="11780" width="5.625" style="316" customWidth="1"/>
    <col min="11781" max="11781" width="40.625" style="316" customWidth="1"/>
    <col min="11782" max="11782" width="0" style="316" hidden="1" customWidth="1"/>
    <col min="11783" max="11783" width="7.625" style="316" customWidth="1"/>
    <col min="11784" max="11784" width="0" style="316" hidden="1" customWidth="1"/>
    <col min="11785" max="11785" width="15.625" style="316" customWidth="1"/>
    <col min="11786" max="11786" width="0" style="316" hidden="1" customWidth="1"/>
    <col min="11787" max="11789" width="15.625" style="316" customWidth="1"/>
    <col min="11790" max="11790" width="0" style="316" hidden="1" customWidth="1"/>
    <col min="11791" max="11791" width="15.625" style="316" customWidth="1"/>
    <col min="11792" max="11792" width="0" style="316" hidden="1" customWidth="1"/>
    <col min="11793" max="11793" width="65.625" style="316" customWidth="1"/>
    <col min="11794" max="12032" width="9" style="316"/>
    <col min="12033" max="12033" width="2.375" style="316" customWidth="1"/>
    <col min="12034" max="12034" width="3.125" style="316" customWidth="1"/>
    <col min="12035" max="12035" width="40.625" style="316" customWidth="1"/>
    <col min="12036" max="12036" width="5.625" style="316" customWidth="1"/>
    <col min="12037" max="12037" width="40.625" style="316" customWidth="1"/>
    <col min="12038" max="12038" width="0" style="316" hidden="1" customWidth="1"/>
    <col min="12039" max="12039" width="7.625" style="316" customWidth="1"/>
    <col min="12040" max="12040" width="0" style="316" hidden="1" customWidth="1"/>
    <col min="12041" max="12041" width="15.625" style="316" customWidth="1"/>
    <col min="12042" max="12042" width="0" style="316" hidden="1" customWidth="1"/>
    <col min="12043" max="12045" width="15.625" style="316" customWidth="1"/>
    <col min="12046" max="12046" width="0" style="316" hidden="1" customWidth="1"/>
    <col min="12047" max="12047" width="15.625" style="316" customWidth="1"/>
    <col min="12048" max="12048" width="0" style="316" hidden="1" customWidth="1"/>
    <col min="12049" max="12049" width="65.625" style="316" customWidth="1"/>
    <col min="12050" max="12288" width="9" style="316"/>
    <col min="12289" max="12289" width="2.375" style="316" customWidth="1"/>
    <col min="12290" max="12290" width="3.125" style="316" customWidth="1"/>
    <col min="12291" max="12291" width="40.625" style="316" customWidth="1"/>
    <col min="12292" max="12292" width="5.625" style="316" customWidth="1"/>
    <col min="12293" max="12293" width="40.625" style="316" customWidth="1"/>
    <col min="12294" max="12294" width="0" style="316" hidden="1" customWidth="1"/>
    <col min="12295" max="12295" width="7.625" style="316" customWidth="1"/>
    <col min="12296" max="12296" width="0" style="316" hidden="1" customWidth="1"/>
    <col min="12297" max="12297" width="15.625" style="316" customWidth="1"/>
    <col min="12298" max="12298" width="0" style="316" hidden="1" customWidth="1"/>
    <col min="12299" max="12301" width="15.625" style="316" customWidth="1"/>
    <col min="12302" max="12302" width="0" style="316" hidden="1" customWidth="1"/>
    <col min="12303" max="12303" width="15.625" style="316" customWidth="1"/>
    <col min="12304" max="12304" width="0" style="316" hidden="1" customWidth="1"/>
    <col min="12305" max="12305" width="65.625" style="316" customWidth="1"/>
    <col min="12306" max="12544" width="9" style="316"/>
    <col min="12545" max="12545" width="2.375" style="316" customWidth="1"/>
    <col min="12546" max="12546" width="3.125" style="316" customWidth="1"/>
    <col min="12547" max="12547" width="40.625" style="316" customWidth="1"/>
    <col min="12548" max="12548" width="5.625" style="316" customWidth="1"/>
    <col min="12549" max="12549" width="40.625" style="316" customWidth="1"/>
    <col min="12550" max="12550" width="0" style="316" hidden="1" customWidth="1"/>
    <col min="12551" max="12551" width="7.625" style="316" customWidth="1"/>
    <col min="12552" max="12552" width="0" style="316" hidden="1" customWidth="1"/>
    <col min="12553" max="12553" width="15.625" style="316" customWidth="1"/>
    <col min="12554" max="12554" width="0" style="316" hidden="1" customWidth="1"/>
    <col min="12555" max="12557" width="15.625" style="316" customWidth="1"/>
    <col min="12558" max="12558" width="0" style="316" hidden="1" customWidth="1"/>
    <col min="12559" max="12559" width="15.625" style="316" customWidth="1"/>
    <col min="12560" max="12560" width="0" style="316" hidden="1" customWidth="1"/>
    <col min="12561" max="12561" width="65.625" style="316" customWidth="1"/>
    <col min="12562" max="12800" width="9" style="316"/>
    <col min="12801" max="12801" width="2.375" style="316" customWidth="1"/>
    <col min="12802" max="12802" width="3.125" style="316" customWidth="1"/>
    <col min="12803" max="12803" width="40.625" style="316" customWidth="1"/>
    <col min="12804" max="12804" width="5.625" style="316" customWidth="1"/>
    <col min="12805" max="12805" width="40.625" style="316" customWidth="1"/>
    <col min="12806" max="12806" width="0" style="316" hidden="1" customWidth="1"/>
    <col min="12807" max="12807" width="7.625" style="316" customWidth="1"/>
    <col min="12808" max="12808" width="0" style="316" hidden="1" customWidth="1"/>
    <col min="12809" max="12809" width="15.625" style="316" customWidth="1"/>
    <col min="12810" max="12810" width="0" style="316" hidden="1" customWidth="1"/>
    <col min="12811" max="12813" width="15.625" style="316" customWidth="1"/>
    <col min="12814" max="12814" width="0" style="316" hidden="1" customWidth="1"/>
    <col min="12815" max="12815" width="15.625" style="316" customWidth="1"/>
    <col min="12816" max="12816" width="0" style="316" hidden="1" customWidth="1"/>
    <col min="12817" max="12817" width="65.625" style="316" customWidth="1"/>
    <col min="12818" max="13056" width="9" style="316"/>
    <col min="13057" max="13057" width="2.375" style="316" customWidth="1"/>
    <col min="13058" max="13058" width="3.125" style="316" customWidth="1"/>
    <col min="13059" max="13059" width="40.625" style="316" customWidth="1"/>
    <col min="13060" max="13060" width="5.625" style="316" customWidth="1"/>
    <col min="13061" max="13061" width="40.625" style="316" customWidth="1"/>
    <col min="13062" max="13062" width="0" style="316" hidden="1" customWidth="1"/>
    <col min="13063" max="13063" width="7.625" style="316" customWidth="1"/>
    <col min="13064" max="13064" width="0" style="316" hidden="1" customWidth="1"/>
    <col min="13065" max="13065" width="15.625" style="316" customWidth="1"/>
    <col min="13066" max="13066" width="0" style="316" hidden="1" customWidth="1"/>
    <col min="13067" max="13069" width="15.625" style="316" customWidth="1"/>
    <col min="13070" max="13070" width="0" style="316" hidden="1" customWidth="1"/>
    <col min="13071" max="13071" width="15.625" style="316" customWidth="1"/>
    <col min="13072" max="13072" width="0" style="316" hidden="1" customWidth="1"/>
    <col min="13073" max="13073" width="65.625" style="316" customWidth="1"/>
    <col min="13074" max="13312" width="9" style="316"/>
    <col min="13313" max="13313" width="2.375" style="316" customWidth="1"/>
    <col min="13314" max="13314" width="3.125" style="316" customWidth="1"/>
    <col min="13315" max="13315" width="40.625" style="316" customWidth="1"/>
    <col min="13316" max="13316" width="5.625" style="316" customWidth="1"/>
    <col min="13317" max="13317" width="40.625" style="316" customWidth="1"/>
    <col min="13318" max="13318" width="0" style="316" hidden="1" customWidth="1"/>
    <col min="13319" max="13319" width="7.625" style="316" customWidth="1"/>
    <col min="13320" max="13320" width="0" style="316" hidden="1" customWidth="1"/>
    <col min="13321" max="13321" width="15.625" style="316" customWidth="1"/>
    <col min="13322" max="13322" width="0" style="316" hidden="1" customWidth="1"/>
    <col min="13323" max="13325" width="15.625" style="316" customWidth="1"/>
    <col min="13326" max="13326" width="0" style="316" hidden="1" customWidth="1"/>
    <col min="13327" max="13327" width="15.625" style="316" customWidth="1"/>
    <col min="13328" max="13328" width="0" style="316" hidden="1" customWidth="1"/>
    <col min="13329" max="13329" width="65.625" style="316" customWidth="1"/>
    <col min="13330" max="13568" width="9" style="316"/>
    <col min="13569" max="13569" width="2.375" style="316" customWidth="1"/>
    <col min="13570" max="13570" width="3.125" style="316" customWidth="1"/>
    <col min="13571" max="13571" width="40.625" style="316" customWidth="1"/>
    <col min="13572" max="13572" width="5.625" style="316" customWidth="1"/>
    <col min="13573" max="13573" width="40.625" style="316" customWidth="1"/>
    <col min="13574" max="13574" width="0" style="316" hidden="1" customWidth="1"/>
    <col min="13575" max="13575" width="7.625" style="316" customWidth="1"/>
    <col min="13576" max="13576" width="0" style="316" hidden="1" customWidth="1"/>
    <col min="13577" max="13577" width="15.625" style="316" customWidth="1"/>
    <col min="13578" max="13578" width="0" style="316" hidden="1" customWidth="1"/>
    <col min="13579" max="13581" width="15.625" style="316" customWidth="1"/>
    <col min="13582" max="13582" width="0" style="316" hidden="1" customWidth="1"/>
    <col min="13583" max="13583" width="15.625" style="316" customWidth="1"/>
    <col min="13584" max="13584" width="0" style="316" hidden="1" customWidth="1"/>
    <col min="13585" max="13585" width="65.625" style="316" customWidth="1"/>
    <col min="13586" max="13824" width="9" style="316"/>
    <col min="13825" max="13825" width="2.375" style="316" customWidth="1"/>
    <col min="13826" max="13826" width="3.125" style="316" customWidth="1"/>
    <col min="13827" max="13827" width="40.625" style="316" customWidth="1"/>
    <col min="13828" max="13828" width="5.625" style="316" customWidth="1"/>
    <col min="13829" max="13829" width="40.625" style="316" customWidth="1"/>
    <col min="13830" max="13830" width="0" style="316" hidden="1" customWidth="1"/>
    <col min="13831" max="13831" width="7.625" style="316" customWidth="1"/>
    <col min="13832" max="13832" width="0" style="316" hidden="1" customWidth="1"/>
    <col min="13833" max="13833" width="15.625" style="316" customWidth="1"/>
    <col min="13834" max="13834" width="0" style="316" hidden="1" customWidth="1"/>
    <col min="13835" max="13837" width="15.625" style="316" customWidth="1"/>
    <col min="13838" max="13838" width="0" style="316" hidden="1" customWidth="1"/>
    <col min="13839" max="13839" width="15.625" style="316" customWidth="1"/>
    <col min="13840" max="13840" width="0" style="316" hidden="1" customWidth="1"/>
    <col min="13841" max="13841" width="65.625" style="316" customWidth="1"/>
    <col min="13842" max="14080" width="9" style="316"/>
    <col min="14081" max="14081" width="2.375" style="316" customWidth="1"/>
    <col min="14082" max="14082" width="3.125" style="316" customWidth="1"/>
    <col min="14083" max="14083" width="40.625" style="316" customWidth="1"/>
    <col min="14084" max="14084" width="5.625" style="316" customWidth="1"/>
    <col min="14085" max="14085" width="40.625" style="316" customWidth="1"/>
    <col min="14086" max="14086" width="0" style="316" hidden="1" customWidth="1"/>
    <col min="14087" max="14087" width="7.625" style="316" customWidth="1"/>
    <col min="14088" max="14088" width="0" style="316" hidden="1" customWidth="1"/>
    <col min="14089" max="14089" width="15.625" style="316" customWidth="1"/>
    <col min="14090" max="14090" width="0" style="316" hidden="1" customWidth="1"/>
    <col min="14091" max="14093" width="15.625" style="316" customWidth="1"/>
    <col min="14094" max="14094" width="0" style="316" hidden="1" customWidth="1"/>
    <col min="14095" max="14095" width="15.625" style="316" customWidth="1"/>
    <col min="14096" max="14096" width="0" style="316" hidden="1" customWidth="1"/>
    <col min="14097" max="14097" width="65.625" style="316" customWidth="1"/>
    <col min="14098" max="14336" width="9" style="316"/>
    <col min="14337" max="14337" width="2.375" style="316" customWidth="1"/>
    <col min="14338" max="14338" width="3.125" style="316" customWidth="1"/>
    <col min="14339" max="14339" width="40.625" style="316" customWidth="1"/>
    <col min="14340" max="14340" width="5.625" style="316" customWidth="1"/>
    <col min="14341" max="14341" width="40.625" style="316" customWidth="1"/>
    <col min="14342" max="14342" width="0" style="316" hidden="1" customWidth="1"/>
    <col min="14343" max="14343" width="7.625" style="316" customWidth="1"/>
    <col min="14344" max="14344" width="0" style="316" hidden="1" customWidth="1"/>
    <col min="14345" max="14345" width="15.625" style="316" customWidth="1"/>
    <col min="14346" max="14346" width="0" style="316" hidden="1" customWidth="1"/>
    <col min="14347" max="14349" width="15.625" style="316" customWidth="1"/>
    <col min="14350" max="14350" width="0" style="316" hidden="1" customWidth="1"/>
    <col min="14351" max="14351" width="15.625" style="316" customWidth="1"/>
    <col min="14352" max="14352" width="0" style="316" hidden="1" customWidth="1"/>
    <col min="14353" max="14353" width="65.625" style="316" customWidth="1"/>
    <col min="14354" max="14592" width="9" style="316"/>
    <col min="14593" max="14593" width="2.375" style="316" customWidth="1"/>
    <col min="14594" max="14594" width="3.125" style="316" customWidth="1"/>
    <col min="14595" max="14595" width="40.625" style="316" customWidth="1"/>
    <col min="14596" max="14596" width="5.625" style="316" customWidth="1"/>
    <col min="14597" max="14597" width="40.625" style="316" customWidth="1"/>
    <col min="14598" max="14598" width="0" style="316" hidden="1" customWidth="1"/>
    <col min="14599" max="14599" width="7.625" style="316" customWidth="1"/>
    <col min="14600" max="14600" width="0" style="316" hidden="1" customWidth="1"/>
    <col min="14601" max="14601" width="15.625" style="316" customWidth="1"/>
    <col min="14602" max="14602" width="0" style="316" hidden="1" customWidth="1"/>
    <col min="14603" max="14605" width="15.625" style="316" customWidth="1"/>
    <col min="14606" max="14606" width="0" style="316" hidden="1" customWidth="1"/>
    <col min="14607" max="14607" width="15.625" style="316" customWidth="1"/>
    <col min="14608" max="14608" width="0" style="316" hidden="1" customWidth="1"/>
    <col min="14609" max="14609" width="65.625" style="316" customWidth="1"/>
    <col min="14610" max="14848" width="9" style="316"/>
    <col min="14849" max="14849" width="2.375" style="316" customWidth="1"/>
    <col min="14850" max="14850" width="3.125" style="316" customWidth="1"/>
    <col min="14851" max="14851" width="40.625" style="316" customWidth="1"/>
    <col min="14852" max="14852" width="5.625" style="316" customWidth="1"/>
    <col min="14853" max="14853" width="40.625" style="316" customWidth="1"/>
    <col min="14854" max="14854" width="0" style="316" hidden="1" customWidth="1"/>
    <col min="14855" max="14855" width="7.625" style="316" customWidth="1"/>
    <col min="14856" max="14856" width="0" style="316" hidden="1" customWidth="1"/>
    <col min="14857" max="14857" width="15.625" style="316" customWidth="1"/>
    <col min="14858" max="14858" width="0" style="316" hidden="1" customWidth="1"/>
    <col min="14859" max="14861" width="15.625" style="316" customWidth="1"/>
    <col min="14862" max="14862" width="0" style="316" hidden="1" customWidth="1"/>
    <col min="14863" max="14863" width="15.625" style="316" customWidth="1"/>
    <col min="14864" max="14864" width="0" style="316" hidden="1" customWidth="1"/>
    <col min="14865" max="14865" width="65.625" style="316" customWidth="1"/>
    <col min="14866" max="15104" width="9" style="316"/>
    <col min="15105" max="15105" width="2.375" style="316" customWidth="1"/>
    <col min="15106" max="15106" width="3.125" style="316" customWidth="1"/>
    <col min="15107" max="15107" width="40.625" style="316" customWidth="1"/>
    <col min="15108" max="15108" width="5.625" style="316" customWidth="1"/>
    <col min="15109" max="15109" width="40.625" style="316" customWidth="1"/>
    <col min="15110" max="15110" width="0" style="316" hidden="1" customWidth="1"/>
    <col min="15111" max="15111" width="7.625" style="316" customWidth="1"/>
    <col min="15112" max="15112" width="0" style="316" hidden="1" customWidth="1"/>
    <col min="15113" max="15113" width="15.625" style="316" customWidth="1"/>
    <col min="15114" max="15114" width="0" style="316" hidden="1" customWidth="1"/>
    <col min="15115" max="15117" width="15.625" style="316" customWidth="1"/>
    <col min="15118" max="15118" width="0" style="316" hidden="1" customWidth="1"/>
    <col min="15119" max="15119" width="15.625" style="316" customWidth="1"/>
    <col min="15120" max="15120" width="0" style="316" hidden="1" customWidth="1"/>
    <col min="15121" max="15121" width="65.625" style="316" customWidth="1"/>
    <col min="15122" max="15360" width="9" style="316"/>
    <col min="15361" max="15361" width="2.375" style="316" customWidth="1"/>
    <col min="15362" max="15362" width="3.125" style="316" customWidth="1"/>
    <col min="15363" max="15363" width="40.625" style="316" customWidth="1"/>
    <col min="15364" max="15364" width="5.625" style="316" customWidth="1"/>
    <col min="15365" max="15365" width="40.625" style="316" customWidth="1"/>
    <col min="15366" max="15366" width="0" style="316" hidden="1" customWidth="1"/>
    <col min="15367" max="15367" width="7.625" style="316" customWidth="1"/>
    <col min="15368" max="15368" width="0" style="316" hidden="1" customWidth="1"/>
    <col min="15369" max="15369" width="15.625" style="316" customWidth="1"/>
    <col min="15370" max="15370" width="0" style="316" hidden="1" customWidth="1"/>
    <col min="15371" max="15373" width="15.625" style="316" customWidth="1"/>
    <col min="15374" max="15374" width="0" style="316" hidden="1" customWidth="1"/>
    <col min="15375" max="15375" width="15.625" style="316" customWidth="1"/>
    <col min="15376" max="15376" width="0" style="316" hidden="1" customWidth="1"/>
    <col min="15377" max="15377" width="65.625" style="316" customWidth="1"/>
    <col min="15378" max="15616" width="9" style="316"/>
    <col min="15617" max="15617" width="2.375" style="316" customWidth="1"/>
    <col min="15618" max="15618" width="3.125" style="316" customWidth="1"/>
    <col min="15619" max="15619" width="40.625" style="316" customWidth="1"/>
    <col min="15620" max="15620" width="5.625" style="316" customWidth="1"/>
    <col min="15621" max="15621" width="40.625" style="316" customWidth="1"/>
    <col min="15622" max="15622" width="0" style="316" hidden="1" customWidth="1"/>
    <col min="15623" max="15623" width="7.625" style="316" customWidth="1"/>
    <col min="15624" max="15624" width="0" style="316" hidden="1" customWidth="1"/>
    <col min="15625" max="15625" width="15.625" style="316" customWidth="1"/>
    <col min="15626" max="15626" width="0" style="316" hidden="1" customWidth="1"/>
    <col min="15627" max="15629" width="15.625" style="316" customWidth="1"/>
    <col min="15630" max="15630" width="0" style="316" hidden="1" customWidth="1"/>
    <col min="15631" max="15631" width="15.625" style="316" customWidth="1"/>
    <col min="15632" max="15632" width="0" style="316" hidden="1" customWidth="1"/>
    <col min="15633" max="15633" width="65.625" style="316" customWidth="1"/>
    <col min="15634" max="15872" width="9" style="316"/>
    <col min="15873" max="15873" width="2.375" style="316" customWidth="1"/>
    <col min="15874" max="15874" width="3.125" style="316" customWidth="1"/>
    <col min="15875" max="15875" width="40.625" style="316" customWidth="1"/>
    <col min="15876" max="15876" width="5.625" style="316" customWidth="1"/>
    <col min="15877" max="15877" width="40.625" style="316" customWidth="1"/>
    <col min="15878" max="15878" width="0" style="316" hidden="1" customWidth="1"/>
    <col min="15879" max="15879" width="7.625" style="316" customWidth="1"/>
    <col min="15880" max="15880" width="0" style="316" hidden="1" customWidth="1"/>
    <col min="15881" max="15881" width="15.625" style="316" customWidth="1"/>
    <col min="15882" max="15882" width="0" style="316" hidden="1" customWidth="1"/>
    <col min="15883" max="15885" width="15.625" style="316" customWidth="1"/>
    <col min="15886" max="15886" width="0" style="316" hidden="1" customWidth="1"/>
    <col min="15887" max="15887" width="15.625" style="316" customWidth="1"/>
    <col min="15888" max="15888" width="0" style="316" hidden="1" customWidth="1"/>
    <col min="15889" max="15889" width="65.625" style="316" customWidth="1"/>
    <col min="15890" max="16128" width="9" style="316"/>
    <col min="16129" max="16129" width="2.375" style="316" customWidth="1"/>
    <col min="16130" max="16130" width="3.125" style="316" customWidth="1"/>
    <col min="16131" max="16131" width="40.625" style="316" customWidth="1"/>
    <col min="16132" max="16132" width="5.625" style="316" customWidth="1"/>
    <col min="16133" max="16133" width="40.625" style="316" customWidth="1"/>
    <col min="16134" max="16134" width="0" style="316" hidden="1" customWidth="1"/>
    <col min="16135" max="16135" width="7.625" style="316" customWidth="1"/>
    <col min="16136" max="16136" width="0" style="316" hidden="1" customWidth="1"/>
    <col min="16137" max="16137" width="15.625" style="316" customWidth="1"/>
    <col min="16138" max="16138" width="0" style="316" hidden="1" customWidth="1"/>
    <col min="16139" max="16141" width="15.625" style="316" customWidth="1"/>
    <col min="16142" max="16142" width="0" style="316" hidden="1" customWidth="1"/>
    <col min="16143" max="16143" width="15.625" style="316" customWidth="1"/>
    <col min="16144" max="16144" width="0" style="316" hidden="1" customWidth="1"/>
    <col min="16145" max="16145" width="65.625" style="316" customWidth="1"/>
    <col min="16146" max="16384" width="9" style="316"/>
  </cols>
  <sheetData>
    <row r="1" spans="1:15" ht="23.1" customHeight="1" x14ac:dyDescent="0.15">
      <c r="C1" s="317"/>
      <c r="D1" s="317"/>
      <c r="J1" s="318"/>
      <c r="K1" s="319"/>
      <c r="L1" s="346" t="s">
        <v>350</v>
      </c>
      <c r="O1" s="316"/>
    </row>
    <row r="2" spans="1:15" ht="50.1" customHeight="1" thickBot="1" x14ac:dyDescent="0.3">
      <c r="A2" s="1024" t="s">
        <v>199</v>
      </c>
      <c r="B2" s="1024"/>
      <c r="C2" s="1024"/>
      <c r="D2" s="1024"/>
      <c r="E2" s="1024"/>
      <c r="F2" s="1024"/>
      <c r="G2" s="1024"/>
      <c r="H2" s="320"/>
      <c r="I2" s="320"/>
      <c r="J2" s="320"/>
      <c r="K2" s="321"/>
      <c r="O2" s="316"/>
    </row>
    <row r="3" spans="1:15" ht="39.950000000000003" customHeight="1" thickBot="1" x14ac:dyDescent="0.2">
      <c r="A3" s="375" t="s">
        <v>158</v>
      </c>
      <c r="B3" s="373"/>
      <c r="C3" s="373"/>
      <c r="D3" s="373"/>
      <c r="E3" s="373"/>
      <c r="F3" s="373"/>
      <c r="G3" s="373"/>
      <c r="H3" s="373"/>
      <c r="I3" s="373"/>
      <c r="J3" s="373"/>
      <c r="K3" s="373"/>
      <c r="L3" s="374"/>
      <c r="O3" s="316"/>
    </row>
    <row r="4" spans="1:15" ht="39.950000000000003" customHeight="1" x14ac:dyDescent="0.15">
      <c r="A4" s="322"/>
      <c r="B4" s="975" t="s">
        <v>145</v>
      </c>
      <c r="C4" s="1025"/>
      <c r="D4" s="975" t="s">
        <v>5</v>
      </c>
      <c r="E4" s="1026"/>
      <c r="F4" s="979" t="s">
        <v>6</v>
      </c>
      <c r="G4" s="981" t="s">
        <v>200</v>
      </c>
      <c r="H4" s="981" t="s">
        <v>201</v>
      </c>
      <c r="I4" s="955" t="s">
        <v>196</v>
      </c>
      <c r="J4" s="955" t="s">
        <v>197</v>
      </c>
      <c r="K4" s="957" t="s">
        <v>346</v>
      </c>
      <c r="L4" s="1015"/>
      <c r="O4" s="316"/>
    </row>
    <row r="5" spans="1:15" ht="39.950000000000003" customHeight="1" x14ac:dyDescent="0.15">
      <c r="A5" s="323"/>
      <c r="B5" s="975"/>
      <c r="C5" s="1025"/>
      <c r="D5" s="975"/>
      <c r="E5" s="1026"/>
      <c r="F5" s="980"/>
      <c r="G5" s="982"/>
      <c r="H5" s="982"/>
      <c r="I5" s="956"/>
      <c r="J5" s="956"/>
      <c r="K5" s="958"/>
      <c r="L5" s="1016"/>
      <c r="O5" s="316"/>
    </row>
    <row r="6" spans="1:15" ht="80.099999999999994" customHeight="1" x14ac:dyDescent="0.15">
      <c r="A6" s="323"/>
      <c r="B6" s="1005" t="s">
        <v>272</v>
      </c>
      <c r="C6" s="1007" t="s">
        <v>273</v>
      </c>
      <c r="D6" s="1009" t="s">
        <v>274</v>
      </c>
      <c r="E6" s="1010"/>
      <c r="F6" s="882" t="s">
        <v>275</v>
      </c>
      <c r="G6" s="884">
        <v>39</v>
      </c>
      <c r="H6" s="886">
        <v>45</v>
      </c>
      <c r="I6" s="1018">
        <v>37</v>
      </c>
      <c r="J6" s="1020">
        <v>40</v>
      </c>
      <c r="K6" s="1022" t="s">
        <v>288</v>
      </c>
      <c r="L6" s="1016"/>
      <c r="O6" s="316"/>
    </row>
    <row r="7" spans="1:15" ht="80.099999999999994" customHeight="1" thickBot="1" x14ac:dyDescent="0.2">
      <c r="A7" s="323"/>
      <c r="B7" s="1006"/>
      <c r="C7" s="1008"/>
      <c r="D7" s="1011"/>
      <c r="E7" s="1012"/>
      <c r="F7" s="1013"/>
      <c r="G7" s="1014"/>
      <c r="H7" s="1017"/>
      <c r="I7" s="1019"/>
      <c r="J7" s="1021"/>
      <c r="K7" s="1023"/>
      <c r="L7" s="1016"/>
      <c r="O7" s="316"/>
    </row>
    <row r="8" spans="1:15" ht="60" customHeight="1" thickBot="1" x14ac:dyDescent="0.2">
      <c r="A8" s="324"/>
      <c r="B8" s="983" t="s">
        <v>138</v>
      </c>
      <c r="C8" s="984"/>
      <c r="D8" s="984"/>
      <c r="E8" s="984"/>
      <c r="F8" s="984"/>
      <c r="G8" s="984"/>
      <c r="H8" s="984"/>
      <c r="I8" s="984"/>
      <c r="J8" s="985"/>
      <c r="K8" s="983" t="s">
        <v>139</v>
      </c>
      <c r="L8" s="985"/>
      <c r="O8" s="316"/>
    </row>
    <row r="9" spans="1:15" ht="200.1" customHeight="1" x14ac:dyDescent="0.15">
      <c r="A9" s="324"/>
      <c r="B9" s="986" t="s">
        <v>140</v>
      </c>
      <c r="C9" s="987"/>
      <c r="D9" s="988" t="s">
        <v>289</v>
      </c>
      <c r="E9" s="989"/>
      <c r="F9" s="989"/>
      <c r="G9" s="989"/>
      <c r="H9" s="989"/>
      <c r="I9" s="989"/>
      <c r="J9" s="990"/>
      <c r="K9" s="989" t="s">
        <v>347</v>
      </c>
      <c r="L9" s="990"/>
      <c r="O9" s="316"/>
    </row>
    <row r="10" spans="1:15" ht="200.1" customHeight="1" x14ac:dyDescent="0.15">
      <c r="A10" s="324"/>
      <c r="B10" s="995" t="s">
        <v>141</v>
      </c>
      <c r="C10" s="996"/>
      <c r="D10" s="997" t="s">
        <v>327</v>
      </c>
      <c r="E10" s="998"/>
      <c r="F10" s="998"/>
      <c r="G10" s="998"/>
      <c r="H10" s="998"/>
      <c r="I10" s="998"/>
      <c r="J10" s="999"/>
      <c r="K10" s="991"/>
      <c r="L10" s="992"/>
      <c r="O10" s="316"/>
    </row>
    <row r="11" spans="1:15" ht="200.1" customHeight="1" thickBot="1" x14ac:dyDescent="0.2">
      <c r="A11" s="325"/>
      <c r="B11" s="1000" t="s">
        <v>142</v>
      </c>
      <c r="C11" s="1001"/>
      <c r="D11" s="1002" t="s">
        <v>290</v>
      </c>
      <c r="E11" s="1003"/>
      <c r="F11" s="1003"/>
      <c r="G11" s="1003"/>
      <c r="H11" s="1003"/>
      <c r="I11" s="1003"/>
      <c r="J11" s="1004"/>
      <c r="K11" s="993"/>
      <c r="L11" s="994"/>
      <c r="O11" s="316"/>
    </row>
    <row r="12" spans="1:15" ht="16.5" customHeight="1" x14ac:dyDescent="0.15">
      <c r="A12" s="326"/>
      <c r="B12" s="327"/>
      <c r="C12" s="327"/>
      <c r="D12" s="328"/>
      <c r="E12" s="328"/>
      <c r="F12" s="135"/>
      <c r="G12" s="136"/>
      <c r="H12" s="136"/>
      <c r="I12" s="329"/>
      <c r="J12" s="137"/>
      <c r="K12" s="138"/>
      <c r="L12" s="330"/>
      <c r="O12" s="316"/>
    </row>
    <row r="13" spans="1:15" ht="28.5" customHeight="1" x14ac:dyDescent="0.15">
      <c r="A13" s="326"/>
      <c r="B13" s="327"/>
      <c r="C13" s="327"/>
      <c r="D13" s="328"/>
      <c r="E13" s="328"/>
      <c r="F13" s="135"/>
      <c r="G13" s="136"/>
      <c r="H13" s="136"/>
      <c r="I13" s="329"/>
      <c r="J13" s="137"/>
      <c r="K13" s="331"/>
      <c r="L13" s="339" t="s">
        <v>350</v>
      </c>
      <c r="O13" s="316"/>
    </row>
    <row r="14" spans="1:15" ht="7.5" customHeight="1" thickBot="1" x14ac:dyDescent="0.2">
      <c r="A14" s="326"/>
      <c r="B14" s="327"/>
      <c r="C14" s="327"/>
      <c r="D14" s="328"/>
      <c r="E14" s="328"/>
      <c r="F14" s="135"/>
      <c r="G14" s="136"/>
      <c r="H14" s="136"/>
      <c r="I14" s="329"/>
      <c r="J14" s="137"/>
      <c r="K14" s="138"/>
      <c r="O14" s="316"/>
    </row>
    <row r="15" spans="1:15" ht="39.950000000000003" customHeight="1" thickBot="1" x14ac:dyDescent="0.2">
      <c r="A15" s="375" t="s">
        <v>143</v>
      </c>
      <c r="B15" s="373"/>
      <c r="C15" s="373"/>
      <c r="D15" s="373"/>
      <c r="E15" s="373"/>
      <c r="F15" s="373"/>
      <c r="G15" s="373"/>
      <c r="H15" s="373"/>
      <c r="I15" s="373"/>
      <c r="J15" s="373"/>
      <c r="K15" s="373"/>
      <c r="L15" s="374"/>
      <c r="O15" s="316"/>
    </row>
    <row r="16" spans="1:15" ht="39.950000000000003" customHeight="1" x14ac:dyDescent="0.15">
      <c r="A16" s="322"/>
      <c r="B16" s="975" t="s">
        <v>202</v>
      </c>
      <c r="C16" s="976"/>
      <c r="D16" s="975" t="s">
        <v>5</v>
      </c>
      <c r="E16" s="976"/>
      <c r="F16" s="979" t="s">
        <v>6</v>
      </c>
      <c r="G16" s="981" t="s">
        <v>200</v>
      </c>
      <c r="H16" s="981" t="s">
        <v>201</v>
      </c>
      <c r="I16" s="955" t="s">
        <v>196</v>
      </c>
      <c r="J16" s="955" t="s">
        <v>197</v>
      </c>
      <c r="K16" s="957" t="s">
        <v>346</v>
      </c>
      <c r="L16" s="959" t="s">
        <v>203</v>
      </c>
      <c r="O16" s="316"/>
    </row>
    <row r="17" spans="1:15" ht="39.950000000000003" customHeight="1" x14ac:dyDescent="0.15">
      <c r="A17" s="323"/>
      <c r="B17" s="977"/>
      <c r="C17" s="978"/>
      <c r="D17" s="977"/>
      <c r="E17" s="978"/>
      <c r="F17" s="980"/>
      <c r="G17" s="982"/>
      <c r="H17" s="982"/>
      <c r="I17" s="956"/>
      <c r="J17" s="956"/>
      <c r="K17" s="958"/>
      <c r="L17" s="960"/>
      <c r="O17" s="316"/>
    </row>
    <row r="18" spans="1:15" ht="39.950000000000003" customHeight="1" x14ac:dyDescent="0.15">
      <c r="A18" s="323"/>
      <c r="B18" s="933" t="s">
        <v>276</v>
      </c>
      <c r="C18" s="936" t="s">
        <v>277</v>
      </c>
      <c r="D18" s="944" t="s">
        <v>278</v>
      </c>
      <c r="E18" s="945"/>
      <c r="F18" s="948" t="s">
        <v>279</v>
      </c>
      <c r="G18" s="961">
        <v>33.700000000000003</v>
      </c>
      <c r="H18" s="966" t="s">
        <v>325</v>
      </c>
      <c r="I18" s="968">
        <v>53.2</v>
      </c>
      <c r="J18" s="970">
        <v>10</v>
      </c>
      <c r="K18" s="972">
        <v>87.3</v>
      </c>
      <c r="L18" s="963" t="s">
        <v>291</v>
      </c>
      <c r="O18" s="316"/>
    </row>
    <row r="19" spans="1:15" ht="39.950000000000003" customHeight="1" x14ac:dyDescent="0.15">
      <c r="A19" s="323"/>
      <c r="B19" s="934"/>
      <c r="C19" s="937"/>
      <c r="D19" s="952"/>
      <c r="E19" s="953"/>
      <c r="F19" s="954"/>
      <c r="G19" s="962"/>
      <c r="H19" s="967"/>
      <c r="I19" s="969"/>
      <c r="J19" s="971"/>
      <c r="K19" s="973"/>
      <c r="L19" s="964"/>
      <c r="O19" s="316"/>
    </row>
    <row r="20" spans="1:15" ht="39.950000000000003" customHeight="1" x14ac:dyDescent="0.15">
      <c r="A20" s="323"/>
      <c r="B20" s="934"/>
      <c r="C20" s="937"/>
      <c r="D20" s="944" t="s">
        <v>280</v>
      </c>
      <c r="E20" s="945"/>
      <c r="F20" s="948" t="s">
        <v>279</v>
      </c>
      <c r="G20" s="961">
        <v>19.100000000000001</v>
      </c>
      <c r="H20" s="966" t="s">
        <v>281</v>
      </c>
      <c r="I20" s="968">
        <v>32.9</v>
      </c>
      <c r="J20" s="970">
        <v>5</v>
      </c>
      <c r="K20" s="972">
        <v>41.7</v>
      </c>
      <c r="L20" s="964"/>
      <c r="O20" s="316"/>
    </row>
    <row r="21" spans="1:15" ht="39.950000000000003" customHeight="1" x14ac:dyDescent="0.15">
      <c r="A21" s="323"/>
      <c r="B21" s="935"/>
      <c r="C21" s="938"/>
      <c r="D21" s="952"/>
      <c r="E21" s="953"/>
      <c r="F21" s="954"/>
      <c r="G21" s="962"/>
      <c r="H21" s="974"/>
      <c r="I21" s="969"/>
      <c r="J21" s="971"/>
      <c r="K21" s="973"/>
      <c r="L21" s="965"/>
      <c r="O21" s="316"/>
    </row>
    <row r="22" spans="1:15" ht="39.950000000000003" customHeight="1" x14ac:dyDescent="0.15">
      <c r="A22" s="323"/>
      <c r="B22" s="941" t="s">
        <v>282</v>
      </c>
      <c r="C22" s="936" t="s">
        <v>283</v>
      </c>
      <c r="D22" s="944" t="s">
        <v>284</v>
      </c>
      <c r="E22" s="945"/>
      <c r="F22" s="948" t="s">
        <v>275</v>
      </c>
      <c r="G22" s="950">
        <v>19</v>
      </c>
      <c r="H22" s="1041">
        <v>20</v>
      </c>
      <c r="I22" s="939">
        <v>22</v>
      </c>
      <c r="J22" s="970">
        <v>15</v>
      </c>
      <c r="K22" s="1066" t="s">
        <v>292</v>
      </c>
      <c r="L22" s="963" t="s">
        <v>293</v>
      </c>
      <c r="O22" s="316"/>
    </row>
    <row r="23" spans="1:15" ht="39.950000000000003" customHeight="1" thickBot="1" x14ac:dyDescent="0.2">
      <c r="A23" s="333"/>
      <c r="B23" s="942"/>
      <c r="C23" s="943"/>
      <c r="D23" s="946"/>
      <c r="E23" s="947"/>
      <c r="F23" s="949"/>
      <c r="G23" s="951"/>
      <c r="H23" s="1042"/>
      <c r="I23" s="940"/>
      <c r="J23" s="1065"/>
      <c r="K23" s="1067"/>
      <c r="L23" s="1064"/>
      <c r="O23" s="316"/>
    </row>
    <row r="24" spans="1:15" ht="39.950000000000003" customHeight="1" thickBot="1" x14ac:dyDescent="0.2">
      <c r="A24" s="1043" t="s">
        <v>144</v>
      </c>
      <c r="B24" s="1044"/>
      <c r="C24" s="1044"/>
      <c r="D24" s="1044"/>
      <c r="E24" s="1044"/>
      <c r="F24" s="1044"/>
      <c r="G24" s="1044"/>
      <c r="H24" s="1044"/>
      <c r="I24" s="1044"/>
      <c r="J24" s="1044"/>
      <c r="K24" s="1044"/>
      <c r="L24" s="1045"/>
      <c r="O24" s="316"/>
    </row>
    <row r="25" spans="1:15" ht="39.950000000000003" customHeight="1" x14ac:dyDescent="0.15">
      <c r="A25" s="332"/>
      <c r="B25" s="1036" t="s">
        <v>39</v>
      </c>
      <c r="C25" s="1033" t="s">
        <v>286</v>
      </c>
      <c r="D25" s="1027" t="s">
        <v>299</v>
      </c>
      <c r="E25" s="1028"/>
      <c r="F25" s="1039" t="s">
        <v>348</v>
      </c>
      <c r="G25" s="1046">
        <v>747</v>
      </c>
      <c r="H25" s="1049" t="s">
        <v>326</v>
      </c>
      <c r="I25" s="1052">
        <v>835</v>
      </c>
      <c r="J25" s="1055">
        <v>30</v>
      </c>
      <c r="K25" s="1058" t="s">
        <v>294</v>
      </c>
      <c r="L25" s="1061" t="s">
        <v>300</v>
      </c>
      <c r="O25" s="316"/>
    </row>
    <row r="26" spans="1:15" ht="39.950000000000003" customHeight="1" x14ac:dyDescent="0.15">
      <c r="A26" s="332"/>
      <c r="B26" s="1037"/>
      <c r="C26" s="1034"/>
      <c r="D26" s="1029"/>
      <c r="E26" s="1030"/>
      <c r="F26" s="1040"/>
      <c r="G26" s="1047"/>
      <c r="H26" s="1050"/>
      <c r="I26" s="1053"/>
      <c r="J26" s="1056"/>
      <c r="K26" s="1059"/>
      <c r="L26" s="1062"/>
      <c r="O26" s="316"/>
    </row>
    <row r="27" spans="1:15" ht="39.950000000000003" customHeight="1" x14ac:dyDescent="0.15">
      <c r="A27" s="332"/>
      <c r="B27" s="1037"/>
      <c r="C27" s="1034"/>
      <c r="D27" s="1029"/>
      <c r="E27" s="1030"/>
      <c r="F27" s="1040"/>
      <c r="G27" s="1047"/>
      <c r="H27" s="1050"/>
      <c r="I27" s="1053"/>
      <c r="J27" s="1056"/>
      <c r="K27" s="1059"/>
      <c r="L27" s="1062"/>
      <c r="O27" s="316"/>
    </row>
    <row r="28" spans="1:15" ht="39.950000000000003" customHeight="1" thickBot="1" x14ac:dyDescent="0.2">
      <c r="A28" s="333"/>
      <c r="B28" s="1038"/>
      <c r="C28" s="1035"/>
      <c r="D28" s="1031"/>
      <c r="E28" s="1032"/>
      <c r="F28" s="949"/>
      <c r="G28" s="1048"/>
      <c r="H28" s="1051"/>
      <c r="I28" s="1054"/>
      <c r="J28" s="1057"/>
      <c r="K28" s="1060"/>
      <c r="L28" s="1063"/>
      <c r="O28" s="316"/>
    </row>
    <row r="29" spans="1:15" ht="13.5" customHeight="1" x14ac:dyDescent="0.15">
      <c r="J29" s="334"/>
      <c r="K29" s="335"/>
      <c r="O29" s="316"/>
    </row>
    <row r="30" spans="1:15" ht="28.5" customHeight="1" x14ac:dyDescent="0.15">
      <c r="A30" s="336" t="s">
        <v>154</v>
      </c>
      <c r="B30" s="337"/>
      <c r="C30" s="337"/>
      <c r="D30" s="337"/>
      <c r="E30" s="337"/>
      <c r="F30" s="337"/>
      <c r="G30" s="337"/>
      <c r="H30" s="337"/>
      <c r="I30" s="337"/>
      <c r="J30" s="337"/>
      <c r="K30" s="337"/>
      <c r="O30" s="316"/>
    </row>
  </sheetData>
  <sheetProtection insertHyperlinks="0" sort="0" autoFilter="0" pivotTables="0"/>
  <mergeCells count="75">
    <mergeCell ref="D25:E28"/>
    <mergeCell ref="C25:C28"/>
    <mergeCell ref="B25:B28"/>
    <mergeCell ref="F25:F28"/>
    <mergeCell ref="H22:H23"/>
    <mergeCell ref="A24:L24"/>
    <mergeCell ref="G25:G28"/>
    <mergeCell ref="H25:H28"/>
    <mergeCell ref="I25:I28"/>
    <mergeCell ref="J25:J28"/>
    <mergeCell ref="K25:K28"/>
    <mergeCell ref="L25:L28"/>
    <mergeCell ref="L22:L23"/>
    <mergeCell ref="J22:J23"/>
    <mergeCell ref="K22:K23"/>
    <mergeCell ref="A2:G2"/>
    <mergeCell ref="B4:C5"/>
    <mergeCell ref="D4:E5"/>
    <mergeCell ref="F4:F5"/>
    <mergeCell ref="G4:G5"/>
    <mergeCell ref="H4:H5"/>
    <mergeCell ref="I4:I5"/>
    <mergeCell ref="J4:J5"/>
    <mergeCell ref="K4:K5"/>
    <mergeCell ref="L4:L7"/>
    <mergeCell ref="H6:H7"/>
    <mergeCell ref="I6:I7"/>
    <mergeCell ref="J6:J7"/>
    <mergeCell ref="K6:K7"/>
    <mergeCell ref="B6:B7"/>
    <mergeCell ref="C6:C7"/>
    <mergeCell ref="D6:E7"/>
    <mergeCell ref="F6:F7"/>
    <mergeCell ref="G6:G7"/>
    <mergeCell ref="B8:J8"/>
    <mergeCell ref="K8:L8"/>
    <mergeCell ref="B9:C9"/>
    <mergeCell ref="D9:J9"/>
    <mergeCell ref="K9:L11"/>
    <mergeCell ref="B10:C10"/>
    <mergeCell ref="D10:J10"/>
    <mergeCell ref="B11:C11"/>
    <mergeCell ref="D11:J11"/>
    <mergeCell ref="B16:C17"/>
    <mergeCell ref="D16:E17"/>
    <mergeCell ref="F16:F17"/>
    <mergeCell ref="G16:G17"/>
    <mergeCell ref="H16:H17"/>
    <mergeCell ref="I16:I17"/>
    <mergeCell ref="J16:J17"/>
    <mergeCell ref="K16:K17"/>
    <mergeCell ref="L16:L17"/>
    <mergeCell ref="G18:G19"/>
    <mergeCell ref="L18:L21"/>
    <mergeCell ref="H18:H19"/>
    <mergeCell ref="I18:I19"/>
    <mergeCell ref="J18:J19"/>
    <mergeCell ref="K18:K19"/>
    <mergeCell ref="I20:I21"/>
    <mergeCell ref="J20:J21"/>
    <mergeCell ref="K20:K21"/>
    <mergeCell ref="G20:G21"/>
    <mergeCell ref="H20:H21"/>
    <mergeCell ref="B18:B21"/>
    <mergeCell ref="C18:C21"/>
    <mergeCell ref="I22:I23"/>
    <mergeCell ref="B22:B23"/>
    <mergeCell ref="C22:C23"/>
    <mergeCell ref="D22:E23"/>
    <mergeCell ref="F22:F23"/>
    <mergeCell ref="G22:G23"/>
    <mergeCell ref="D20:E21"/>
    <mergeCell ref="F20:F21"/>
    <mergeCell ref="D18:E19"/>
    <mergeCell ref="F18:F19"/>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１、２法人概要</vt:lpstr>
      <vt:lpstr>３、４事業概要</vt:lpstr>
      <vt:lpstr>５財務</vt:lpstr>
      <vt:lpstr>６、７　R3達成状況</vt:lpstr>
      <vt:lpstr>８、９　評価</vt:lpstr>
      <vt:lpstr>10　経営目標設定の考え方</vt:lpstr>
      <vt:lpstr>11　R4目標</vt:lpstr>
      <vt:lpstr>'１、２法人概要'!Print_Area</vt:lpstr>
      <vt:lpstr>'10　経営目標設定の考え方'!Print_Area</vt:lpstr>
      <vt:lpstr>'11　R4目標'!Print_Area</vt:lpstr>
      <vt:lpstr>'３、４事業概要'!Print_Area</vt:lpstr>
      <vt:lpstr>'５財務'!Print_Area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2022-08-02T02:00:58Z</dcterms:created>
  <dcterms:modified xsi:type="dcterms:W3CDTF">2022-08-02T02:05:30Z</dcterms:modified>
</cp:coreProperties>
</file>