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0730" windowHeight="11160" tabRatio="896"/>
  </bookViews>
  <sheets>
    <sheet name="１、２法人概要" sheetId="23" r:id="rId1"/>
    <sheet name="３、４事業概要" sheetId="73" r:id="rId2"/>
    <sheet name="５財務" sheetId="85" r:id="rId3"/>
    <sheet name="６、７　R3達成状況" sheetId="96" r:id="rId4"/>
    <sheet name="８、９　評価" sheetId="9" r:id="rId5"/>
    <sheet name="10　経営目標設定の考え方" sheetId="94" r:id="rId6"/>
    <sheet name="11　R4目標" sheetId="97" r:id="rId7"/>
  </sheets>
  <definedNames>
    <definedName name="_xlnm.Print_Area" localSheetId="0">'１、２法人概要'!$A$1:$V$33</definedName>
    <definedName name="_xlnm.Print_Area" localSheetId="5">'10　経営目標設定の考え方'!$A$1:$L$51</definedName>
    <definedName name="_xlnm.Print_Area" localSheetId="6">'11　R4目標'!$A$1:$L$30</definedName>
    <definedName name="_xlnm.Print_Area" localSheetId="1">'３、４事業概要'!$A$1:$M$41</definedName>
    <definedName name="_xlnm.Print_Area" localSheetId="2">'５財務'!$A$1:$I$62</definedName>
    <definedName name="_xlnm.Print_Area" localSheetId="4">'８、９　評価'!$A$1:$P$15</definedName>
  </definedNames>
  <calcPr calcId="162913"/>
</workbook>
</file>

<file path=xl/sharedStrings.xml><?xml version="1.0" encoding="utf-8"?>
<sst xmlns="http://schemas.openxmlformats.org/spreadsheetml/2006/main" count="453" uniqueCount="328">
  <si>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</si>
  <si>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</si>
  <si>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</si>
  <si>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</si>
  <si>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</si>
  <si>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</si>
  <si>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</si>
  <si>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</si>
  <si>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</si>
  <si>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</si>
  <si>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</si>
  <si>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</si>
  <si>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</si>
  <si>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</si>
  <si>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</si>
  <si>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</si>
  <si>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</si>
  <si>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</si>
  <si>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</si>
  <si>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</si>
  <si>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</si>
  <si>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</si>
  <si>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</si>
  <si>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</si>
  <si>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</si>
  <si>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</si>
  <si>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</si>
  <si>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</si>
  <si>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</si>
  <si>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　</t>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</si>
  <si>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</si>
  <si>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</si>
  <si>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</si>
  <si>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</si>
  <si>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</si>
  <si>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</si>
  <si>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</si>
  <si>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</si>
  <si>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</si>
  <si>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</si>
  <si>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</si>
  <si>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</si>
  <si>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</si>
  <si>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</si>
  <si>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</si>
  <si>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</si>
  <si>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</si>
  <si>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</si>
  <si>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</si>
  <si>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</si>
  <si>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</si>
  <si>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</si>
  <si>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</si>
  <si>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</si>
  <si>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</si>
  <si>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</si>
  <si>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　</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</si>
  <si>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</si>
  <si>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</si>
  <si>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</si>
  <si>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</si>
  <si>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</si>
  <si>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</si>
  <si>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</si>
  <si>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</si>
  <si>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</si>
  <si>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</si>
  <si>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</si>
  <si>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</si>
  <si>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</si>
  <si>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営業利益（損失）</t>
    <rPh sb="0" eb="2">
      <t>エイギョウ</t>
    </rPh>
    <rPh sb="2" eb="4">
      <t>リエキ</t>
    </rPh>
    <rPh sb="5" eb="7">
      <t>ソンシツ</t>
    </rPh>
    <phoneticPr fontId="2"/>
  </si>
  <si>
    <t>経常利益（損失）</t>
    <rPh sb="0" eb="2">
      <t>ケイジョウ</t>
    </rPh>
    <rPh sb="2" eb="4">
      <t>リエキ</t>
    </rPh>
    <rPh sb="5" eb="7">
      <t>ソンシツ</t>
    </rPh>
    <phoneticPr fontId="2"/>
  </si>
  <si>
    <t>当期利益（損失）</t>
    <rPh sb="0" eb="2">
      <t>トウキ</t>
    </rPh>
    <rPh sb="2" eb="4">
      <t>リエキ</t>
    </rPh>
    <rPh sb="5" eb="7">
      <t>ソンシツ</t>
    </rPh>
    <phoneticPr fontId="2"/>
  </si>
  <si>
    <t>資本金</t>
    <rPh sb="0" eb="3">
      <t>シホンキン</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</si>
  <si>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</si>
  <si>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</si>
  <si>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</si>
  <si>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</si>
  <si>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</si>
  <si>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</si>
  <si>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</si>
  <si>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</si>
  <si>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</si>
  <si>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</si>
  <si>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</si>
  <si>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</si>
  <si>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</si>
  <si>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</si>
  <si>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</si>
  <si>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</si>
  <si>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退職給付費用</t>
    <rPh sb="0" eb="2">
      <t>タイショク</t>
    </rPh>
    <rPh sb="2" eb="4">
      <t>キュウフ</t>
    </rPh>
    <rPh sb="4" eb="6">
      <t>ヒヨウ</t>
    </rPh>
    <phoneticPr fontId="2"/>
  </si>
  <si>
    <t>減価償却費</t>
    <rPh sb="0" eb="2">
      <t>ゲンカ</t>
    </rPh>
    <rPh sb="2" eb="4">
      <t>ショウキャク</t>
    </rPh>
    <rPh sb="4" eb="5">
      <t>ヒ</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</si>
  <si>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</si>
  <si>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</si>
  <si>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</si>
  <si>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</si>
  <si>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</si>
  <si>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t>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</si>
  <si>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</si>
  <si>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</si>
  <si>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</si>
  <si>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</si>
  <si>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</si>
  <si>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</si>
  <si>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</si>
  <si>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</si>
  <si>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</si>
  <si>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</si>
  <si>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</si>
  <si>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</si>
  <si>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</si>
  <si>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</si>
  <si>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</si>
  <si>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</si>
  <si>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</si>
  <si>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</si>
  <si>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</si>
  <si>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</si>
  <si>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具体的活動事項</t>
    <rPh sb="0" eb="3">
      <t>グタイテキ</t>
    </rPh>
    <rPh sb="3" eb="5">
      <t>カツドウ</t>
    </rPh>
    <rPh sb="5" eb="7">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</si>
  <si>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</si>
  <si>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</si>
  <si>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</si>
  <si>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</si>
  <si>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</si>
  <si>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</si>
  <si>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</si>
  <si>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</si>
  <si>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</si>
  <si>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</si>
  <si>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</si>
  <si>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</si>
  <si>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</si>
  <si>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</si>
  <si>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</si>
  <si>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</si>
  <si>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</si>
  <si>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</si>
  <si>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</si>
  <si>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</si>
  <si>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</si>
  <si>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成果測定指標</t>
    <phoneticPr fontId="2"/>
  </si>
  <si>
    <t>令和元年度</t>
    <rPh sb="0" eb="2">
      <t>レイワ</t>
    </rPh>
    <rPh sb="2" eb="4">
      <t>ガンネン</t>
    </rPh>
    <rPh sb="4" eb="5">
      <t>ド</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</si>
  <si>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</si>
  <si>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</si>
  <si>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令和２年度</t>
    <rPh sb="0" eb="2">
      <t>レイワ</t>
    </rPh>
    <rPh sb="3" eb="5">
      <t>ネンド</t>
    </rPh>
    <rPh sb="4" eb="5">
      <t>ド</t>
    </rPh>
    <phoneticPr fontId="2"/>
  </si>
  <si>
    <t>７．法人による評価結果</t>
    <rPh sb="2" eb="4">
      <t>ホウジン</t>
    </rPh>
    <rPh sb="7" eb="9">
      <t>ヒョウカ</t>
    </rPh>
    <rPh sb="9" eb="11">
      <t>ケッカ</t>
    </rPh>
    <phoneticPr fontId="2"/>
  </si>
  <si>
    <t>９．「行財政改革推進プラン（案）」における方向性（平成２７年２月）</t>
    <rPh sb="3" eb="6">
      <t>ギョウザイセイ</t>
    </rPh>
    <rPh sb="6" eb="8">
      <t>カイカク</t>
    </rPh>
    <rPh sb="8" eb="10">
      <t>スイシン</t>
    </rPh>
    <rPh sb="14" eb="15">
      <t>アン</t>
    </rPh>
    <rPh sb="21" eb="24">
      <t>ホウコウセイ</t>
    </rPh>
    <rPh sb="25" eb="27">
      <t>ヘイセイ</t>
    </rPh>
    <rPh sb="29" eb="30">
      <t>ネン</t>
    </rPh>
    <rPh sb="31" eb="32">
      <t>ガツ</t>
    </rPh>
    <phoneticPr fontId="2"/>
  </si>
  <si>
    <t>R２実績値</t>
    <rPh sb="2" eb="4">
      <t>ジッセキ</t>
    </rPh>
    <rPh sb="4" eb="5">
      <t>アタイ</t>
    </rPh>
    <phoneticPr fontId="2"/>
  </si>
  <si>
    <t>R３目標値</t>
    <rPh sb="2" eb="4">
      <t>モクヒョウ</t>
    </rPh>
    <rPh sb="4" eb="5">
      <t>アタイ</t>
    </rPh>
    <phoneticPr fontId="2"/>
  </si>
  <si>
    <t>令和４年度</t>
    <rPh sb="0" eb="1">
      <t>レイ</t>
    </rPh>
    <rPh sb="1" eb="2">
      <t>カズ</t>
    </rPh>
    <rPh sb="3" eb="5">
      <t>ネンド</t>
    </rPh>
    <rPh sb="4" eb="5">
      <t>ガンネン</t>
    </rPh>
    <phoneticPr fontId="2"/>
  </si>
  <si>
    <t>【令和４年７月１日現在】</t>
    <rPh sb="1" eb="2">
      <t>レイ</t>
    </rPh>
    <rPh sb="2" eb="3">
      <t>カズ</t>
    </rPh>
    <rPh sb="4" eb="5">
      <t>ネン</t>
    </rPh>
    <rPh sb="5" eb="6">
      <t>ガンネン</t>
    </rPh>
    <rPh sb="6" eb="7">
      <t>ガツ</t>
    </rPh>
    <rPh sb="8" eb="9">
      <t>ニチ</t>
    </rPh>
    <rPh sb="9" eb="11">
      <t>ゲンザイ</t>
    </rPh>
    <phoneticPr fontId="2"/>
  </si>
  <si>
    <t>令和３年度</t>
    <rPh sb="0" eb="2">
      <t>レイワ</t>
    </rPh>
    <rPh sb="3" eb="5">
      <t>ネンド</t>
    </rPh>
    <rPh sb="4" eb="5">
      <t>ド</t>
    </rPh>
    <phoneticPr fontId="2"/>
  </si>
  <si>
    <t>給与に関する状況（令和３年度）</t>
    <rPh sb="0" eb="2">
      <t>キュウヨ</t>
    </rPh>
    <rPh sb="3" eb="4">
      <t>カン</t>
    </rPh>
    <rPh sb="6" eb="8">
      <t>ジョウキョウ</t>
    </rPh>
    <rPh sb="9" eb="11">
      <t>レイワ</t>
    </rPh>
    <rPh sb="12" eb="14">
      <t>ネンド</t>
    </rPh>
    <rPh sb="13" eb="14">
      <t>ガンネン</t>
    </rPh>
    <phoneticPr fontId="2"/>
  </si>
  <si>
    <t>令和３年度</t>
    <rPh sb="0" eb="2">
      <t>レイワ</t>
    </rPh>
    <phoneticPr fontId="2"/>
  </si>
  <si>
    <t>令和４年度
予算</t>
    <rPh sb="0" eb="2">
      <t>レイワ</t>
    </rPh>
    <phoneticPr fontId="2"/>
  </si>
  <si>
    <t>令和３年度実績</t>
    <rPh sb="0" eb="2">
      <t>レイワ</t>
    </rPh>
    <rPh sb="3" eb="5">
      <t>ネンド</t>
    </rPh>
    <rPh sb="4" eb="5">
      <t>ド</t>
    </rPh>
    <rPh sb="5" eb="7">
      <t>ジッセキ</t>
    </rPh>
    <phoneticPr fontId="2"/>
  </si>
  <si>
    <t>令和４年度計画</t>
    <rPh sb="0" eb="2">
      <t>レイワ</t>
    </rPh>
    <rPh sb="3" eb="5">
      <t>ネンド</t>
    </rPh>
    <rPh sb="5" eb="7">
      <t>ケイカク</t>
    </rPh>
    <phoneticPr fontId="2"/>
  </si>
  <si>
    <t>令和元年度</t>
    <rPh sb="0" eb="2">
      <t>レイワ</t>
    </rPh>
    <rPh sb="2" eb="4">
      <t>ガンネン</t>
    </rPh>
    <rPh sb="3" eb="5">
      <t>ネンド</t>
    </rPh>
    <phoneticPr fontId="2"/>
  </si>
  <si>
    <t>令和３年度</t>
    <rPh sb="0" eb="2">
      <t>レイワ</t>
    </rPh>
    <rPh sb="3" eb="5">
      <t>ネンド</t>
    </rPh>
    <rPh sb="4" eb="5">
      <t>ガンネン</t>
    </rPh>
    <phoneticPr fontId="2"/>
  </si>
  <si>
    <t>令和４年度
予算</t>
    <rPh sb="0" eb="1">
      <t>レイ</t>
    </rPh>
    <rPh sb="1" eb="2">
      <t>カズ</t>
    </rPh>
    <rPh sb="3" eb="5">
      <t>ネンド</t>
    </rPh>
    <rPh sb="4" eb="5">
      <t>ガンネン</t>
    </rPh>
    <rPh sb="6" eb="8">
      <t>ヨサン</t>
    </rPh>
    <phoneticPr fontId="2"/>
  </si>
  <si>
    <t>保有総額＜令和3年3月31日時点＞</t>
    <rPh sb="0" eb="2">
      <t>ホユウ</t>
    </rPh>
    <rPh sb="5" eb="7">
      <t>レイワ</t>
    </rPh>
    <rPh sb="8" eb="9">
      <t>ネン</t>
    </rPh>
    <rPh sb="10" eb="11">
      <t>ガツ</t>
    </rPh>
    <rPh sb="13" eb="14">
      <t>ニチ</t>
    </rPh>
    <rPh sb="14" eb="16">
      <t>ジテン</t>
    </rPh>
    <phoneticPr fontId="2"/>
  </si>
  <si>
    <t>保有総額（Ａ）＜令和4年3月31日時点＞</t>
    <rPh sb="0" eb="2">
      <t>ホユウ</t>
    </rPh>
    <rPh sb="8" eb="10">
      <t>レイワ</t>
    </rPh>
    <rPh sb="11" eb="12">
      <t>ネン</t>
    </rPh>
    <rPh sb="13" eb="14">
      <t>ガツ</t>
    </rPh>
    <rPh sb="16" eb="17">
      <t>ニチ</t>
    </rPh>
    <rPh sb="17" eb="19">
      <t>ジテン</t>
    </rPh>
    <phoneticPr fontId="2"/>
  </si>
  <si>
    <t>時価評価額（Ｂ）＜令和4年3月31日時点＞</t>
    <rPh sb="9" eb="11">
      <t>レイワ</t>
    </rPh>
    <rPh sb="12" eb="13">
      <t>ネン</t>
    </rPh>
    <rPh sb="14" eb="15">
      <t>ガツ</t>
    </rPh>
    <rPh sb="17" eb="18">
      <t>ニチ</t>
    </rPh>
    <rPh sb="18" eb="20">
      <t>ジテン</t>
    </rPh>
    <phoneticPr fontId="2"/>
  </si>
  <si>
    <t>令和元年度</t>
    <rPh sb="0" eb="2">
      <t>レイワ</t>
    </rPh>
    <rPh sb="2" eb="4">
      <t>ガンネン</t>
    </rPh>
    <rPh sb="4" eb="5">
      <t>レイネン</t>
    </rPh>
    <phoneticPr fontId="2"/>
  </si>
  <si>
    <t>６．R３年度　経営目標の達成状況</t>
    <rPh sb="4" eb="6">
      <t>ネンド</t>
    </rPh>
    <rPh sb="7" eb="9">
      <t>ケイエイ</t>
    </rPh>
    <rPh sb="9" eb="11">
      <t>モクヒョウ</t>
    </rPh>
    <rPh sb="12" eb="14">
      <t>タッセイ</t>
    </rPh>
    <rPh sb="14" eb="16">
      <t>ジョウキョウ</t>
    </rPh>
    <phoneticPr fontId="2"/>
  </si>
  <si>
    <t>R３実績値</t>
    <rPh sb="2" eb="4">
      <t>ジッセキ</t>
    </rPh>
    <rPh sb="4" eb="5">
      <t>アタイ</t>
    </rPh>
    <phoneticPr fontId="2"/>
  </si>
  <si>
    <t>得点</t>
    <rPh sb="0" eb="2">
      <t>トクテン</t>
    </rPh>
    <phoneticPr fontId="2"/>
  </si>
  <si>
    <t>小計</t>
    <rPh sb="0" eb="2">
      <t>ショウケイ</t>
    </rPh>
    <phoneticPr fontId="2"/>
  </si>
  <si>
    <t>点数（合計）</t>
    <phoneticPr fontId="2"/>
  </si>
  <si>
    <t>役員業績評価</t>
    <phoneticPr fontId="2"/>
  </si>
  <si>
    <t>R４目標値</t>
    <rPh sb="2" eb="4">
      <t>モクヒョウ</t>
    </rPh>
    <rPh sb="4" eb="5">
      <t>アタイ</t>
    </rPh>
    <phoneticPr fontId="2"/>
  </si>
  <si>
    <t>ウエイト
（R４）</t>
    <phoneticPr fontId="2"/>
  </si>
  <si>
    <t>ウエイト</t>
    <phoneticPr fontId="2"/>
  </si>
  <si>
    <t>１１．R４年度　目標設定表</t>
    <rPh sb="5" eb="7">
      <t>ネンド</t>
    </rPh>
    <rPh sb="8" eb="10">
      <t>モクヒョウ</t>
    </rPh>
    <rPh sb="10" eb="12">
      <t>セッテイ</t>
    </rPh>
    <rPh sb="12" eb="13">
      <t>ヒョウ</t>
    </rPh>
    <phoneticPr fontId="2"/>
  </si>
  <si>
    <t>R2実績値</t>
    <rPh sb="2" eb="5">
      <t>ジッセキチ</t>
    </rPh>
    <phoneticPr fontId="2"/>
  </si>
  <si>
    <t>R3実績値</t>
    <rPh sb="2" eb="5">
      <t>ジッセキチ</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</si>
  <si>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</si>
  <si>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</si>
  <si>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※単位未満は四捨五入を原則としたため、内訳の計と合計が一致しない場合がある。</t>
    <phoneticPr fontId="2"/>
  </si>
  <si>
    <t>０６（６１３１）７５６７</t>
  </si>
  <si>
    <t>大阪市北区梅田３－３－２０</t>
    <rPh sb="0" eb="3">
      <t>オオサカシ</t>
    </rPh>
    <rPh sb="3" eb="5">
      <t>キタク</t>
    </rPh>
    <rPh sb="5" eb="6">
      <t>ウメ</t>
    </rPh>
    <rPh sb="6" eb="7">
      <t>タ</t>
    </rPh>
    <phoneticPr fontId="1"/>
  </si>
  <si>
    <t>商工労働部中小企業支援室金融課</t>
  </si>
  <si>
    <t>https://www.cgc-osaka.jp/</t>
    <phoneticPr fontId="2"/>
  </si>
  <si>
    <t>主　な
出捐団体
（出捐割合）</t>
    <rPh sb="0" eb="1">
      <t>オモ</t>
    </rPh>
    <rPh sb="4" eb="6">
      <t>シュツエン</t>
    </rPh>
    <rPh sb="6" eb="8">
      <t>ダンタイ</t>
    </rPh>
    <rPh sb="10" eb="12">
      <t>シュツエン</t>
    </rPh>
    <rPh sb="12" eb="14">
      <t>ワリアイ</t>
    </rPh>
    <phoneticPr fontId="2"/>
  </si>
  <si>
    <t>大阪府</t>
    <rPh sb="0" eb="3">
      <t>オオサカフ</t>
    </rPh>
    <phoneticPr fontId="2"/>
  </si>
  <si>
    <t>理事</t>
    <rPh sb="0" eb="2">
      <t>リジ</t>
    </rPh>
    <phoneticPr fontId="2"/>
  </si>
  <si>
    <t>角谷　禎和</t>
    <rPh sb="0" eb="2">
      <t>カクタニ</t>
    </rPh>
    <rPh sb="3" eb="4">
      <t>サダ</t>
    </rPh>
    <rPh sb="4" eb="5">
      <t>ワ</t>
    </rPh>
    <phoneticPr fontId="2"/>
  </si>
  <si>
    <t>（公財）大阪産業局専務理事</t>
    <rPh sb="1" eb="3">
      <t>コウザイ</t>
    </rPh>
    <rPh sb="4" eb="6">
      <t>オオサカ</t>
    </rPh>
    <rPh sb="6" eb="8">
      <t>サンギョウ</t>
    </rPh>
    <rPh sb="8" eb="9">
      <t>キョク</t>
    </rPh>
    <rPh sb="9" eb="11">
      <t>センム</t>
    </rPh>
    <rPh sb="11" eb="13">
      <t>リジ</t>
    </rPh>
    <phoneticPr fontId="2"/>
  </si>
  <si>
    <t>R5.6.18</t>
  </si>
  <si>
    <t>（うち国基金補助金分）</t>
    <rPh sb="3" eb="4">
      <t>クニ</t>
    </rPh>
    <rPh sb="4" eb="6">
      <t>キキン</t>
    </rPh>
    <rPh sb="6" eb="9">
      <t>ホジョキン</t>
    </rPh>
    <rPh sb="9" eb="10">
      <t>ブン</t>
    </rPh>
    <phoneticPr fontId="2"/>
  </si>
  <si>
    <t>柴田　昌幸</t>
    <rPh sb="0" eb="2">
      <t>シバタ</t>
    </rPh>
    <rPh sb="3" eb="4">
      <t>マサ</t>
    </rPh>
    <rPh sb="4" eb="5">
      <t>シアワ</t>
    </rPh>
    <phoneticPr fontId="2"/>
  </si>
  <si>
    <r>
      <rPr>
        <sz val="8"/>
        <rFont val="ＭＳ Ｐゴシック"/>
        <family val="3"/>
        <charset val="128"/>
      </rPr>
      <t>大阪府中小企業団体中央会専務理事</t>
    </r>
    <r>
      <rPr>
        <sz val="8.5"/>
        <rFont val="ＭＳ Ｐゴシック"/>
        <family val="3"/>
        <charset val="128"/>
      </rPr>
      <t xml:space="preserve">
</t>
    </r>
    <r>
      <rPr>
        <sz val="6"/>
        <rFont val="ＭＳ Ｐゴシック"/>
        <family val="3"/>
        <charset val="128"/>
      </rPr>
      <t>(元大阪府商工労働部雇用推進室就業促進課課長)</t>
    </r>
    <rPh sb="0" eb="3">
      <t>オオサカフ</t>
    </rPh>
    <rPh sb="3" eb="5">
      <t>チュウショウ</t>
    </rPh>
    <rPh sb="5" eb="7">
      <t>キギョウ</t>
    </rPh>
    <rPh sb="7" eb="9">
      <t>ダンタイ</t>
    </rPh>
    <rPh sb="9" eb="11">
      <t>チュウオウ</t>
    </rPh>
    <rPh sb="11" eb="12">
      <t>カイ</t>
    </rPh>
    <rPh sb="12" eb="14">
      <t>センム</t>
    </rPh>
    <rPh sb="14" eb="16">
      <t>リジ</t>
    </rPh>
    <rPh sb="18" eb="19">
      <t>モト</t>
    </rPh>
    <rPh sb="19" eb="22">
      <t>オオサカフ</t>
    </rPh>
    <rPh sb="22" eb="24">
      <t>ショウコウ</t>
    </rPh>
    <rPh sb="24" eb="26">
      <t>ロウドウ</t>
    </rPh>
    <rPh sb="26" eb="27">
      <t>ブ</t>
    </rPh>
    <rPh sb="27" eb="29">
      <t>コヨウ</t>
    </rPh>
    <rPh sb="29" eb="31">
      <t>スイシン</t>
    </rPh>
    <rPh sb="31" eb="32">
      <t>シツ</t>
    </rPh>
    <rPh sb="32" eb="34">
      <t>シュウギョウ</t>
    </rPh>
    <rPh sb="34" eb="36">
      <t>ソクシン</t>
    </rPh>
    <rPh sb="36" eb="37">
      <t>カ</t>
    </rPh>
    <rPh sb="37" eb="39">
      <t>カチョウ</t>
    </rPh>
    <phoneticPr fontId="2"/>
  </si>
  <si>
    <t>大阪市</t>
    <rPh sb="0" eb="2">
      <t>オオサカ</t>
    </rPh>
    <rPh sb="2" eb="3">
      <t>シ</t>
    </rPh>
    <phoneticPr fontId="2"/>
  </si>
  <si>
    <t>（株）三井住友銀行理事</t>
    <rPh sb="1" eb="2">
      <t>カブ</t>
    </rPh>
    <rPh sb="3" eb="5">
      <t>ミツイ</t>
    </rPh>
    <rPh sb="5" eb="7">
      <t>スミトモ</t>
    </rPh>
    <rPh sb="7" eb="9">
      <t>ギンコウ</t>
    </rPh>
    <rPh sb="9" eb="11">
      <t>リジ</t>
    </rPh>
    <phoneticPr fontId="2"/>
  </si>
  <si>
    <t>（株）りそな銀行執行役員</t>
    <rPh sb="1" eb="2">
      <t>カブ</t>
    </rPh>
    <rPh sb="6" eb="8">
      <t>ギンコウ</t>
    </rPh>
    <rPh sb="8" eb="10">
      <t>シッコウ</t>
    </rPh>
    <rPh sb="10" eb="12">
      <t>ヤクイン</t>
    </rPh>
    <phoneticPr fontId="2"/>
  </si>
  <si>
    <t>金融機関</t>
    <rPh sb="0" eb="2">
      <t>キンユウ</t>
    </rPh>
    <rPh sb="2" eb="4">
      <t>キカン</t>
    </rPh>
    <phoneticPr fontId="2"/>
  </si>
  <si>
    <t>（株）三菱ＵＦＪ銀行常務執行役員</t>
    <rPh sb="1" eb="2">
      <t>カブ</t>
    </rPh>
    <rPh sb="3" eb="5">
      <t>ミツビシ</t>
    </rPh>
    <rPh sb="8" eb="10">
      <t>ギンコウ</t>
    </rPh>
    <rPh sb="10" eb="12">
      <t>ジョウム</t>
    </rPh>
    <rPh sb="12" eb="14">
      <t>シッコウ</t>
    </rPh>
    <rPh sb="14" eb="16">
      <t>ヤクイン</t>
    </rPh>
    <phoneticPr fontId="2"/>
  </si>
  <si>
    <t>その他の団体</t>
    <rPh sb="2" eb="3">
      <t>タ</t>
    </rPh>
    <rPh sb="4" eb="6">
      <t>ダンタイ</t>
    </rPh>
    <phoneticPr fontId="2"/>
  </si>
  <si>
    <t>出捐総額</t>
    <rPh sb="2" eb="3">
      <t>ソウ</t>
    </rPh>
    <rPh sb="3" eb="4">
      <t>ガク</t>
    </rPh>
    <phoneticPr fontId="2"/>
  </si>
  <si>
    <t>　</t>
  </si>
  <si>
    <t>（基本財産）</t>
    <rPh sb="1" eb="3">
      <t>キホン</t>
    </rPh>
    <rPh sb="3" eb="5">
      <t>ザイサン</t>
    </rPh>
    <phoneticPr fontId="2"/>
  </si>
  <si>
    <t>太田　享之</t>
    <rPh sb="0" eb="2">
      <t>オオタ</t>
    </rPh>
    <rPh sb="3" eb="4">
      <t>キョウ</t>
    </rPh>
    <rPh sb="4" eb="5">
      <t>ユキ</t>
    </rPh>
    <phoneticPr fontId="2"/>
  </si>
  <si>
    <t>（株）池田泉州銀行代表取締役会長</t>
    <rPh sb="1" eb="2">
      <t>カブ</t>
    </rPh>
    <rPh sb="3" eb="5">
      <t>イケダ</t>
    </rPh>
    <rPh sb="5" eb="7">
      <t>センシュウ</t>
    </rPh>
    <rPh sb="7" eb="9">
      <t>ギンコウ</t>
    </rPh>
    <rPh sb="9" eb="11">
      <t>ダイヒョウ</t>
    </rPh>
    <rPh sb="11" eb="14">
      <t>トリシマリヤク</t>
    </rPh>
    <rPh sb="14" eb="16">
      <t>カイチョウ</t>
    </rPh>
    <phoneticPr fontId="2"/>
  </si>
  <si>
    <t>北野　　 稔</t>
    <rPh sb="0" eb="2">
      <t>キタノ</t>
    </rPh>
    <rPh sb="5" eb="6">
      <t>ミノル</t>
    </rPh>
    <phoneticPr fontId="2"/>
  </si>
  <si>
    <t>理事長</t>
    <rPh sb="0" eb="3">
      <t>リジチョウ</t>
    </rPh>
    <phoneticPr fontId="2"/>
  </si>
  <si>
    <t>津組     修</t>
    <rPh sb="0" eb="2">
      <t>ツグミ</t>
    </rPh>
    <rPh sb="7" eb="8">
      <t>オサム</t>
    </rPh>
    <phoneticPr fontId="2"/>
  </si>
  <si>
    <t>(元大阪府商工労働部長）</t>
    <rPh sb="1" eb="2">
      <t>モト</t>
    </rPh>
    <rPh sb="2" eb="4">
      <t>オオサカ</t>
    </rPh>
    <rPh sb="5" eb="7">
      <t>ショウコウ</t>
    </rPh>
    <rPh sb="7" eb="9">
      <t>ロウドウ</t>
    </rPh>
    <rPh sb="9" eb="11">
      <t>ブチョウ</t>
    </rPh>
    <phoneticPr fontId="2"/>
  </si>
  <si>
    <t>R4.7.31</t>
  </si>
  <si>
    <t>常勤・公募</t>
    <rPh sb="0" eb="2">
      <t>ジョウキン</t>
    </rPh>
    <rPh sb="3" eb="5">
      <t>コウボ</t>
    </rPh>
    <phoneticPr fontId="2"/>
  </si>
  <si>
    <t>専務理事</t>
    <rPh sb="0" eb="2">
      <t>センム</t>
    </rPh>
    <rPh sb="2" eb="4">
      <t>リジ</t>
    </rPh>
    <phoneticPr fontId="2"/>
  </si>
  <si>
    <t>常務理事</t>
    <rPh sb="0" eb="2">
      <t>ジョウム</t>
    </rPh>
    <rPh sb="2" eb="4">
      <t>リジ</t>
    </rPh>
    <phoneticPr fontId="2"/>
  </si>
  <si>
    <t>加藤　裕久</t>
    <rPh sb="0" eb="2">
      <t>カトウ</t>
    </rPh>
    <rPh sb="3" eb="5">
      <t>ヒロヒサ</t>
    </rPh>
    <phoneticPr fontId="2"/>
  </si>
  <si>
    <t>小林　宏行</t>
    <rPh sb="0" eb="2">
      <t>コバヤシ</t>
    </rPh>
    <rPh sb="3" eb="5">
      <t>ヒロユキ</t>
    </rPh>
    <phoneticPr fontId="2"/>
  </si>
  <si>
    <t>大阪府商工労働部長</t>
    <rPh sb="0" eb="3">
      <t>オオサカフ</t>
    </rPh>
    <rPh sb="3" eb="5">
      <t>ショウコウ</t>
    </rPh>
    <rPh sb="5" eb="7">
      <t>ロウドウ</t>
    </rPh>
    <rPh sb="7" eb="9">
      <t>ブチョウ</t>
    </rPh>
    <phoneticPr fontId="2"/>
  </si>
  <si>
    <t>大阪商工会議所専務理事</t>
    <rPh sb="0" eb="2">
      <t>オオサカ</t>
    </rPh>
    <rPh sb="2" eb="4">
      <t>ショウコウ</t>
    </rPh>
    <rPh sb="4" eb="7">
      <t>カイギショ</t>
    </rPh>
    <rPh sb="7" eb="9">
      <t>センム</t>
    </rPh>
    <rPh sb="9" eb="11">
      <t>リジ</t>
    </rPh>
    <phoneticPr fontId="2"/>
  </si>
  <si>
    <t>大阪信用金庫専務理事</t>
    <rPh sb="0" eb="2">
      <t>オオサカ</t>
    </rPh>
    <rPh sb="2" eb="4">
      <t>シンヨウ</t>
    </rPh>
    <rPh sb="4" eb="6">
      <t>キンコ</t>
    </rPh>
    <rPh sb="6" eb="8">
      <t>センム</t>
    </rPh>
    <rPh sb="8" eb="10">
      <t>リジ</t>
    </rPh>
    <phoneticPr fontId="2"/>
  </si>
  <si>
    <t>須戸　裕治</t>
    <rPh sb="0" eb="1">
      <t>ス</t>
    </rPh>
    <rPh sb="1" eb="2">
      <t>ト</t>
    </rPh>
    <rPh sb="3" eb="4">
      <t>ユウ</t>
    </rPh>
    <rPh sb="4" eb="5">
      <t>ジ</t>
    </rPh>
    <phoneticPr fontId="2"/>
  </si>
  <si>
    <t>北おおさか信用金庫理事長</t>
    <rPh sb="0" eb="1">
      <t>キタ</t>
    </rPh>
    <rPh sb="5" eb="7">
      <t>シンヨウ</t>
    </rPh>
    <rPh sb="7" eb="9">
      <t>キンコ</t>
    </rPh>
    <rPh sb="9" eb="11">
      <t>リジ</t>
    </rPh>
    <rPh sb="11" eb="12">
      <t>チョウ</t>
    </rPh>
    <phoneticPr fontId="2"/>
  </si>
  <si>
    <t>堂園　哲也</t>
    <rPh sb="0" eb="2">
      <t>ドウゾノ</t>
    </rPh>
    <rPh sb="3" eb="5">
      <t>テツヤ</t>
    </rPh>
    <phoneticPr fontId="2"/>
  </si>
  <si>
    <t>（株)商工組合中央金庫執行役員
　大阪支店長兼梅田支店長兼箕面船場支店長</t>
    <rPh sb="1" eb="2">
      <t>カブ</t>
    </rPh>
    <rPh sb="3" eb="5">
      <t>ショウコウ</t>
    </rPh>
    <rPh sb="5" eb="7">
      <t>クミアイ</t>
    </rPh>
    <rPh sb="7" eb="9">
      <t>チュウオウ</t>
    </rPh>
    <rPh sb="9" eb="11">
      <t>キンコ</t>
    </rPh>
    <rPh sb="11" eb="13">
      <t>シッコウ</t>
    </rPh>
    <rPh sb="13" eb="15">
      <t>ヤクイン</t>
    </rPh>
    <rPh sb="17" eb="22">
      <t>オオサカシテンチョウ</t>
    </rPh>
    <rPh sb="22" eb="23">
      <t>ケン</t>
    </rPh>
    <rPh sb="23" eb="25">
      <t>ウメダ</t>
    </rPh>
    <rPh sb="25" eb="28">
      <t>シテンチョウ</t>
    </rPh>
    <rPh sb="28" eb="29">
      <t>ケン</t>
    </rPh>
    <rPh sb="29" eb="31">
      <t>ミノオ</t>
    </rPh>
    <rPh sb="31" eb="33">
      <t>センバ</t>
    </rPh>
    <rPh sb="33" eb="36">
      <t>シテンチョウ</t>
    </rPh>
    <phoneticPr fontId="2"/>
  </si>
  <si>
    <t>監事</t>
    <rPh sb="0" eb="2">
      <t>カンジ</t>
    </rPh>
    <phoneticPr fontId="2"/>
  </si>
  <si>
    <t>R5.3.31</t>
  </si>
  <si>
    <t>森　 　真二</t>
    <rPh sb="0" eb="1">
      <t>モリ</t>
    </rPh>
    <rPh sb="4" eb="6">
      <t>シンジ</t>
    </rPh>
    <phoneticPr fontId="2"/>
  </si>
  <si>
    <t>弁護士法人中央総合法律事務所代表社員弁護士</t>
    <rPh sb="0" eb="3">
      <t>ベンゴシ</t>
    </rPh>
    <rPh sb="3" eb="5">
      <t>ホウジン</t>
    </rPh>
    <rPh sb="5" eb="7">
      <t>チュウオウ</t>
    </rPh>
    <rPh sb="7" eb="9">
      <t>ソウゴウ</t>
    </rPh>
    <rPh sb="9" eb="11">
      <t>ホウリツ</t>
    </rPh>
    <rPh sb="11" eb="13">
      <t>ジム</t>
    </rPh>
    <rPh sb="13" eb="14">
      <t>ショ</t>
    </rPh>
    <rPh sb="14" eb="16">
      <t>ダイヒョウ</t>
    </rPh>
    <rPh sb="16" eb="18">
      <t>シャイン</t>
    </rPh>
    <rPh sb="18" eb="21">
      <t>ベンゴシ</t>
    </rPh>
    <phoneticPr fontId="2"/>
  </si>
  <si>
    <t>渡邉　尚資</t>
    <rPh sb="0" eb="2">
      <t>ワタナベ</t>
    </rPh>
    <rPh sb="3" eb="5">
      <t>ナオスケ</t>
    </rPh>
    <phoneticPr fontId="2"/>
  </si>
  <si>
    <t>渡邉公認会計士事務所公認会計士・税理士</t>
    <rPh sb="0" eb="2">
      <t>ワタナベ</t>
    </rPh>
    <rPh sb="2" eb="4">
      <t>コウニン</t>
    </rPh>
    <rPh sb="4" eb="6">
      <t>カイケイ</t>
    </rPh>
    <rPh sb="6" eb="7">
      <t>シ</t>
    </rPh>
    <rPh sb="7" eb="9">
      <t>ジム</t>
    </rPh>
    <rPh sb="9" eb="10">
      <t>ショ</t>
    </rPh>
    <rPh sb="10" eb="12">
      <t>コウニン</t>
    </rPh>
    <rPh sb="12" eb="14">
      <t>カイケイ</t>
    </rPh>
    <rPh sb="14" eb="15">
      <t>シ</t>
    </rPh>
    <rPh sb="16" eb="19">
      <t>ゼイリシ</t>
    </rPh>
    <phoneticPr fontId="2"/>
  </si>
  <si>
    <t>名以内</t>
    <rPh sb="0" eb="1">
      <t>メイ</t>
    </rPh>
    <rPh sb="1" eb="3">
      <t>イナイ</t>
    </rPh>
    <phoneticPr fontId="2"/>
  </si>
  <si>
    <t>理事及び監事は、知事の任命により、選任する
理事長、専務理事、常務理事は、理事のうちから互選により、選任する</t>
  </si>
  <si>
    <t>責任共有対象外に係る保証</t>
  </si>
  <si>
    <t>責任共有対象に係る保証</t>
  </si>
  <si>
    <t>責任共有制度の対象外の保証制度で、保証協会が100%保証する融資（小口零細企業保証など）</t>
  </si>
  <si>
    <t>保証協会と金融機関とが適切な責任共有を図るため、融資額に対して保証協会が80%、金融機関が20%の割合で責任共有を図る保証制度</t>
  </si>
  <si>
    <t>（単位：百万円）</t>
    <rPh sb="1" eb="3">
      <t>タンイ</t>
    </rPh>
    <rPh sb="4" eb="7">
      <t>ヒャクマンエン</t>
    </rPh>
    <phoneticPr fontId="2"/>
  </si>
  <si>
    <t>大阪府内の中小企業者に対する信用補完業務</t>
  </si>
  <si>
    <t>（1）保証承諾額</t>
  </si>
  <si>
    <t>（2）年度末保証債務残高</t>
  </si>
  <si>
    <t>（3）代位弁済額</t>
  </si>
  <si>
    <t>（4）実際回収額</t>
  </si>
  <si>
    <t>視覚障がい者施術所整備運営資金融資信用保証料補助金</t>
  </si>
  <si>
    <t>視覚障がい者が開設する施術所の施設・設備整備を行う際の事業資金融資について、信用保証料の補給を行う。</t>
    <phoneticPr fontId="2"/>
  </si>
  <si>
    <t>各種融資制度損失補償金</t>
    <phoneticPr fontId="2"/>
  </si>
  <si>
    <t>（補償金）</t>
    <phoneticPr fontId="2"/>
  </si>
  <si>
    <t xml:space="preserve">【事業規模（保証債務残高）】   </t>
    <phoneticPr fontId="2"/>
  </si>
  <si>
    <t>保証料</t>
    <rPh sb="0" eb="2">
      <t>ホショウ</t>
    </rPh>
    <rPh sb="2" eb="3">
      <t>リョウ</t>
    </rPh>
    <phoneticPr fontId="1"/>
  </si>
  <si>
    <t>信用保険料</t>
    <rPh sb="0" eb="2">
      <t>シンヨウ</t>
    </rPh>
    <rPh sb="2" eb="4">
      <t>ホケン</t>
    </rPh>
    <rPh sb="4" eb="5">
      <t>リョウ</t>
    </rPh>
    <phoneticPr fontId="1"/>
  </si>
  <si>
    <t>業務費</t>
    <rPh sb="0" eb="2">
      <t>ギョウム</t>
    </rPh>
    <rPh sb="2" eb="3">
      <t>ヒ</t>
    </rPh>
    <phoneticPr fontId="1"/>
  </si>
  <si>
    <t>保証料以外の経常収入</t>
    <rPh sb="0" eb="2">
      <t>ホショウ</t>
    </rPh>
    <rPh sb="2" eb="3">
      <t>リョウ</t>
    </rPh>
    <rPh sb="3" eb="5">
      <t>イガイ</t>
    </rPh>
    <rPh sb="6" eb="8">
      <t>ケイジョウ</t>
    </rPh>
    <rPh sb="8" eb="10">
      <t>シュウニュウ</t>
    </rPh>
    <phoneticPr fontId="1"/>
  </si>
  <si>
    <t>信用保険料、業務費以外の経常支出</t>
    <rPh sb="0" eb="2">
      <t>シンヨウ</t>
    </rPh>
    <rPh sb="2" eb="4">
      <t>ホケン</t>
    </rPh>
    <rPh sb="4" eb="5">
      <t>リョウ</t>
    </rPh>
    <rPh sb="6" eb="8">
      <t>ギョウム</t>
    </rPh>
    <rPh sb="8" eb="9">
      <t>ヒ</t>
    </rPh>
    <rPh sb="9" eb="11">
      <t>イガイ</t>
    </rPh>
    <rPh sb="12" eb="14">
      <t>ケイジョウ</t>
    </rPh>
    <rPh sb="14" eb="16">
      <t>シシュツ</t>
    </rPh>
    <phoneticPr fontId="1"/>
  </si>
  <si>
    <t>経常外収入</t>
    <rPh sb="0" eb="2">
      <t>ケイジョウ</t>
    </rPh>
    <rPh sb="2" eb="3">
      <t>ガイ</t>
    </rPh>
    <rPh sb="3" eb="5">
      <t>シュウニュウ</t>
    </rPh>
    <phoneticPr fontId="1"/>
  </si>
  <si>
    <t>経常外支出</t>
    <rPh sb="0" eb="2">
      <t>ケイジョウ</t>
    </rPh>
    <rPh sb="2" eb="3">
      <t>ガイ</t>
    </rPh>
    <rPh sb="3" eb="5">
      <t>シシュツ</t>
    </rPh>
    <phoneticPr fontId="1"/>
  </si>
  <si>
    <t>金融安定化特別基金等繰入（取崩）額</t>
    <rPh sb="0" eb="2">
      <t>キンユウ</t>
    </rPh>
    <rPh sb="2" eb="5">
      <t>アンテイカ</t>
    </rPh>
    <rPh sb="5" eb="7">
      <t>トクベツ</t>
    </rPh>
    <rPh sb="7" eb="9">
      <t>キキン</t>
    </rPh>
    <rPh sb="9" eb="10">
      <t>トウ</t>
    </rPh>
    <rPh sb="10" eb="12">
      <t>クリイレ</t>
    </rPh>
    <rPh sb="13" eb="15">
      <t>トリクズ</t>
    </rPh>
    <rPh sb="16" eb="17">
      <t>ガク</t>
    </rPh>
    <phoneticPr fontId="1"/>
  </si>
  <si>
    <t>基金、基金準備金繰入（取崩）額</t>
    <rPh sb="0" eb="2">
      <t>キキン</t>
    </rPh>
    <rPh sb="3" eb="5">
      <t>キキン</t>
    </rPh>
    <rPh sb="5" eb="8">
      <t>ジュンビキン</t>
    </rPh>
    <rPh sb="8" eb="10">
      <t>クリイレ</t>
    </rPh>
    <rPh sb="11" eb="13">
      <t>トリクズ</t>
    </rPh>
    <rPh sb="14" eb="15">
      <t>ガク</t>
    </rPh>
    <phoneticPr fontId="2"/>
  </si>
  <si>
    <t>当期未処分利益（損失）</t>
    <rPh sb="0" eb="2">
      <t>トウキ</t>
    </rPh>
    <rPh sb="2" eb="5">
      <t>ミショブン</t>
    </rPh>
    <rPh sb="5" eb="7">
      <t>リエキ</t>
    </rPh>
    <rPh sb="8" eb="10">
      <t>ソンシツ</t>
    </rPh>
    <phoneticPr fontId="2"/>
  </si>
  <si>
    <r>
      <t>人件費／</t>
    </r>
    <r>
      <rPr>
        <sz val="11"/>
        <rFont val="ＭＳ Ｐゴシック"/>
        <family val="3"/>
        <charset val="128"/>
      </rPr>
      <t>保証債務平均残高</t>
    </r>
    <rPh sb="0" eb="3">
      <t>ジンケンヒ</t>
    </rPh>
    <rPh sb="4" eb="6">
      <t>ホショウ</t>
    </rPh>
    <rPh sb="6" eb="8">
      <t>サイム</t>
    </rPh>
    <rPh sb="8" eb="10">
      <t>ヘイキン</t>
    </rPh>
    <rPh sb="10" eb="12">
      <t>ザンダカ</t>
    </rPh>
    <phoneticPr fontId="2"/>
  </si>
  <si>
    <r>
      <rPr>
        <sz val="11"/>
        <rFont val="ＭＳ Ｐゴシック"/>
        <family val="3"/>
        <charset val="128"/>
      </rPr>
      <t>業務費比率</t>
    </r>
    <rPh sb="0" eb="2">
      <t>ギョウム</t>
    </rPh>
    <rPh sb="2" eb="3">
      <t>ヒ</t>
    </rPh>
    <rPh sb="3" eb="5">
      <t>ヒリツ</t>
    </rPh>
    <phoneticPr fontId="2"/>
  </si>
  <si>
    <r>
      <rPr>
        <sz val="11"/>
        <rFont val="ＭＳ Ｐゴシック"/>
        <family val="3"/>
        <charset val="128"/>
      </rPr>
      <t>業務費／保証債務平均残高</t>
    </r>
    <rPh sb="0" eb="2">
      <t>ギョウム</t>
    </rPh>
    <rPh sb="2" eb="3">
      <t>ヒ</t>
    </rPh>
    <phoneticPr fontId="2"/>
  </si>
  <si>
    <t>自己資本利益率</t>
    <rPh sb="0" eb="2">
      <t>ジコ</t>
    </rPh>
    <rPh sb="2" eb="4">
      <t>シホン</t>
    </rPh>
    <rPh sb="4" eb="6">
      <t>リエキ</t>
    </rPh>
    <rPh sb="6" eb="7">
      <t>リツ</t>
    </rPh>
    <phoneticPr fontId="2"/>
  </si>
  <si>
    <t>当期利益／自己資本</t>
    <rPh sb="0" eb="2">
      <t>トウキ</t>
    </rPh>
    <rPh sb="2" eb="4">
      <t>リエキ</t>
    </rPh>
    <rPh sb="5" eb="7">
      <t>ジコ</t>
    </rPh>
    <rPh sb="7" eb="9">
      <t>シホン</t>
    </rPh>
    <phoneticPr fontId="2"/>
  </si>
  <si>
    <t>総資産／（保証料／12）　（月）</t>
    <rPh sb="0" eb="3">
      <t>ソウシサン</t>
    </rPh>
    <rPh sb="5" eb="7">
      <t>ホショウ</t>
    </rPh>
    <rPh sb="7" eb="8">
      <t>リョウ</t>
    </rPh>
    <rPh sb="14" eb="15">
      <t>ツキ</t>
    </rPh>
    <phoneticPr fontId="2"/>
  </si>
  <si>
    <r>
      <t>経常利益／</t>
    </r>
    <r>
      <rPr>
        <sz val="11"/>
        <rFont val="ＭＳ Ｐゴシック"/>
        <family val="3"/>
        <charset val="128"/>
      </rPr>
      <t>保証債務平均残高</t>
    </r>
    <rPh sb="0" eb="2">
      <t>ケイジョウ</t>
    </rPh>
    <rPh sb="2" eb="4">
      <t>リエキ</t>
    </rPh>
    <phoneticPr fontId="2"/>
  </si>
  <si>
    <t>①</t>
  </si>
  <si>
    <t>適正保証の推進と安定的かつきめ細やかな資金供給・資金繰り支援</t>
  </si>
  <si>
    <t>保証債務残高</t>
  </si>
  <si>
    <t>億円</t>
  </si>
  <si>
    <t>③</t>
  </si>
  <si>
    <t>再生支援の推進</t>
  </si>
  <si>
    <t>平残代位弁済率
（代位弁済額／保証債務平均残高）</t>
  </si>
  <si>
    <t>％</t>
  </si>
  <si>
    <t>④</t>
  </si>
  <si>
    <t>求償権管理の強化・効率化</t>
  </si>
  <si>
    <t>回収額</t>
  </si>
  <si>
    <t>⑤</t>
  </si>
  <si>
    <t>経営基盤等の強化</t>
  </si>
  <si>
    <t>人件費率
（人件費／保証債務平均残高）</t>
  </si>
  <si>
    <t>収支差額</t>
  </si>
  <si>
    <t>②</t>
  </si>
  <si>
    <t>経営支援・経営改善支援等の推進</t>
  </si>
  <si>
    <t>当協会利用先に対する専門家による経営診断件数</t>
  </si>
  <si>
    <t>件</t>
  </si>
  <si>
    <t>○実施済
　・平成26年5月9日、国の合併認可を得て、5月19日、大阪市信用保証協会と合併</t>
    <phoneticPr fontId="2"/>
  </si>
  <si>
    <t>・適正保証の推進と安定的かつきめ細やかな資金供給・資金繰り支援
・経営支援・経営改善支援等の推進</t>
    <phoneticPr fontId="2"/>
  </si>
  <si>
    <t>－</t>
  </si>
  <si>
    <t>・企業面談や日常業務における相談等を通じ、外部専門家派遣
　をはじめとする各種経営支援の実施により、当協会利用先の
　経営改善や金融取引の正常化支援を行い、保証債務の劣化
　防止・代位弁済の低減に努める。</t>
  </si>
  <si>
    <t>・期中管理部門において把握した情報を活用し、債務者等の状
　況に応じた効果的な回収に速やかに着手する。また、経済合
　理性等を踏まえた回収を行うことで、求償権管理の強化・効率
　化を図る。</t>
  </si>
  <si>
    <t>・ウィズコロナにおける組織体制の在り方を検討するとともに、シ
　ステムを活用することにより、効率的な業務運営を図る。</t>
  </si>
  <si>
    <t>・年度経営計画に掲げる「適正保証の推進」「経営支援・経営改
　善支援等の推進」「求償権管理の強化・効率化」等に積極的に
　取組むことにより収支を確保し、経営基盤等の強化を図る。</t>
  </si>
  <si>
    <t>・事業承継や生産性向上等の経営課題を抱える当協会利用先に
　対し、外部専門家を派遣し経営課題の確認・助言を実施する。</t>
  </si>
  <si>
    <t>中期経営計画
最終年度
目標値（R５）</t>
    <rPh sb="0" eb="2">
      <t>チュウキ</t>
    </rPh>
    <rPh sb="2" eb="4">
      <t>ケイエイ</t>
    </rPh>
    <rPh sb="4" eb="6">
      <t>ケイカク</t>
    </rPh>
    <rPh sb="14" eb="15">
      <t>チ</t>
    </rPh>
    <phoneticPr fontId="2"/>
  </si>
  <si>
    <t>（元大阪府監査委員事務局長）</t>
    <rPh sb="1" eb="2">
      <t>モト</t>
    </rPh>
    <rPh sb="2" eb="5">
      <t>オオサカフ</t>
    </rPh>
    <rPh sb="5" eb="7">
      <t>カンサ</t>
    </rPh>
    <rPh sb="7" eb="9">
      <t>イイン</t>
    </rPh>
    <rPh sb="9" eb="13">
      <t>ジムキョクチョウ</t>
    </rPh>
    <phoneticPr fontId="2"/>
  </si>
  <si>
    <t>R7.3.31</t>
    <phoneticPr fontId="2"/>
  </si>
  <si>
    <t>大石　泰正</t>
    <rPh sb="0" eb="2">
      <t>オオイシ</t>
    </rPh>
    <rPh sb="3" eb="5">
      <t>ヤスマサ</t>
    </rPh>
    <phoneticPr fontId="2"/>
  </si>
  <si>
    <t>（株）みずほ銀行執行理事</t>
    <rPh sb="1" eb="2">
      <t>カブ</t>
    </rPh>
    <rPh sb="6" eb="8">
      <t>ギンコウ</t>
    </rPh>
    <rPh sb="8" eb="10">
      <t>シッコウ</t>
    </rPh>
    <rPh sb="10" eb="12">
      <t>リジ</t>
    </rPh>
    <phoneticPr fontId="2"/>
  </si>
  <si>
    <t>馬場　一郎</t>
    <rPh sb="0" eb="2">
      <t>ババ</t>
    </rPh>
    <rPh sb="3" eb="5">
      <t>イチロウ</t>
    </rPh>
    <phoneticPr fontId="2"/>
  </si>
  <si>
    <t>野田　一雄</t>
    <rPh sb="0" eb="2">
      <t>ノダ</t>
    </rPh>
    <rPh sb="3" eb="5">
      <t>カズオ</t>
    </rPh>
    <phoneticPr fontId="2"/>
  </si>
  <si>
    <t>（株）関西みらい銀行専務執行役員</t>
    <rPh sb="1" eb="2">
      <t>カブ</t>
    </rPh>
    <rPh sb="3" eb="5">
      <t>カンサイ</t>
    </rPh>
    <rPh sb="8" eb="10">
      <t>ギンコウ</t>
    </rPh>
    <rPh sb="10" eb="12">
      <t>センム</t>
    </rPh>
    <rPh sb="12" eb="14">
      <t>シッコウ</t>
    </rPh>
    <rPh sb="14" eb="16">
      <t>ヤクイン</t>
    </rPh>
    <phoneticPr fontId="2"/>
  </si>
  <si>
    <t>R6.6.18</t>
    <phoneticPr fontId="2"/>
  </si>
  <si>
    <t>R7.6.18</t>
    <phoneticPr fontId="2"/>
  </si>
  <si>
    <t>40/40
【100％】</t>
    <phoneticPr fontId="2"/>
  </si>
  <si>
    <t>10/10　
【100％】</t>
    <phoneticPr fontId="2"/>
  </si>
  <si>
    <t>50/50
【100％】</t>
    <phoneticPr fontId="2"/>
  </si>
  <si>
    <t>　Ｒ３年度は、既存保証口の借換が主体になると想定していた伴走支援型特別保証において、実需（真水）を伴う保証申込が想定以上に大きかったこともあり、保証債務残高は目標額3兆6,800億円を上回った。今後も、金融機関との連携強化により、ウィズコロナにおける中小企業者の資金繰り支援に努めるとともに、経営改善・事業転換等に係る資金調達支援にも積極的に対応する。
　創業支援、経営支援については、専門家による経営支援サービスや当協会中小企業診断士による財務診断サービスの実施、創業・事業承継フェア・創業セミナーおよびビジネスフェアの開催など、中小企業者のさまざまなニーズに応じた支援を行った。また、金融機関との連携のもと、支援が必要と思われる先に訪問・面談し、コロナ禍における経営課題やニーズを把握したうえで適切な支援を行う「プッシュ型経営支援」に精力的に取組んだ。今後も、中小企業者のライフステージに応じた経営課題に対し、きめ細やかな支援を行っていく。
　財務面においては、新型コロナウイルス感染症に係る保証をはじめ、国をあげた資金繰り支援策が奏功し、平残代位弁済率の目標を達成するとともに、収支差額等も目標を上回った。</t>
    <rPh sb="22" eb="24">
      <t>ソウテイ</t>
    </rPh>
    <rPh sb="28" eb="30">
      <t>バンソウ</t>
    </rPh>
    <rPh sb="30" eb="33">
      <t>シエンガタ</t>
    </rPh>
    <rPh sb="33" eb="35">
      <t>トクベツ</t>
    </rPh>
    <rPh sb="35" eb="37">
      <t>ホショウ</t>
    </rPh>
    <rPh sb="101" eb="103">
      <t>キンユウ</t>
    </rPh>
    <rPh sb="103" eb="105">
      <t>キカン</t>
    </rPh>
    <rPh sb="107" eb="109">
      <t>レンケイ</t>
    </rPh>
    <rPh sb="109" eb="111">
      <t>キョウカ</t>
    </rPh>
    <rPh sb="125" eb="127">
      <t>チュウショウ</t>
    </rPh>
    <rPh sb="127" eb="129">
      <t>キギョウ</t>
    </rPh>
    <rPh sb="129" eb="130">
      <t>シャ</t>
    </rPh>
    <rPh sb="131" eb="133">
      <t>シキン</t>
    </rPh>
    <rPh sb="133" eb="134">
      <t>グ</t>
    </rPh>
    <rPh sb="135" eb="137">
      <t>シエン</t>
    </rPh>
    <rPh sb="138" eb="139">
      <t>ツト</t>
    </rPh>
    <rPh sb="146" eb="148">
      <t>ケイエイ</t>
    </rPh>
    <rPh sb="148" eb="150">
      <t>カイゼン</t>
    </rPh>
    <rPh sb="151" eb="153">
      <t>ジギョウ</t>
    </rPh>
    <rPh sb="153" eb="155">
      <t>テンカン</t>
    </rPh>
    <rPh sb="155" eb="156">
      <t>トウ</t>
    </rPh>
    <rPh sb="157" eb="158">
      <t>カカ</t>
    </rPh>
    <rPh sb="159" eb="161">
      <t>シキン</t>
    </rPh>
    <rPh sb="161" eb="163">
      <t>チョウタツ</t>
    </rPh>
    <rPh sb="163" eb="165">
      <t>シエン</t>
    </rPh>
    <rPh sb="167" eb="170">
      <t>セッキョクテキ</t>
    </rPh>
    <rPh sb="171" eb="173">
      <t>タイオウ</t>
    </rPh>
    <rPh sb="230" eb="232">
      <t>ジッシ</t>
    </rPh>
    <rPh sb="236" eb="238">
      <t>ジギョウ</t>
    </rPh>
    <rPh sb="238" eb="240">
      <t>ショウケイ</t>
    </rPh>
    <rPh sb="373" eb="375">
      <t>トリク</t>
    </rPh>
    <rPh sb="455" eb="456">
      <t>クニ</t>
    </rPh>
    <rPh sb="460" eb="462">
      <t>シキン</t>
    </rPh>
    <rPh sb="462" eb="463">
      <t>グ</t>
    </rPh>
    <rPh sb="464" eb="466">
      <t>シエン</t>
    </rPh>
    <rPh sb="466" eb="467">
      <t>サク</t>
    </rPh>
    <rPh sb="468" eb="470">
      <t>ソウコウ</t>
    </rPh>
    <rPh sb="496" eb="497">
      <t>トウ</t>
    </rPh>
    <phoneticPr fontId="2"/>
  </si>
  <si>
    <t>　府内経済は、新型コロナウイルス感染症やウクライナ情勢の影響により、先行きが不透明な状況が続いている。また、原材料価格等の上昇や半導体不足など一部供給制約の影響もあり、府内中小企業者を取り巻く環境は、引き続き予断を許さない状況にある。このような状況のもと、金融の円滑化を通じ、中小企業者の成長や持続的発展を下支えすることが重要である。
（令和4年度取組方針）
・ウィズコロナにおける中小企業者の資金繰り支援や、経営改善・事業転換等に係る資金調達支援に加え、創業期や事業承継
　において必要な資金等について、安定的な供給を支援する。
・金融機関や関係支援機関と連携・役割分担を図りながら、ライフステージに応じた経営課題を抱える中小企業者に対して、金
　融支援と経営支援をあわせた一体支援を行い、事故発生や代位弁済を抑制する。
　以上の取組みを行った結果を表す指標である「保証債務残高」を、令和4年度の最重点目標指標とする。</t>
    <phoneticPr fontId="2"/>
  </si>
  <si>
    <t>・適正保証の推進と安定的かつきめ細やかな資金供給・資金繰り支援を行うために、日常的な対話を通じて金融機関と一層の
　連携強化を図る必要がある。
・事業性評価を踏まえて資金ニーズを把握するために、職員のコミュニケーション力や目利き能力の向上に努める必要がある。
・新型コロナウイルス感染症の影響が長期化する中、今後、条件変更や事故発生が増加する懸念があることから、引き続き
　金融機関をはじめ関係支援機関と連携・役割分担を図りながら、中小企業者に対して、プッシュ型の経営支援を行う必要が
　ある。
・保証業務の電子化やオンラインツールを活用した企業面談等、デジタルトランスフォーメーションを推進する必要がある。</t>
    <phoneticPr fontId="2"/>
  </si>
  <si>
    <t xml:space="preserve">【適正保証の推進】
・金融機関との連携強化を通じて、事前相談制度を活用した提携保証を中心に、迅速な
　資金調達支援を行うとともに事業性評価を踏まえた資金調達支援を行う。
【安定的かつきめ細やかな資金供給・資金繰り支援】
・創業期の資金ニーズや事業承継に係る資金等、中小企業者のライフステージにおける
　多様な資金需要に対してきめ細やかに対応し、安定的な資金供給を支援する。
・伴走支援型特別保証、経営改善サポート保証等の経営改善に係る保証制度を推進す
　ることにより、中小企業者の資金繰り改善を支援する。
・大規模な自然災害等が発生した際には、セーフティネット保証等の政策保証を活用し、
　迅速かつ柔軟な対応に努め、中小企業者に対する資金供給の下支えを行う。
・SDGsの達成に向けて積極的に取組む中小企業者に対しても資金供給支援を行う。
【経営支援・経営改善支援等の推進】
・ビジネスフェアを開催し、販路拡大および情報交換の場を提供する。
・大阪府中小企業支援ネットワーク会議を開催し、金融機関をはじめとした関係機関と
　経営支援等の取組みに関する情報共有を図り、中小企業者に対する支援環境の整
　備に努める。また、経営支援部や企業支援部がハブ機能として関係支援機関と連携
　することで、外部リソースの円滑な活用につなげる。
・保証利用先に対するモニタリングをはじめ、保証申込から、条件変更、代位弁済に至る
　まで、あらゆる機会を通じて企業面談を推進することにより、顧客ニーズや業況の把握
　に努めるとともに、必要に応じて、顧客の実情に応じた保証制度や財務診断サービス
　などの活用を提案する。
・事業承継や生産性向上等の経営課題を抱える保証利用先に対し、経営サポート事業
　（専門家派遣など）を実施し、経営課題の改善を支援する。
・金融機関から事故報告を受けた場合は、金融機関と連携のうえ、速やかに再生可能性
　の見極めを行い、再生の可能性があると判断した場合は、条件変更や借換一本化等、
　中小企業者の実情に即した支援に注力する。
</t>
    <phoneticPr fontId="2"/>
  </si>
  <si>
    <t>大阪シティ信用金庫専務理事</t>
    <rPh sb="0" eb="2">
      <t>オオサカ</t>
    </rPh>
    <rPh sb="5" eb="7">
      <t>シンヨウ</t>
    </rPh>
    <rPh sb="7" eb="9">
      <t>キンコ</t>
    </rPh>
    <rPh sb="9" eb="11">
      <t>センム</t>
    </rPh>
    <rPh sb="11" eb="13">
      <t>リジ</t>
    </rPh>
    <phoneticPr fontId="2"/>
  </si>
  <si>
    <t>基本財産は令和4年3月末現在。主な出捐団体の数値は令和4年7月1日現在の受入累計額。</t>
    <phoneticPr fontId="2"/>
  </si>
  <si>
    <t>松山　浩司</t>
    <rPh sb="0" eb="2">
      <t>マツヤマ</t>
    </rPh>
    <rPh sb="3" eb="5">
      <t>コウジ</t>
    </rPh>
    <phoneticPr fontId="2"/>
  </si>
  <si>
    <t>大阪府制度融資保証の円滑な実施のため、損失補償契約に基づき年度中に受け入れた損失補償金（回収分は大阪府に返還しているため、実質的な損失補償金は、令和元年度は1,204,546千円、令和2年度は1,090,172千円、令和３年度は665,016千円となる。）</t>
    <rPh sb="108" eb="110">
      <t>レイワ</t>
    </rPh>
    <rPh sb="111" eb="113">
      <t>ネンド</t>
    </rPh>
    <rPh sb="121" eb="123">
      <t>センエン</t>
    </rPh>
    <phoneticPr fontId="2"/>
  </si>
  <si>
    <t>信用保証協会法に基づいて設立された法人であり、大阪府内の中小企業者に対し「信用保証」を行うことにより、中小企業の金融の円滑化を図り、その健全な発展に資することを目的とする。
(平成２６年５月、大阪府中小企業信用保証協会が大阪市信用保証協会と合併し、大阪信用保証協会として新たに業務を開始。)</t>
    <phoneticPr fontId="2"/>
  </si>
  <si>
    <t>昭和２３年１０月２６日</t>
    <rPh sb="0" eb="2">
      <t>ショウワ</t>
    </rPh>
    <rPh sb="4" eb="5">
      <t>ネン</t>
    </rPh>
    <rPh sb="7" eb="8">
      <t>ガツ</t>
    </rPh>
    <rPh sb="10" eb="11">
      <t>ニチ</t>
    </rPh>
    <phoneticPr fontId="2"/>
  </si>
  <si>
    <t>当協会利用先に対する専門家による経営診断件数</t>
    <phoneticPr fontId="2"/>
  </si>
  <si>
    <t xml:space="preserve">
（評価）
・最重点目標である「保証債務残高」をはじめ、「当協会利用先に対する専門家による経営診断件数」などすべての目標を着実に達成した点は評価できる。
（指導・助言）
・今後、コロナ関連融資の元本返済が本格化することで、より重要となる経営改善や再生支援など、経営支援の取組みの充実に努めること。
・保証債務残高の増加に伴い、今後代位弁済額の増加が見込まれることから、求償権に係る管理・回収について、効果的・効率的に取り組むこと。</t>
    <phoneticPr fontId="2"/>
  </si>
  <si>
    <t>A</t>
    <phoneticPr fontId="2"/>
  </si>
  <si>
    <t>森　   芳彦</t>
    <phoneticPr fontId="2"/>
  </si>
  <si>
    <t>松井　　 聡</t>
    <rPh sb="0" eb="2">
      <t>マツイ</t>
    </rPh>
    <rPh sb="5" eb="6">
      <t>サトシ</t>
    </rPh>
    <phoneticPr fontId="2"/>
  </si>
  <si>
    <t>宮城　　 勉</t>
    <rPh sb="0" eb="2">
      <t>ミヤギ</t>
    </rPh>
    <rPh sb="5" eb="6">
      <t>ツトム</t>
    </rPh>
    <phoneticPr fontId="2"/>
  </si>
  <si>
    <t>高宮　　 進</t>
    <rPh sb="0" eb="2">
      <t>タカミヤ</t>
    </rPh>
    <rPh sb="5" eb="6">
      <t>ススム</t>
    </rPh>
    <phoneticPr fontId="2"/>
  </si>
  <si>
    <t>森田　　 潤</t>
    <rPh sb="0" eb="2">
      <t>モリタ</t>
    </rPh>
    <rPh sb="5" eb="6">
      <t>ジュン</t>
    </rPh>
    <phoneticPr fontId="2"/>
  </si>
  <si>
    <t>福原　　 功</t>
    <rPh sb="0" eb="2">
      <t>フクハラ</t>
    </rPh>
    <rPh sb="5" eb="6">
      <t>コウ</t>
    </rPh>
    <phoneticPr fontId="2"/>
  </si>
  <si>
    <r>
      <t>・令和３年度経営評価の最重点項目である保証債務残高については、令和２年度に申込が急増した「新型コロナウイルス感染症対応資金保証」の取扱いが終了することから、保証債務残高は徐々に減少すると見込んで目標数値を設定していたが、継続した資金供給ニーズにも対応し、過去最大であった令和２年度実績値と比較しても上回って</t>
    </r>
    <r>
      <rPr>
        <sz val="11"/>
        <rFont val="ＭＳ Ｐゴシック"/>
        <family val="3"/>
        <charset val="128"/>
      </rPr>
      <t xml:space="preserve">達成している。
・その他の目標についても、すべて目標値を上回る結果となっており、法人の努力がうかがえる。
・今後、コロナ関連融資の元本返済が本格化する中、景気動向や業績回復の遅れによっては、代位弁済の大幅な増加や保証債務の劣化が懸念されるところであり、経営改善や再生支援等の推進がますます重要になるため、さらなる経営支援の充実を図っていただきたい。
</t>
    </r>
    <rPh sb="31" eb="33">
      <t>レイワ</t>
    </rPh>
    <rPh sb="97" eb="99">
      <t>モクヒョウ</t>
    </rPh>
    <rPh sb="99" eb="101">
      <t>スウチ</t>
    </rPh>
    <rPh sb="102" eb="104">
      <t>セッテイ</t>
    </rPh>
    <rPh sb="110" eb="112">
      <t>ケイゾク</t>
    </rPh>
    <rPh sb="114" eb="118">
      <t>シキンキョウキュウ</t>
    </rPh>
    <rPh sb="123" eb="125">
      <t>タイオウ</t>
    </rPh>
    <rPh sb="127" eb="131">
      <t>カコサイダイ</t>
    </rPh>
    <rPh sb="135" eb="137">
      <t>レイワ</t>
    </rPh>
    <rPh sb="138" eb="140">
      <t>ネンド</t>
    </rPh>
    <rPh sb="140" eb="143">
      <t>ジッセキチ</t>
    </rPh>
    <rPh sb="144" eb="146">
      <t>ヒカク</t>
    </rPh>
    <rPh sb="149" eb="151">
      <t>ウワマワ</t>
    </rPh>
    <phoneticPr fontId="2"/>
  </si>
  <si>
    <t>大阪信用保証協会</t>
  </si>
  <si>
    <t>大阪信用保証協会</t>
    <phoneticPr fontId="2"/>
  </si>
  <si>
    <t xml:space="preserve">（流動資産）
流動資産の増加については、有価証券の増（45,042,517千円）が主な要因である。
（固定資産）
固定資産の増加については、保証債務残高の備忘勘定である保証債務見返の増（120,239,111千円）が主な要因である。
（固定負債）
固定負債の増加については、保証債務残高の備忘勘定である保証債務の増（120,239,111千円）が主な要因である。
（資本）
資本の増加については、収支差額の資本組入れによる増（17,463,272千円）及び金融機関等負担金受入れによる増（112,000千円）によるものである。
</t>
    <rPh sb="1" eb="3">
      <t>リュウドウ</t>
    </rPh>
    <rPh sb="3" eb="5">
      <t>シサン</t>
    </rPh>
    <rPh sb="7" eb="9">
      <t>リュウドウ</t>
    </rPh>
    <rPh sb="9" eb="11">
      <t>シサン</t>
    </rPh>
    <rPh sb="12" eb="14">
      <t>ゾウカ</t>
    </rPh>
    <rPh sb="20" eb="24">
      <t>ユウカショウケン</t>
    </rPh>
    <rPh sb="37" eb="39">
      <t>センエン</t>
    </rPh>
    <rPh sb="41" eb="42">
      <t>オモ</t>
    </rPh>
    <rPh sb="43" eb="45">
      <t>ヨウイン</t>
    </rPh>
    <rPh sb="52" eb="54">
      <t>コテイ</t>
    </rPh>
    <rPh sb="54" eb="56">
      <t>シサン</t>
    </rPh>
    <rPh sb="58" eb="60">
      <t>コテイ</t>
    </rPh>
    <rPh sb="60" eb="62">
      <t>シサン</t>
    </rPh>
    <rPh sb="63" eb="65">
      <t>ゾウカ</t>
    </rPh>
    <rPh sb="78" eb="80">
      <t>ビボウ</t>
    </rPh>
    <rPh sb="80" eb="82">
      <t>カンジョウ</t>
    </rPh>
    <rPh sb="89" eb="91">
      <t>ミカエ</t>
    </rPh>
    <rPh sb="105" eb="107">
      <t>センエン</t>
    </rPh>
    <rPh sb="109" eb="110">
      <t>オモ</t>
    </rPh>
    <rPh sb="111" eb="113">
      <t>ヨウイン</t>
    </rPh>
    <rPh sb="120" eb="122">
      <t>コテイ</t>
    </rPh>
    <rPh sb="122" eb="124">
      <t>フサイ</t>
    </rPh>
    <rPh sb="126" eb="128">
      <t>コテイ</t>
    </rPh>
    <rPh sb="128" eb="130">
      <t>フサイ</t>
    </rPh>
    <rPh sb="131" eb="133">
      <t>ゾウカ</t>
    </rPh>
    <rPh sb="139" eb="145">
      <t>ホショウサイムザンダカ</t>
    </rPh>
    <rPh sb="146" eb="150">
      <t>ビボウカンジョウ</t>
    </rPh>
    <rPh sb="153" eb="157">
      <t>ホショウサイム</t>
    </rPh>
    <rPh sb="171" eb="173">
      <t>センエン</t>
    </rPh>
    <rPh sb="175" eb="176">
      <t>オモ</t>
    </rPh>
    <rPh sb="177" eb="179">
      <t>ヨウイン</t>
    </rPh>
    <rPh sb="186" eb="188">
      <t>シホン</t>
    </rPh>
    <rPh sb="190" eb="192">
      <t>シホン</t>
    </rPh>
    <rPh sb="193" eb="195">
      <t>ゾウカ</t>
    </rPh>
    <rPh sb="201" eb="203">
      <t>シュウシ</t>
    </rPh>
    <rPh sb="203" eb="205">
      <t>サガク</t>
    </rPh>
    <rPh sb="206" eb="208">
      <t>シホン</t>
    </rPh>
    <rPh sb="208" eb="210">
      <t>クミイ</t>
    </rPh>
    <rPh sb="226" eb="228">
      <t>センエン</t>
    </rPh>
    <rPh sb="229" eb="230">
      <t>オヨ</t>
    </rPh>
    <rPh sb="231" eb="233">
      <t>キンユウ</t>
    </rPh>
    <rPh sb="233" eb="235">
      <t>キカン</t>
    </rPh>
    <rPh sb="235" eb="236">
      <t>トウ</t>
    </rPh>
    <rPh sb="236" eb="239">
      <t>フタンキン</t>
    </rPh>
    <rPh sb="239" eb="241">
      <t>ウケイ</t>
    </rPh>
    <rPh sb="254" eb="256">
      <t>センエン</t>
    </rPh>
    <phoneticPr fontId="2"/>
  </si>
  <si>
    <t>（営業利益）
営業利益の増加については、保証料収入の増（9,045,796千円）が主な要因である。
（経常外収入）
経常外収入の増加については、保証債務残高の増加に伴う責任準備金戻入の増（11,110,547千円）が主な要因である。
（経常外支出）
経常外支出の減少については、求償権残高の減少に伴う求償権償却の減（3,719,169千円）が主な要因である。</t>
    <rPh sb="1" eb="3">
      <t>エイギョウ</t>
    </rPh>
    <rPh sb="3" eb="5">
      <t>リエキ</t>
    </rPh>
    <rPh sb="7" eb="11">
      <t>エイギョウリエキ</t>
    </rPh>
    <rPh sb="12" eb="14">
      <t>ゾウカ</t>
    </rPh>
    <rPh sb="20" eb="23">
      <t>ホショウリョウ</t>
    </rPh>
    <rPh sb="23" eb="25">
      <t>シュウニュウ</t>
    </rPh>
    <rPh sb="37" eb="39">
      <t>センエン</t>
    </rPh>
    <rPh sb="41" eb="42">
      <t>オモ</t>
    </rPh>
    <rPh sb="43" eb="45">
      <t>ヨウイン</t>
    </rPh>
    <rPh sb="52" eb="54">
      <t>ケイジョウ</t>
    </rPh>
    <rPh sb="54" eb="55">
      <t>ガイ</t>
    </rPh>
    <rPh sb="55" eb="57">
      <t>シュウニュウ</t>
    </rPh>
    <rPh sb="59" eb="62">
      <t>ケイジョウガイ</t>
    </rPh>
    <rPh sb="62" eb="64">
      <t>シュウニュウ</t>
    </rPh>
    <rPh sb="65" eb="67">
      <t>ゾウカ</t>
    </rPh>
    <rPh sb="105" eb="107">
      <t>センエン</t>
    </rPh>
    <rPh sb="109" eb="110">
      <t>オモ</t>
    </rPh>
    <rPh sb="111" eb="113">
      <t>ヨウイン</t>
    </rPh>
    <rPh sb="120" eb="123">
      <t>ケイジョウガイ</t>
    </rPh>
    <rPh sb="123" eb="125">
      <t>シシュツ</t>
    </rPh>
    <rPh sb="127" eb="132">
      <t>ケイジョウガイシシュツ</t>
    </rPh>
    <rPh sb="133" eb="135">
      <t>ゲンショウ</t>
    </rPh>
    <rPh sb="141" eb="144">
      <t>キュウショウケン</t>
    </rPh>
    <rPh sb="144" eb="146">
      <t>ザンダカ</t>
    </rPh>
    <rPh sb="147" eb="149">
      <t>ゲンショウ</t>
    </rPh>
    <rPh sb="150" eb="151">
      <t>トモナ</t>
    </rPh>
    <rPh sb="152" eb="155">
      <t>キュウショウケン</t>
    </rPh>
    <rPh sb="155" eb="157">
      <t>ショウキャク</t>
    </rPh>
    <rPh sb="169" eb="171">
      <t>センエン</t>
    </rPh>
    <rPh sb="173" eb="174">
      <t>オモ</t>
    </rPh>
    <rPh sb="175" eb="177">
      <t>ヨウイン</t>
    </rPh>
    <phoneticPr fontId="2"/>
  </si>
  <si>
    <t>（人件費）
人件費の減少については、時間外勤務手当の減（168,610千円）が主な要因である。</t>
    <rPh sb="1" eb="4">
      <t>ジンケンヒ</t>
    </rPh>
    <rPh sb="6" eb="9">
      <t>ジンケンヒ</t>
    </rPh>
    <rPh sb="10" eb="12">
      <t>ゲンショウ</t>
    </rPh>
    <rPh sb="18" eb="20">
      <t>ジカン</t>
    </rPh>
    <rPh sb="20" eb="21">
      <t>ガイ</t>
    </rPh>
    <rPh sb="21" eb="23">
      <t>キンム</t>
    </rPh>
    <rPh sb="23" eb="25">
      <t>テアテ</t>
    </rPh>
    <rPh sb="26" eb="27">
      <t>ゲン</t>
    </rPh>
    <phoneticPr fontId="2"/>
  </si>
  <si>
    <t>（総資産回転期間）
総資産回転期間の短縮については、保証料収入の増（9,045,796千円）が主な要因である。
（流動比率）
流動比率の上昇については、流動資産中の有価証券の増（45,042,517千円）が主な要因である。</t>
    <rPh sb="1" eb="4">
      <t>ソウシサン</t>
    </rPh>
    <rPh sb="4" eb="6">
      <t>カイテン</t>
    </rPh>
    <rPh sb="6" eb="8">
      <t>キカン</t>
    </rPh>
    <rPh sb="10" eb="13">
      <t>ソウシサン</t>
    </rPh>
    <rPh sb="13" eb="15">
      <t>カイテン</t>
    </rPh>
    <rPh sb="15" eb="17">
      <t>キカン</t>
    </rPh>
    <rPh sb="18" eb="20">
      <t>タンシュク</t>
    </rPh>
    <rPh sb="26" eb="29">
      <t>ホショウリョウ</t>
    </rPh>
    <rPh sb="29" eb="31">
      <t>シュウニュウ</t>
    </rPh>
    <rPh sb="43" eb="45">
      <t>センエン</t>
    </rPh>
    <rPh sb="47" eb="48">
      <t>オモ</t>
    </rPh>
    <rPh sb="49" eb="51">
      <t>ヨウイン</t>
    </rPh>
    <rPh sb="58" eb="60">
      <t>リュウドウ</t>
    </rPh>
    <rPh sb="60" eb="62">
      <t>ヒリツ</t>
    </rPh>
    <rPh sb="64" eb="66">
      <t>リュウドウ</t>
    </rPh>
    <rPh sb="66" eb="68">
      <t>ヒリツ</t>
    </rPh>
    <rPh sb="69" eb="71">
      <t>ジョウショウ</t>
    </rPh>
    <rPh sb="77" eb="79">
      <t>リュウドウ</t>
    </rPh>
    <rPh sb="79" eb="81">
      <t>シサン</t>
    </rPh>
    <rPh sb="81" eb="82">
      <t>ナカ</t>
    </rPh>
    <rPh sb="83" eb="85">
      <t>ユウカ</t>
    </rPh>
    <rPh sb="85" eb="87">
      <t>ショウケン</t>
    </rPh>
    <rPh sb="100" eb="102">
      <t>センエン</t>
    </rPh>
    <rPh sb="104" eb="105">
      <t>オモ</t>
    </rPh>
    <rPh sb="106" eb="108">
      <t>ヨウイン</t>
    </rPh>
    <phoneticPr fontId="2"/>
  </si>
  <si>
    <r>
      <t>理事長　　</t>
    </r>
    <r>
      <rPr>
        <sz val="11"/>
        <rFont val="ＭＳ Ｐゴシック"/>
        <family val="3"/>
        <charset val="128"/>
      </rPr>
      <t>津組　修</t>
    </r>
    <rPh sb="0" eb="3">
      <t>リジチョウ</t>
    </rPh>
    <rPh sb="5" eb="7">
      <t>ツグミ</t>
    </rPh>
    <rPh sb="8" eb="9">
      <t>オサム</t>
    </rPh>
    <phoneticPr fontId="1"/>
  </si>
  <si>
    <r>
      <t>【各年度７</t>
    </r>
    <r>
      <rPr>
        <sz val="11"/>
        <rFont val="ＭＳ Ｐゴシック"/>
        <family val="3"/>
        <charset val="128"/>
      </rPr>
      <t>月１日時点】</t>
    </r>
    <rPh sb="1" eb="4">
      <t>カクネンド</t>
    </rPh>
    <rPh sb="5" eb="6">
      <t>ガツ</t>
    </rPh>
    <rPh sb="7" eb="8">
      <t>ニチ</t>
    </rPh>
    <rPh sb="8" eb="10">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</si>
</sst>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quot;△ &quot;#,##0.0"/>
    <numFmt numFmtId="187" formatCode="\(0.0%\)"/>
    <numFmt numFmtId="188" formatCode="#,##0.00;&quot;△ &quot;#,##0.00"/>
    <numFmt numFmtId="189" formatCode="#,##0.00_ "/>
    <numFmt numFmtId="190" formatCode="0.0%\p\t"/>
  </numFmts>
  <fonts count="3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sz val="11"/>
      <color indexed="8"/>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sz val="7"/>
      <name val="ＭＳ Ｐゴシック"/>
      <family val="3"/>
      <charset val="128"/>
    </font>
    <font>
      <sz val="11"/>
      <color rgb="FFFF0000"/>
      <name val="ＭＳ Ｐゴシック"/>
      <family val="3"/>
      <charset val="128"/>
    </font>
    <font>
      <sz val="12"/>
      <color rgb="FF002060"/>
      <name val="ＭＳ Ｐゴシック"/>
      <family val="3"/>
      <charset val="128"/>
    </font>
    <font>
      <sz val="11"/>
      <color rgb="FF002060"/>
      <name val="ＭＳ Ｐゴシック"/>
      <family val="3"/>
      <charset val="128"/>
    </font>
    <font>
      <b/>
      <sz val="12"/>
      <color theme="1"/>
      <name val="ＭＳ Ｐゴシック"/>
      <family val="3"/>
      <charset val="128"/>
    </font>
    <font>
      <sz val="12"/>
      <color theme="1"/>
      <name val="ＭＳ Ｐゴシック"/>
      <family val="3"/>
      <charset val="128"/>
    </font>
    <font>
      <strike/>
      <sz val="11"/>
      <color theme="8" tint="-0.249977111117893"/>
      <name val="ＭＳ Ｐゴシック"/>
      <family val="3"/>
      <charset val="128"/>
    </font>
    <font>
      <sz val="11"/>
      <color theme="8" tint="-0.249977111117893"/>
      <name val="ＭＳ Ｐゴシック"/>
      <family val="3"/>
      <charset val="128"/>
    </font>
    <font>
      <b/>
      <u/>
      <sz val="11"/>
      <color rgb="FFFF0000"/>
      <name val="ＭＳ Ｐゴシック"/>
      <family val="3"/>
      <charset val="128"/>
    </font>
    <font>
      <b/>
      <sz val="20"/>
      <name val="ＭＳ Ｐゴシック"/>
      <family val="3"/>
      <charset val="128"/>
    </font>
    <font>
      <sz val="12"/>
      <name val="ＭＳ Ｐゴシック"/>
      <family val="3"/>
      <charset val="128"/>
      <scheme val="minor"/>
    </font>
    <font>
      <sz val="11"/>
      <color theme="1"/>
      <name val="ＭＳ Ｐゴシック"/>
      <family val="3"/>
      <charset val="128"/>
    </font>
    <font>
      <sz val="8.5"/>
      <name val="ＭＳ Ｐゴシック"/>
      <family val="3"/>
      <charset val="128"/>
    </font>
    <font>
      <sz val="12"/>
      <color theme="3" tint="-0.249977111117893"/>
      <name val="ＭＳ Ｐゴシック"/>
      <family val="3"/>
      <charset val="128"/>
    </font>
  </fonts>
  <fills count="18">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CCFFCC"/>
        <bgColor rgb="FF000000"/>
      </patternFill>
    </fill>
    <fill>
      <patternFill patternType="solid">
        <fgColor theme="0" tint="-0.14999847407452621"/>
        <bgColor indexed="64"/>
      </patternFill>
    </fill>
    <fill>
      <patternFill patternType="solid">
        <fgColor rgb="FF99CC00"/>
        <bgColor indexed="64"/>
      </patternFill>
    </fill>
    <fill>
      <patternFill patternType="solid">
        <fgColor rgb="FFCCFFCC"/>
        <bgColor indexed="64"/>
      </patternFill>
    </fill>
  </fills>
  <borders count="142">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double">
        <color indexed="64"/>
      </right>
      <top style="medium">
        <color indexed="64"/>
      </top>
      <bottom style="thin">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style="double">
        <color indexed="64"/>
      </right>
      <top style="thin">
        <color indexed="64"/>
      </top>
      <bottom style="medium">
        <color indexed="64"/>
      </bottom>
      <diagonal/>
    </border>
    <border>
      <left style="medium">
        <color indexed="64"/>
      </left>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double">
        <color indexed="64"/>
      </left>
      <right style="medium">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9" fontId="1" fillId="0" borderId="0" applyFont="0" applyFill="0" applyBorder="0" applyAlignment="0" applyProtection="0"/>
    <xf numFmtId="0" fontId="1" fillId="0" borderId="0"/>
  </cellStyleXfs>
  <cellXfs count="1099">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Border="1" applyAlignment="1">
      <alignment horizontal="left" vertical="center"/>
    </xf>
    <xf numFmtId="0" fontId="10" fillId="0" borderId="0" xfId="0" applyFont="1"/>
    <xf numFmtId="49" fontId="9" fillId="0" borderId="1" xfId="0" applyNumberFormat="1" applyFont="1" applyBorder="1" applyAlignment="1">
      <alignment horizontal="center" vertical="center" shrinkToFit="1"/>
    </xf>
    <xf numFmtId="179" fontId="6" fillId="0" borderId="0" xfId="0" applyNumberFormat="1" applyFont="1" applyFill="1" applyBorder="1" applyAlignment="1">
      <alignment vertical="center"/>
    </xf>
    <xf numFmtId="49" fontId="9" fillId="0" borderId="3" xfId="0" applyNumberFormat="1" applyFont="1" applyBorder="1" applyAlignment="1">
      <alignment horizontal="center" vertical="center" shrinkToFit="1"/>
    </xf>
    <xf numFmtId="0" fontId="6" fillId="0" borderId="0" xfId="0" applyFont="1" applyFill="1" applyAlignment="1">
      <alignment vertical="center"/>
    </xf>
    <xf numFmtId="0" fontId="4" fillId="0" borderId="0" xfId="0" applyFont="1" applyAlignment="1">
      <alignment horizontal="left" vertical="center" wrapText="1"/>
    </xf>
    <xf numFmtId="0" fontId="9"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Border="1" applyAlignment="1">
      <alignment vertical="center"/>
    </xf>
    <xf numFmtId="0" fontId="0" fillId="0" borderId="7" xfId="0" applyBorder="1" applyAlignment="1">
      <alignment vertical="center"/>
    </xf>
    <xf numFmtId="0" fontId="9" fillId="0" borderId="0" xfId="0" applyFont="1" applyAlignment="1">
      <alignment vertical="center"/>
    </xf>
    <xf numFmtId="0" fontId="3" fillId="0" borderId="0" xfId="0" applyFont="1" applyBorder="1" applyAlignment="1">
      <alignment vertical="center"/>
    </xf>
    <xf numFmtId="0" fontId="0" fillId="0" borderId="7" xfId="0" applyFill="1" applyBorder="1" applyAlignment="1">
      <alignment vertical="center"/>
    </xf>
    <xf numFmtId="182" fontId="6" fillId="0" borderId="7" xfId="0" applyNumberFormat="1" applyFont="1" applyFill="1" applyBorder="1" applyAlignment="1">
      <alignment horizontal="right" vertical="center" shrinkToFit="1"/>
    </xf>
    <xf numFmtId="0" fontId="4" fillId="0" borderId="0" xfId="0" applyFont="1" applyBorder="1" applyAlignment="1">
      <alignment horizontal="left" vertical="center" wrapText="1"/>
    </xf>
    <xf numFmtId="0" fontId="3" fillId="0" borderId="13" xfId="0" applyFont="1" applyFill="1" applyBorder="1" applyAlignment="1">
      <alignment vertical="center"/>
    </xf>
    <xf numFmtId="38" fontId="6" fillId="0" borderId="15" xfId="3" applyFont="1" applyBorder="1" applyAlignment="1" applyProtection="1">
      <alignment vertical="center" shrinkToFit="1"/>
      <protection locked="0"/>
    </xf>
    <xf numFmtId="38" fontId="6" fillId="0" borderId="15" xfId="3" applyFont="1" applyBorder="1" applyAlignment="1" applyProtection="1">
      <alignment horizontal="right" vertical="center" shrinkToFit="1"/>
      <protection locked="0"/>
    </xf>
    <xf numFmtId="182" fontId="6" fillId="0" borderId="3" xfId="0" applyNumberFormat="1" applyFont="1" applyFill="1" applyBorder="1" applyAlignment="1">
      <alignment vertical="center" shrinkToFit="1"/>
    </xf>
    <xf numFmtId="182" fontId="6" fillId="0" borderId="0" xfId="0" applyNumberFormat="1" applyFont="1" applyFill="1" applyBorder="1" applyAlignment="1">
      <alignment vertical="center" shrinkToFit="1"/>
    </xf>
    <xf numFmtId="0" fontId="9" fillId="0" borderId="0" xfId="0" applyFont="1" applyBorder="1" applyAlignment="1">
      <alignment horizontal="center" vertical="center"/>
    </xf>
    <xf numFmtId="0" fontId="8" fillId="0" borderId="0" xfId="0" applyFont="1" applyBorder="1" applyAlignment="1">
      <alignment horizontal="left"/>
    </xf>
    <xf numFmtId="0" fontId="3" fillId="0" borderId="7" xfId="0" applyFont="1" applyFill="1" applyBorder="1" applyAlignment="1">
      <alignment horizontal="left" vertical="center" shrinkToFit="1"/>
    </xf>
    <xf numFmtId="0" fontId="9" fillId="0" borderId="13" xfId="0" applyFont="1" applyBorder="1" applyAlignment="1">
      <alignment vertical="center" wrapText="1"/>
    </xf>
    <xf numFmtId="38" fontId="0" fillId="0" borderId="20" xfId="0" applyNumberFormat="1" applyBorder="1" applyAlignment="1">
      <alignment vertical="center"/>
    </xf>
    <xf numFmtId="38" fontId="0" fillId="0" borderId="21" xfId="0" applyNumberFormat="1" applyBorder="1" applyAlignment="1">
      <alignment vertical="center"/>
    </xf>
    <xf numFmtId="0" fontId="0" fillId="0" borderId="0" xfId="0" applyFill="1" applyAlignment="1">
      <alignment vertical="center"/>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wrapText="1" shrinkToFit="1"/>
    </xf>
    <xf numFmtId="0" fontId="0" fillId="2" borderId="26" xfId="0" applyFont="1" applyFill="1" applyBorder="1" applyAlignment="1">
      <alignment horizontal="center" vertical="center" shrinkToFit="1"/>
    </xf>
    <xf numFmtId="0" fontId="0" fillId="3" borderId="3" xfId="0" applyFont="1" applyFill="1" applyBorder="1"/>
    <xf numFmtId="0" fontId="0" fillId="0" borderId="27" xfId="0" applyFont="1" applyBorder="1" applyAlignment="1"/>
    <xf numFmtId="0" fontId="8" fillId="8" borderId="28" xfId="0" applyFont="1" applyFill="1" applyBorder="1" applyAlignment="1">
      <alignment horizontal="center" vertical="center" wrapText="1" shrinkToFit="1"/>
    </xf>
    <xf numFmtId="0" fontId="3" fillId="9" borderId="15" xfId="0" applyFont="1" applyFill="1" applyBorder="1" applyAlignment="1">
      <alignment horizontal="center" vertical="center" wrapText="1"/>
    </xf>
    <xf numFmtId="0" fontId="3" fillId="9" borderId="28" xfId="0" applyFont="1" applyFill="1" applyBorder="1" applyAlignment="1">
      <alignment horizontal="center" vertical="center" wrapText="1" shrinkToFit="1"/>
    </xf>
    <xf numFmtId="0" fontId="13" fillId="0" borderId="0" xfId="0" applyFont="1"/>
    <xf numFmtId="0" fontId="0" fillId="0" borderId="0" xfId="0" applyFont="1" applyAlignment="1">
      <alignment vertical="center"/>
    </xf>
    <xf numFmtId="0" fontId="0" fillId="0" borderId="8" xfId="0" applyFont="1" applyFill="1" applyBorder="1" applyAlignment="1">
      <alignment horizontal="right" vertical="center" shrinkToFit="1"/>
    </xf>
    <xf numFmtId="182" fontId="0" fillId="4" borderId="32" xfId="3" applyNumberFormat="1" applyFont="1" applyFill="1" applyBorder="1" applyAlignment="1">
      <alignment horizontal="center" vertical="center" shrinkToFit="1"/>
    </xf>
    <xf numFmtId="182" fontId="0" fillId="4" borderId="24" xfId="3" applyNumberFormat="1" applyFont="1" applyFill="1" applyBorder="1" applyAlignment="1">
      <alignment horizontal="center" vertical="center" shrinkToFit="1"/>
    </xf>
    <xf numFmtId="0" fontId="0" fillId="2" borderId="10" xfId="0" applyFont="1" applyFill="1" applyBorder="1" applyAlignment="1">
      <alignment horizontal="center" vertical="center" shrinkToFit="1"/>
    </xf>
    <xf numFmtId="0" fontId="0" fillId="2" borderId="29" xfId="0" applyFont="1" applyFill="1" applyBorder="1" applyAlignment="1">
      <alignment vertical="center"/>
    </xf>
    <xf numFmtId="0" fontId="0" fillId="2" borderId="7" xfId="0" applyFont="1" applyFill="1" applyBorder="1" applyAlignment="1">
      <alignment vertical="center"/>
    </xf>
    <xf numFmtId="0" fontId="0" fillId="2" borderId="7" xfId="0" applyFont="1" applyFill="1" applyBorder="1" applyAlignment="1">
      <alignment horizontal="right" vertical="center"/>
    </xf>
    <xf numFmtId="0" fontId="0" fillId="2" borderId="35" xfId="0" applyFont="1" applyFill="1" applyBorder="1" applyAlignment="1">
      <alignment vertical="center"/>
    </xf>
    <xf numFmtId="0" fontId="0" fillId="2" borderId="36" xfId="0" applyFont="1" applyFill="1" applyBorder="1" applyAlignment="1">
      <alignment vertical="center"/>
    </xf>
    <xf numFmtId="0" fontId="0" fillId="2" borderId="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7" xfId="0" applyFont="1" applyFill="1" applyBorder="1" applyAlignment="1">
      <alignment horizontal="center" vertical="center" textRotation="255" shrinkToFit="1"/>
    </xf>
    <xf numFmtId="0" fontId="0" fillId="2" borderId="38" xfId="0" applyFont="1" applyFill="1" applyBorder="1" applyAlignment="1">
      <alignment horizontal="center" vertical="center" textRotation="255" shrinkToFit="1"/>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Border="1" applyAlignment="1">
      <alignment vertical="center"/>
    </xf>
    <xf numFmtId="0" fontId="0" fillId="0" borderId="0" xfId="0" applyFont="1" applyFill="1" applyAlignment="1">
      <alignment vertical="center"/>
    </xf>
    <xf numFmtId="0" fontId="0" fillId="0" borderId="7" xfId="0" applyFont="1" applyFill="1" applyBorder="1" applyAlignment="1">
      <alignment horizontal="center" vertical="center" textRotation="255" shrinkToFit="1"/>
    </xf>
    <xf numFmtId="0" fontId="0" fillId="0" borderId="0" xfId="0" applyFont="1" applyBorder="1" applyAlignment="1"/>
    <xf numFmtId="0" fontId="4" fillId="0" borderId="0" xfId="0" applyFont="1" applyAlignment="1">
      <alignment vertical="center"/>
    </xf>
    <xf numFmtId="182" fontId="0" fillId="4" borderId="32" xfId="4" applyNumberFormat="1" applyFont="1" applyFill="1" applyBorder="1" applyAlignment="1">
      <alignment horizontal="center" vertical="center" shrinkToFit="1"/>
    </xf>
    <xf numFmtId="182" fontId="0" fillId="4" borderId="24" xfId="4" applyNumberFormat="1" applyFont="1" applyFill="1" applyBorder="1" applyAlignment="1">
      <alignment horizontal="center" vertical="center" shrinkToFit="1"/>
    </xf>
    <xf numFmtId="0" fontId="0" fillId="4" borderId="28" xfId="0" applyFont="1" applyFill="1" applyBorder="1" applyAlignment="1">
      <alignment horizontal="center" vertical="center" shrinkToFit="1"/>
    </xf>
    <xf numFmtId="182" fontId="0" fillId="2" borderId="33" xfId="4" applyNumberFormat="1" applyFont="1" applyFill="1" applyBorder="1" applyAlignment="1">
      <alignment vertical="center" shrinkToFit="1"/>
    </xf>
    <xf numFmtId="182" fontId="0" fillId="2" borderId="14" xfId="4" applyNumberFormat="1" applyFont="1" applyFill="1" applyBorder="1" applyAlignment="1">
      <alignment vertical="center" shrinkToFit="1"/>
    </xf>
    <xf numFmtId="182" fontId="0" fillId="2" borderId="41" xfId="4" applyNumberFormat="1" applyFont="1" applyFill="1" applyBorder="1" applyAlignment="1">
      <alignment vertical="center" shrinkToFit="1"/>
    </xf>
    <xf numFmtId="0" fontId="0" fillId="2" borderId="46" xfId="0" applyFont="1" applyFill="1" applyBorder="1" applyAlignment="1">
      <alignment vertical="center" shrinkToFit="1"/>
    </xf>
    <xf numFmtId="182" fontId="0" fillId="2" borderId="19" xfId="4" applyNumberFormat="1" applyFont="1" applyFill="1" applyBorder="1" applyAlignment="1">
      <alignment vertical="center" shrinkToFit="1"/>
    </xf>
    <xf numFmtId="182" fontId="0" fillId="2" borderId="9" xfId="4" applyNumberFormat="1" applyFont="1" applyFill="1" applyBorder="1" applyAlignment="1">
      <alignment vertical="center" shrinkToFit="1"/>
    </xf>
    <xf numFmtId="182" fontId="0" fillId="2" borderId="34" xfId="4" applyNumberFormat="1" applyFont="1" applyFill="1" applyBorder="1" applyAlignment="1">
      <alignment vertical="center" shrinkToFit="1"/>
    </xf>
    <xf numFmtId="0" fontId="0" fillId="2" borderId="3" xfId="0" applyFont="1" applyFill="1" applyBorder="1" applyAlignment="1">
      <alignment vertical="center" shrinkToFit="1"/>
    </xf>
    <xf numFmtId="182" fontId="0" fillId="2" borderId="19" xfId="4" applyNumberFormat="1" applyFont="1" applyFill="1" applyBorder="1" applyAlignment="1">
      <alignment vertical="center"/>
    </xf>
    <xf numFmtId="182" fontId="0" fillId="2" borderId="9" xfId="4" applyNumberFormat="1" applyFont="1" applyFill="1" applyBorder="1" applyAlignment="1">
      <alignment vertical="center"/>
    </xf>
    <xf numFmtId="182" fontId="0" fillId="2" borderId="34" xfId="4" applyNumberFormat="1" applyFont="1" applyFill="1" applyBorder="1" applyAlignment="1">
      <alignment vertical="center"/>
    </xf>
    <xf numFmtId="0" fontId="0" fillId="2" borderId="35" xfId="0" applyFont="1" applyFill="1" applyBorder="1" applyAlignment="1">
      <alignment vertical="center" shrinkToFit="1"/>
    </xf>
    <xf numFmtId="182" fontId="0" fillId="2" borderId="5" xfId="4" applyNumberFormat="1" applyFont="1" applyFill="1" applyBorder="1" applyAlignment="1">
      <alignment vertical="center" shrinkToFit="1"/>
    </xf>
    <xf numFmtId="182" fontId="0" fillId="2" borderId="11" xfId="4" applyNumberFormat="1" applyFont="1" applyFill="1" applyBorder="1" applyAlignment="1">
      <alignment vertical="center" shrinkToFit="1"/>
    </xf>
    <xf numFmtId="182" fontId="0" fillId="2" borderId="47" xfId="4" applyNumberFormat="1" applyFont="1" applyFill="1" applyBorder="1" applyAlignment="1">
      <alignment vertical="center" shrinkToFit="1"/>
    </xf>
    <xf numFmtId="182" fontId="0" fillId="2" borderId="27" xfId="4" applyNumberFormat="1" applyFont="1" applyFill="1" applyBorder="1" applyAlignment="1">
      <alignment vertical="center" shrinkToFit="1"/>
    </xf>
    <xf numFmtId="182" fontId="0" fillId="2" borderId="48" xfId="4" applyNumberFormat="1" applyFont="1" applyFill="1" applyBorder="1" applyAlignment="1">
      <alignment vertical="center" shrinkToFit="1"/>
    </xf>
    <xf numFmtId="182" fontId="0" fillId="2" borderId="49" xfId="4" applyNumberFormat="1" applyFont="1" applyFill="1" applyBorder="1" applyAlignment="1">
      <alignment vertical="center" shrinkToFit="1"/>
    </xf>
    <xf numFmtId="182" fontId="0" fillId="2" borderId="50" xfId="4" applyNumberFormat="1" applyFont="1" applyFill="1" applyBorder="1" applyAlignment="1">
      <alignment vertical="center" shrinkToFit="1"/>
    </xf>
    <xf numFmtId="182" fontId="0" fillId="2" borderId="43" xfId="4" applyNumberFormat="1" applyFont="1" applyFill="1" applyBorder="1" applyAlignment="1">
      <alignment vertical="center" shrinkToFit="1"/>
    </xf>
    <xf numFmtId="0" fontId="3" fillId="2" borderId="3" xfId="0" applyFont="1" applyFill="1" applyBorder="1" applyAlignment="1">
      <alignment horizontal="left" vertical="center" shrinkToFit="1"/>
    </xf>
    <xf numFmtId="182" fontId="0" fillId="2" borderId="51" xfId="4" applyNumberFormat="1" applyFont="1" applyFill="1" applyBorder="1" applyAlignment="1">
      <alignment vertical="center" shrinkToFit="1"/>
    </xf>
    <xf numFmtId="182" fontId="0" fillId="2" borderId="52" xfId="4" applyNumberFormat="1" applyFont="1" applyFill="1" applyBorder="1" applyAlignment="1">
      <alignment vertical="center" shrinkToFit="1"/>
    </xf>
    <xf numFmtId="182" fontId="0" fillId="2" borderId="17" xfId="4" applyNumberFormat="1" applyFont="1" applyFill="1" applyBorder="1" applyAlignment="1">
      <alignment vertical="center" shrinkToFit="1"/>
    </xf>
    <xf numFmtId="0" fontId="3" fillId="2" borderId="35" xfId="0" applyFont="1" applyFill="1" applyBorder="1" applyAlignment="1">
      <alignment horizontal="left" vertical="center" shrinkToFit="1"/>
    </xf>
    <xf numFmtId="182" fontId="0" fillId="2" borderId="53" xfId="4" applyNumberFormat="1" applyFont="1" applyFill="1" applyBorder="1" applyAlignment="1">
      <alignment vertical="center" shrinkToFit="1"/>
    </xf>
    <xf numFmtId="182" fontId="0" fillId="2" borderId="12" xfId="4" applyNumberFormat="1" applyFont="1" applyFill="1" applyBorder="1" applyAlignment="1">
      <alignment vertical="center" shrinkToFit="1"/>
    </xf>
    <xf numFmtId="182" fontId="0" fillId="2" borderId="54" xfId="4" applyNumberFormat="1" applyFont="1" applyFill="1" applyBorder="1" applyAlignment="1">
      <alignment vertical="center" shrinkToFit="1"/>
    </xf>
    <xf numFmtId="182" fontId="0" fillId="0" borderId="7" xfId="4" applyNumberFormat="1" applyFont="1" applyFill="1" applyBorder="1" applyAlignment="1">
      <alignment vertical="center" shrinkToFit="1"/>
    </xf>
    <xf numFmtId="0" fontId="0" fillId="0" borderId="36" xfId="0" applyFont="1" applyFill="1" applyBorder="1" applyAlignment="1">
      <alignment horizontal="center" vertical="center" textRotation="255"/>
    </xf>
    <xf numFmtId="0" fontId="3" fillId="0" borderId="36" xfId="0" applyFont="1" applyFill="1" applyBorder="1" applyAlignment="1">
      <alignment horizontal="left" vertical="center" shrinkToFit="1"/>
    </xf>
    <xf numFmtId="182" fontId="0" fillId="0" borderId="36" xfId="4" applyNumberFormat="1" applyFont="1" applyFill="1" applyBorder="1" applyAlignment="1">
      <alignment vertical="center" shrinkToFit="1"/>
    </xf>
    <xf numFmtId="0" fontId="0" fillId="0" borderId="7"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182" fontId="0" fillId="2" borderId="55" xfId="4" applyNumberFormat="1" applyFont="1" applyFill="1" applyBorder="1" applyAlignment="1">
      <alignment horizontal="right" vertical="center" shrinkToFit="1"/>
    </xf>
    <xf numFmtId="182" fontId="0" fillId="0" borderId="17" xfId="4" applyNumberFormat="1" applyFont="1" applyFill="1" applyBorder="1" applyAlignment="1" applyProtection="1">
      <alignment horizontal="right" vertical="center" shrinkToFit="1"/>
      <protection locked="0"/>
    </xf>
    <xf numFmtId="182" fontId="0" fillId="0" borderId="7" xfId="4" applyNumberFormat="1" applyFont="1" applyFill="1" applyBorder="1" applyAlignment="1">
      <alignment horizontal="center" vertical="center" shrinkToFit="1"/>
    </xf>
    <xf numFmtId="38" fontId="0" fillId="4" borderId="26" xfId="4" applyFont="1" applyFill="1" applyBorder="1" applyAlignment="1">
      <alignment horizontal="center" vertical="center" shrinkToFit="1"/>
    </xf>
    <xf numFmtId="38" fontId="0" fillId="4" borderId="24" xfId="4" applyFont="1" applyFill="1" applyBorder="1" applyAlignment="1">
      <alignment horizontal="center" vertical="center" shrinkToFit="1"/>
    </xf>
    <xf numFmtId="38" fontId="0" fillId="4" borderId="22" xfId="4" applyFont="1" applyFill="1" applyBorder="1" applyAlignment="1">
      <alignment horizontal="center" vertical="center" shrinkToFit="1"/>
    </xf>
    <xf numFmtId="0" fontId="0" fillId="4" borderId="56" xfId="0" applyFont="1" applyFill="1" applyBorder="1" applyAlignment="1">
      <alignment horizontal="center" vertical="center" shrinkToFit="1"/>
    </xf>
    <xf numFmtId="182" fontId="0" fillId="0" borderId="0" xfId="4" applyNumberFormat="1" applyFont="1" applyFill="1" applyBorder="1" applyAlignment="1">
      <alignment vertical="center" shrinkToFit="1"/>
    </xf>
    <xf numFmtId="182" fontId="0" fillId="0" borderId="11" xfId="4" applyNumberFormat="1" applyFont="1" applyFill="1" applyBorder="1" applyAlignment="1">
      <alignment vertical="center" shrinkToFit="1"/>
    </xf>
    <xf numFmtId="182" fontId="0" fillId="0" borderId="27" xfId="4" applyNumberFormat="1" applyFont="1" applyFill="1" applyBorder="1" applyAlignment="1">
      <alignment vertical="center" shrinkToFit="1"/>
    </xf>
    <xf numFmtId="182" fontId="0" fillId="0" borderId="48" xfId="4" applyNumberFormat="1" applyFont="1" applyFill="1" applyBorder="1" applyAlignment="1">
      <alignment vertical="center" shrinkToFit="1"/>
    </xf>
    <xf numFmtId="182" fontId="0" fillId="0" borderId="49" xfId="4" applyNumberFormat="1" applyFont="1" applyFill="1" applyBorder="1" applyAlignment="1">
      <alignment vertical="center" shrinkToFit="1"/>
    </xf>
    <xf numFmtId="182" fontId="0" fillId="0" borderId="57" xfId="4" applyNumberFormat="1" applyFont="1" applyFill="1" applyBorder="1" applyAlignment="1">
      <alignment vertical="center" shrinkToFit="1"/>
    </xf>
    <xf numFmtId="182" fontId="0" fillId="0" borderId="58" xfId="4" applyNumberFormat="1" applyFont="1" applyFill="1" applyBorder="1" applyAlignment="1">
      <alignment vertical="center" shrinkToFit="1"/>
    </xf>
    <xf numFmtId="182" fontId="0" fillId="0" borderId="59" xfId="4" applyNumberFormat="1" applyFont="1" applyFill="1" applyBorder="1" applyAlignment="1">
      <alignment vertical="center" shrinkToFit="1"/>
    </xf>
    <xf numFmtId="0" fontId="0" fillId="0" borderId="9" xfId="0" applyFont="1" applyBorder="1" applyAlignment="1">
      <alignment horizontal="center" vertical="center" shrinkToFit="1"/>
    </xf>
    <xf numFmtId="0" fontId="4" fillId="8" borderId="14" xfId="0" applyFont="1" applyFill="1" applyBorder="1" applyAlignment="1">
      <alignment horizontal="center" vertical="center" shrinkToFit="1"/>
    </xf>
    <xf numFmtId="0" fontId="4" fillId="8" borderId="41" xfId="0" applyFont="1" applyFill="1" applyBorder="1" applyAlignment="1">
      <alignment horizontal="center" vertical="center"/>
    </xf>
    <xf numFmtId="0" fontId="0" fillId="0" borderId="0" xfId="0" applyFont="1" applyFill="1" applyBorder="1" applyAlignment="1">
      <alignment horizontal="center" vertical="center" textRotation="255" shrinkToFit="1"/>
    </xf>
    <xf numFmtId="0" fontId="3" fillId="0" borderId="0" xfId="0" applyFont="1" applyFill="1" applyBorder="1" applyAlignment="1">
      <alignment horizontal="left" vertical="center" shrinkToFit="1"/>
    </xf>
    <xf numFmtId="182" fontId="0" fillId="0" borderId="0" xfId="4" applyNumberFormat="1" applyFont="1" applyFill="1" applyBorder="1" applyAlignment="1">
      <alignment horizontal="center" vertical="center" shrinkToFit="1"/>
    </xf>
    <xf numFmtId="183" fontId="0" fillId="0" borderId="0" xfId="0" applyNumberFormat="1" applyFont="1" applyFill="1" applyBorder="1" applyAlignment="1" applyProtection="1">
      <alignment horizontal="center" vertical="center" shrinkToFit="1"/>
      <protection locked="0"/>
    </xf>
    <xf numFmtId="183" fontId="0" fillId="0" borderId="0" xfId="0" applyNumberFormat="1" applyFont="1" applyFill="1" applyBorder="1" applyAlignment="1" applyProtection="1">
      <alignment horizontal="center" vertical="center" wrapText="1" shrinkToFit="1"/>
      <protection locked="0"/>
    </xf>
    <xf numFmtId="183" fontId="11" fillId="0" borderId="0" xfId="0" applyNumberFormat="1" applyFont="1" applyFill="1" applyBorder="1" applyAlignment="1" applyProtection="1">
      <alignment horizontal="center" vertical="center" wrapText="1" shrinkToFit="1"/>
      <protection locked="0"/>
    </xf>
    <xf numFmtId="184" fontId="11" fillId="0" borderId="0" xfId="0" applyNumberFormat="1" applyFont="1" applyFill="1" applyBorder="1" applyAlignment="1" applyProtection="1">
      <alignment horizontal="center" vertical="center" wrapText="1" shrinkToFit="1"/>
      <protection locked="0"/>
    </xf>
    <xf numFmtId="182" fontId="6" fillId="2" borderId="3" xfId="0" applyNumberFormat="1" applyFont="1" applyFill="1" applyBorder="1" applyAlignment="1" applyProtection="1">
      <alignment vertical="center" shrinkToFit="1"/>
      <protection locked="0"/>
    </xf>
    <xf numFmtId="182" fontId="6" fillId="2" borderId="49" xfId="0" applyNumberFormat="1" applyFont="1" applyFill="1" applyBorder="1" applyAlignment="1" applyProtection="1">
      <alignment vertical="center" shrinkToFit="1"/>
      <protection locked="0"/>
    </xf>
    <xf numFmtId="0" fontId="0" fillId="0" borderId="36" xfId="0" applyBorder="1" applyAlignment="1">
      <alignment vertical="center"/>
    </xf>
    <xf numFmtId="0" fontId="9" fillId="0" borderId="7" xfId="0" applyFont="1" applyFill="1" applyBorder="1" applyAlignment="1">
      <alignment horizontal="center" vertical="center"/>
    </xf>
    <xf numFmtId="0" fontId="0" fillId="0" borderId="0" xfId="0" applyFill="1" applyBorder="1" applyAlignment="1">
      <alignment horizontal="left" vertical="center"/>
    </xf>
    <xf numFmtId="182" fontId="0" fillId="0" borderId="0" xfId="4" applyNumberFormat="1" applyFont="1" applyAlignment="1">
      <alignment vertical="center"/>
    </xf>
    <xf numFmtId="0" fontId="0" fillId="0" borderId="9" xfId="0" applyFont="1" applyBorder="1" applyAlignment="1">
      <alignment horizontal="center" vertical="center"/>
    </xf>
    <xf numFmtId="182" fontId="0" fillId="4" borderId="63" xfId="4" applyNumberFormat="1" applyFont="1" applyFill="1" applyBorder="1" applyAlignment="1">
      <alignment horizontal="center" vertical="center" shrinkToFit="1"/>
    </xf>
    <xf numFmtId="182" fontId="0" fillId="0" borderId="7" xfId="4" applyNumberFormat="1" applyFont="1" applyFill="1" applyBorder="1" applyAlignment="1">
      <alignment vertical="center"/>
    </xf>
    <xf numFmtId="0" fontId="0" fillId="0" borderId="7" xfId="0" applyFont="1" applyFill="1" applyBorder="1" applyAlignment="1" applyProtection="1">
      <alignment horizontal="left" vertical="center"/>
      <protection locked="0"/>
    </xf>
    <xf numFmtId="182" fontId="0" fillId="0" borderId="36" xfId="4" applyNumberFormat="1" applyFont="1" applyFill="1" applyBorder="1" applyAlignment="1">
      <alignment vertical="center"/>
    </xf>
    <xf numFmtId="0" fontId="0" fillId="0" borderId="36" xfId="0" applyFont="1" applyFill="1" applyBorder="1" applyAlignment="1" applyProtection="1">
      <alignment horizontal="left" vertical="center"/>
      <protection locked="0"/>
    </xf>
    <xf numFmtId="0" fontId="0" fillId="0" borderId="7" xfId="0" applyFont="1" applyFill="1" applyBorder="1" applyAlignment="1" applyProtection="1">
      <alignment horizontal="left" vertical="center" shrinkToFit="1"/>
      <protection locked="0"/>
    </xf>
    <xf numFmtId="0" fontId="0" fillId="0" borderId="0" xfId="0" applyFont="1" applyFill="1" applyBorder="1" applyAlignment="1" applyProtection="1">
      <alignment horizontal="left" vertical="center" shrinkToFit="1"/>
      <protection locked="0"/>
    </xf>
    <xf numFmtId="182" fontId="0" fillId="0" borderId="12" xfId="4" applyNumberFormat="1" applyFont="1" applyBorder="1" applyAlignment="1">
      <alignment vertical="center"/>
    </xf>
    <xf numFmtId="182" fontId="0" fillId="0" borderId="0" xfId="4" applyNumberFormat="1" applyFont="1" applyBorder="1" applyAlignment="1">
      <alignment horizontal="center" vertical="center"/>
    </xf>
    <xf numFmtId="38" fontId="9" fillId="4" borderId="56" xfId="4" applyFont="1" applyFill="1" applyBorder="1" applyAlignment="1">
      <alignment horizontal="center" vertical="center" shrinkToFit="1"/>
    </xf>
    <xf numFmtId="182" fontId="0" fillId="4" borderId="56" xfId="3" applyNumberFormat="1" applyFont="1" applyFill="1" applyBorder="1" applyAlignment="1">
      <alignment horizontal="center" vertical="center" shrinkToFit="1"/>
    </xf>
    <xf numFmtId="182" fontId="0" fillId="0" borderId="0" xfId="3" applyNumberFormat="1" applyFont="1" applyAlignment="1">
      <alignment vertical="center"/>
    </xf>
    <xf numFmtId="0" fontId="4" fillId="0" borderId="0" xfId="0" applyFont="1" applyBorder="1" applyAlignment="1">
      <alignment horizontal="right"/>
    </xf>
    <xf numFmtId="0" fontId="4" fillId="0" borderId="0" xfId="0" applyFont="1" applyAlignment="1">
      <alignment horizontal="right"/>
    </xf>
    <xf numFmtId="182" fontId="4" fillId="0" borderId="0" xfId="4" applyNumberFormat="1" applyFont="1" applyAlignment="1">
      <alignment horizontal="right"/>
    </xf>
    <xf numFmtId="0" fontId="4" fillId="0" borderId="66" xfId="0" applyFont="1" applyFill="1" applyBorder="1" applyAlignment="1" applyProtection="1">
      <alignment horizontal="left" vertical="center"/>
    </xf>
    <xf numFmtId="182" fontId="0" fillId="0" borderId="51" xfId="4" applyNumberFormat="1" applyFont="1" applyFill="1" applyBorder="1" applyAlignment="1">
      <alignment vertical="center" shrinkToFit="1"/>
    </xf>
    <xf numFmtId="182" fontId="0" fillId="0" borderId="52" xfId="4" applyNumberFormat="1" applyFont="1" applyFill="1" applyBorder="1" applyAlignment="1">
      <alignment vertical="center" shrinkToFit="1"/>
    </xf>
    <xf numFmtId="182" fontId="0" fillId="0" borderId="66" xfId="4" applyNumberFormat="1" applyFont="1" applyFill="1" applyBorder="1" applyAlignment="1">
      <alignment vertical="center" shrinkToFit="1"/>
    </xf>
    <xf numFmtId="0" fontId="4" fillId="0" borderId="67" xfId="0" applyFont="1" applyFill="1" applyBorder="1" applyAlignment="1" applyProtection="1">
      <alignment horizontal="left" vertical="center"/>
    </xf>
    <xf numFmtId="182" fontId="0" fillId="0" borderId="50" xfId="4" applyNumberFormat="1" applyFont="1" applyFill="1" applyBorder="1" applyAlignment="1">
      <alignment vertical="center" shrinkToFit="1"/>
    </xf>
    <xf numFmtId="182" fontId="0" fillId="0" borderId="67" xfId="4" applyNumberFormat="1" applyFont="1" applyFill="1" applyBorder="1" applyAlignment="1">
      <alignment vertical="center" shrinkToFit="1"/>
    </xf>
    <xf numFmtId="0" fontId="4" fillId="0" borderId="68" xfId="0" applyFont="1" applyFill="1" applyBorder="1" applyAlignment="1" applyProtection="1">
      <alignment horizontal="left" vertical="center"/>
    </xf>
    <xf numFmtId="182" fontId="0" fillId="0" borderId="69" xfId="4" applyNumberFormat="1" applyFont="1" applyFill="1" applyBorder="1" applyAlignment="1">
      <alignment vertical="center" shrinkToFit="1"/>
    </xf>
    <xf numFmtId="182" fontId="0" fillId="0" borderId="70" xfId="4" applyNumberFormat="1" applyFont="1" applyFill="1" applyBorder="1" applyAlignment="1">
      <alignment vertical="center" shrinkToFit="1"/>
    </xf>
    <xf numFmtId="182" fontId="0" fillId="0" borderId="68" xfId="4" applyNumberFormat="1" applyFont="1" applyFill="1" applyBorder="1" applyAlignment="1">
      <alignment vertical="center" shrinkToFit="1"/>
    </xf>
    <xf numFmtId="0" fontId="4" fillId="0" borderId="66" xfId="0" applyFont="1" applyFill="1" applyBorder="1" applyAlignment="1" applyProtection="1">
      <alignment horizontal="left" vertical="center" wrapText="1"/>
    </xf>
    <xf numFmtId="0" fontId="4" fillId="0" borderId="71" xfId="0" applyFont="1" applyFill="1" applyBorder="1" applyAlignment="1" applyProtection="1">
      <alignment horizontal="left" vertical="center"/>
    </xf>
    <xf numFmtId="182" fontId="0" fillId="0" borderId="6" xfId="4" applyNumberFormat="1" applyFont="1" applyFill="1" applyBorder="1" applyAlignment="1">
      <alignment vertical="center" shrinkToFit="1"/>
    </xf>
    <xf numFmtId="182" fontId="0" fillId="0" borderId="71" xfId="4" applyNumberFormat="1" applyFont="1" applyFill="1" applyBorder="1" applyAlignment="1">
      <alignment vertical="center" shrinkToFit="1"/>
    </xf>
    <xf numFmtId="0" fontId="4" fillId="0" borderId="68" xfId="0" applyFont="1" applyFill="1" applyBorder="1" applyAlignment="1" applyProtection="1">
      <alignment horizontal="left" vertical="center" wrapText="1"/>
    </xf>
    <xf numFmtId="0" fontId="4" fillId="0" borderId="66" xfId="0" applyFont="1" applyFill="1" applyBorder="1" applyAlignment="1">
      <alignment horizontal="left" vertical="center" shrinkToFit="1"/>
    </xf>
    <xf numFmtId="0" fontId="4" fillId="0" borderId="67" xfId="0" applyFont="1" applyFill="1" applyBorder="1" applyAlignment="1">
      <alignment horizontal="left" vertical="center" shrinkToFit="1"/>
    </xf>
    <xf numFmtId="0" fontId="4" fillId="0" borderId="68" xfId="0" applyFont="1" applyFill="1" applyBorder="1" applyAlignment="1">
      <alignment horizontal="left" vertical="center" shrinkToFit="1"/>
    </xf>
    <xf numFmtId="182" fontId="0" fillId="0" borderId="72" xfId="4" applyNumberFormat="1" applyFont="1" applyFill="1" applyBorder="1" applyAlignment="1">
      <alignment vertical="center" shrinkToFit="1"/>
    </xf>
    <xf numFmtId="182" fontId="0" fillId="0" borderId="73" xfId="4" applyNumberFormat="1" applyFont="1" applyFill="1" applyBorder="1" applyAlignment="1">
      <alignment vertical="center" shrinkToFit="1"/>
    </xf>
    <xf numFmtId="182" fontId="0" fillId="0" borderId="45" xfId="4" applyNumberFormat="1" applyFont="1" applyFill="1" applyBorder="1" applyAlignment="1">
      <alignment vertical="center" shrinkToFit="1"/>
    </xf>
    <xf numFmtId="182" fontId="0" fillId="0" borderId="17" xfId="4" applyNumberFormat="1" applyFont="1" applyFill="1" applyBorder="1" applyAlignment="1">
      <alignment vertical="center" shrinkToFit="1"/>
    </xf>
    <xf numFmtId="0" fontId="4" fillId="0" borderId="71" xfId="0" applyFont="1" applyFill="1" applyBorder="1" applyAlignment="1" applyProtection="1">
      <alignment horizontal="left" vertical="center" shrinkToFit="1"/>
    </xf>
    <xf numFmtId="182" fontId="0" fillId="0" borderId="15" xfId="4" applyNumberFormat="1" applyFont="1" applyFill="1" applyBorder="1" applyAlignment="1" applyProtection="1">
      <alignment horizontal="right" vertical="center" shrinkToFit="1"/>
      <protection locked="0"/>
    </xf>
    <xf numFmtId="182" fontId="0" fillId="0" borderId="47" xfId="4" applyNumberFormat="1" applyFont="1" applyFill="1" applyBorder="1" applyAlignment="1" applyProtection="1">
      <alignment horizontal="right" vertical="center" shrinkToFit="1"/>
      <protection locked="0"/>
    </xf>
    <xf numFmtId="182" fontId="0" fillId="0" borderId="73" xfId="4" applyNumberFormat="1" applyFont="1" applyFill="1" applyBorder="1" applyAlignment="1" applyProtection="1">
      <alignment horizontal="right" vertical="center" shrinkToFit="1"/>
      <protection locked="0"/>
    </xf>
    <xf numFmtId="182" fontId="0" fillId="0" borderId="74" xfId="4" applyNumberFormat="1" applyFont="1" applyFill="1" applyBorder="1" applyAlignment="1" applyProtection="1">
      <alignment horizontal="right" vertical="center" shrinkToFit="1"/>
      <protection locked="0"/>
    </xf>
    <xf numFmtId="182" fontId="0" fillId="0" borderId="49" xfId="4" applyNumberFormat="1" applyFont="1" applyFill="1" applyBorder="1" applyAlignment="1" applyProtection="1">
      <alignment horizontal="right" vertical="center" shrinkToFit="1"/>
      <protection locked="0"/>
    </xf>
    <xf numFmtId="0" fontId="3" fillId="9" borderId="64" xfId="0" applyFont="1" applyFill="1" applyBorder="1" applyAlignment="1">
      <alignment horizontal="center" vertical="center" wrapText="1" shrinkToFit="1"/>
    </xf>
    <xf numFmtId="0" fontId="3" fillId="9" borderId="7" xfId="0" applyFont="1" applyFill="1" applyBorder="1" applyAlignment="1">
      <alignment horizontal="center" vertical="center" wrapText="1"/>
    </xf>
    <xf numFmtId="0" fontId="12" fillId="9" borderId="76" xfId="0" applyFont="1" applyFill="1" applyBorder="1" applyAlignment="1">
      <alignment horizontal="center" vertical="center" textRotation="255"/>
    </xf>
    <xf numFmtId="176" fontId="23" fillId="12" borderId="85" xfId="0" applyNumberFormat="1" applyFont="1" applyFill="1" applyBorder="1" applyAlignment="1">
      <alignment horizontal="right" vertical="center" shrinkToFit="1"/>
    </xf>
    <xf numFmtId="176" fontId="23" fillId="12" borderId="74" xfId="0" applyNumberFormat="1" applyFont="1" applyFill="1" applyBorder="1" applyAlignment="1">
      <alignment horizontal="right" vertical="center" shrinkToFit="1"/>
    </xf>
    <xf numFmtId="182" fontId="23" fillId="2" borderId="87" xfId="0" applyNumberFormat="1" applyFont="1" applyFill="1" applyBorder="1" applyAlignment="1" applyProtection="1">
      <alignment vertical="center" shrinkToFit="1"/>
    </xf>
    <xf numFmtId="182" fontId="23" fillId="2" borderId="89" xfId="0" applyNumberFormat="1" applyFont="1" applyFill="1" applyBorder="1" applyAlignment="1" applyProtection="1">
      <alignment vertical="center" shrinkToFit="1"/>
    </xf>
    <xf numFmtId="182" fontId="23" fillId="12" borderId="90" xfId="0" applyNumberFormat="1" applyFont="1" applyFill="1" applyBorder="1" applyAlignment="1">
      <alignment vertical="center" shrinkToFit="1"/>
    </xf>
    <xf numFmtId="182" fontId="23" fillId="12" borderId="91" xfId="0" applyNumberFormat="1" applyFont="1" applyFill="1" applyBorder="1" applyAlignment="1" applyProtection="1">
      <alignment vertical="center" shrinkToFit="1"/>
    </xf>
    <xf numFmtId="182" fontId="23" fillId="12" borderId="91" xfId="0" applyNumberFormat="1" applyFont="1" applyFill="1" applyBorder="1" applyAlignment="1">
      <alignment vertical="center" shrinkToFit="1"/>
    </xf>
    <xf numFmtId="182" fontId="23" fillId="12" borderId="92" xfId="0" applyNumberFormat="1" applyFont="1" applyFill="1" applyBorder="1" applyAlignment="1">
      <alignment vertical="center" shrinkToFit="1"/>
    </xf>
    <xf numFmtId="182" fontId="24" fillId="12" borderId="33" xfId="4" applyNumberFormat="1" applyFont="1" applyFill="1" applyBorder="1" applyAlignment="1">
      <alignment vertical="center" shrinkToFit="1"/>
    </xf>
    <xf numFmtId="182" fontId="24" fillId="12" borderId="19" xfId="4" applyNumberFormat="1" applyFont="1" applyFill="1" applyBorder="1" applyAlignment="1">
      <alignment vertical="center" shrinkToFit="1"/>
    </xf>
    <xf numFmtId="182" fontId="24" fillId="12" borderId="51" xfId="4" applyNumberFormat="1" applyFont="1" applyFill="1" applyBorder="1" applyAlignment="1">
      <alignment vertical="center" shrinkToFit="1"/>
    </xf>
    <xf numFmtId="182" fontId="24" fillId="12" borderId="93" xfId="4" applyNumberFormat="1" applyFont="1" applyFill="1" applyBorder="1" applyAlignment="1">
      <alignment vertical="center" shrinkToFit="1"/>
    </xf>
    <xf numFmtId="182" fontId="24" fillId="12" borderId="50" xfId="4" applyNumberFormat="1" applyFont="1" applyFill="1" applyBorder="1" applyAlignment="1">
      <alignment vertical="center" shrinkToFit="1"/>
    </xf>
    <xf numFmtId="182" fontId="24" fillId="12" borderId="46" xfId="4" applyNumberFormat="1" applyFont="1" applyFill="1" applyBorder="1" applyAlignment="1">
      <alignment vertical="center" shrinkToFit="1"/>
    </xf>
    <xf numFmtId="182" fontId="24" fillId="12" borderId="6" xfId="4" applyNumberFormat="1" applyFont="1" applyFill="1" applyBorder="1" applyAlignment="1">
      <alignment vertical="center" shrinkToFit="1"/>
    </xf>
    <xf numFmtId="182" fontId="24" fillId="12" borderId="53" xfId="4" applyNumberFormat="1" applyFont="1" applyFill="1" applyBorder="1" applyAlignment="1">
      <alignment vertical="center" shrinkToFit="1"/>
    </xf>
    <xf numFmtId="182" fontId="24" fillId="12" borderId="63" xfId="4" applyNumberFormat="1" applyFont="1" applyFill="1" applyBorder="1" applyAlignment="1">
      <alignment horizontal="right" vertical="center" shrinkToFit="1"/>
    </xf>
    <xf numFmtId="182" fontId="24" fillId="12" borderId="93" xfId="4" applyNumberFormat="1" applyFont="1" applyFill="1" applyBorder="1" applyAlignment="1">
      <alignment horizontal="right" vertical="center" shrinkToFit="1"/>
    </xf>
    <xf numFmtId="182" fontId="24" fillId="12" borderId="50" xfId="4" applyNumberFormat="1" applyFont="1" applyFill="1" applyBorder="1" applyAlignment="1">
      <alignment horizontal="right" vertical="center" shrinkToFit="1"/>
    </xf>
    <xf numFmtId="182" fontId="24" fillId="12" borderId="19" xfId="4" applyNumberFormat="1" applyFont="1" applyFill="1" applyBorder="1" applyAlignment="1">
      <alignment horizontal="right" vertical="center" shrinkToFit="1"/>
    </xf>
    <xf numFmtId="182" fontId="24" fillId="12" borderId="51" xfId="4" applyNumberFormat="1" applyFont="1" applyFill="1" applyBorder="1" applyAlignment="1">
      <alignment horizontal="right" vertical="center" shrinkToFit="1"/>
    </xf>
    <xf numFmtId="182" fontId="24" fillId="12" borderId="94" xfId="4" applyNumberFormat="1" applyFont="1" applyFill="1" applyBorder="1" applyAlignment="1">
      <alignment horizontal="right" vertical="center" shrinkToFit="1"/>
    </xf>
    <xf numFmtId="182" fontId="24" fillId="12" borderId="46" xfId="4" applyNumberFormat="1" applyFont="1" applyFill="1" applyBorder="1" applyAlignment="1">
      <alignment horizontal="right" vertical="center" shrinkToFit="1"/>
    </xf>
    <xf numFmtId="182" fontId="24" fillId="12" borderId="37" xfId="0" applyNumberFormat="1" applyFont="1" applyFill="1" applyBorder="1" applyAlignment="1">
      <alignment vertical="center"/>
    </xf>
    <xf numFmtId="3" fontId="24" fillId="12" borderId="33" xfId="4" applyNumberFormat="1" applyFont="1" applyFill="1" applyBorder="1" applyAlignment="1">
      <alignment vertical="center" shrinkToFit="1"/>
    </xf>
    <xf numFmtId="3" fontId="24" fillId="12" borderId="14" xfId="4" applyNumberFormat="1" applyFont="1" applyFill="1" applyBorder="1" applyAlignment="1">
      <alignment vertical="center" shrinkToFit="1"/>
    </xf>
    <xf numFmtId="3" fontId="24" fillId="12" borderId="41" xfId="4" applyNumberFormat="1" applyFont="1" applyFill="1" applyBorder="1" applyAlignment="1">
      <alignment vertical="center" shrinkToFit="1"/>
    </xf>
    <xf numFmtId="3" fontId="24" fillId="12" borderId="19" xfId="4" applyNumberFormat="1" applyFont="1" applyFill="1" applyBorder="1" applyAlignment="1">
      <alignment vertical="center" shrinkToFit="1"/>
    </xf>
    <xf numFmtId="3" fontId="24" fillId="12" borderId="9" xfId="4" applyNumberFormat="1" applyFont="1" applyFill="1" applyBorder="1" applyAlignment="1">
      <alignment vertical="center" shrinkToFit="1"/>
    </xf>
    <xf numFmtId="3" fontId="24" fillId="12" borderId="34" xfId="4" applyNumberFormat="1" applyFont="1" applyFill="1" applyBorder="1" applyAlignment="1">
      <alignment vertical="center" shrinkToFit="1"/>
    </xf>
    <xf numFmtId="3" fontId="24" fillId="12" borderId="53" xfId="4" applyNumberFormat="1" applyFont="1" applyFill="1" applyBorder="1" applyAlignment="1">
      <alignment vertical="center" shrinkToFit="1"/>
    </xf>
    <xf numFmtId="3" fontId="24" fillId="12" borderId="12" xfId="4" applyNumberFormat="1" applyFont="1" applyFill="1" applyBorder="1" applyAlignment="1">
      <alignment vertical="center" shrinkToFit="1"/>
    </xf>
    <xf numFmtId="3" fontId="24" fillId="12" borderId="37" xfId="4" applyNumberFormat="1" applyFont="1" applyFill="1" applyBorder="1" applyAlignment="1">
      <alignment vertical="center" shrinkToFit="1"/>
    </xf>
    <xf numFmtId="38" fontId="23" fillId="0" borderId="17" xfId="3" applyFont="1" applyFill="1" applyBorder="1" applyAlignment="1">
      <alignment vertical="center" shrinkToFit="1"/>
    </xf>
    <xf numFmtId="38" fontId="23" fillId="0" borderId="17" xfId="3" applyFont="1" applyFill="1" applyBorder="1" applyAlignment="1">
      <alignment horizontal="right" vertical="center" shrinkToFit="1"/>
    </xf>
    <xf numFmtId="0" fontId="4" fillId="0" borderId="0" xfId="0" applyFont="1" applyFill="1" applyBorder="1" applyAlignment="1">
      <alignment horizontal="left" vertical="center"/>
    </xf>
    <xf numFmtId="0" fontId="0" fillId="0" borderId="48"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0" borderId="58" xfId="0" applyFont="1" applyFill="1" applyBorder="1" applyAlignment="1">
      <alignment horizontal="left" vertical="center" shrinkToFit="1"/>
    </xf>
    <xf numFmtId="182" fontId="9" fillId="14" borderId="55" xfId="4" applyNumberFormat="1" applyFont="1" applyFill="1" applyBorder="1" applyAlignment="1">
      <alignment horizontal="right" vertical="center" shrinkToFit="1"/>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ont="1" applyFill="1" applyAlignment="1">
      <alignment horizontal="right" vertical="center"/>
    </xf>
    <xf numFmtId="0" fontId="0" fillId="0" borderId="0" xfId="0" applyAlignment="1">
      <alignment vertical="center"/>
    </xf>
    <xf numFmtId="49" fontId="0" fillId="0" borderId="2" xfId="0" applyNumberFormat="1" applyFont="1" applyBorder="1" applyAlignment="1">
      <alignment horizontal="center" vertical="center" shrinkToFit="1"/>
    </xf>
    <xf numFmtId="182" fontId="6" fillId="2" borderId="87" xfId="0" applyNumberFormat="1" applyFont="1" applyFill="1" applyBorder="1" applyAlignment="1" applyProtection="1">
      <alignment vertical="center" shrinkToFit="1"/>
    </xf>
    <xf numFmtId="182" fontId="6" fillId="2" borderId="88" xfId="0" applyNumberFormat="1" applyFont="1" applyFill="1" applyBorder="1" applyAlignment="1" applyProtection="1">
      <alignment vertical="center" shrinkToFit="1"/>
    </xf>
    <xf numFmtId="182" fontId="6" fillId="2" borderId="62" xfId="0" applyNumberFormat="1" applyFont="1" applyFill="1" applyBorder="1" applyAlignment="1" applyProtection="1">
      <alignment vertical="center" shrinkToFit="1"/>
      <protection locked="0"/>
    </xf>
    <xf numFmtId="0" fontId="0" fillId="0" borderId="0" xfId="0" applyAlignment="1">
      <alignment vertical="center"/>
    </xf>
    <xf numFmtId="182" fontId="23" fillId="2" borderId="96" xfId="0" applyNumberFormat="1" applyFont="1" applyFill="1" applyBorder="1" applyAlignment="1" applyProtection="1">
      <alignment vertical="center" shrinkToFit="1"/>
    </xf>
    <xf numFmtId="182" fontId="23" fillId="2" borderId="125" xfId="0" applyNumberFormat="1" applyFont="1" applyFill="1" applyBorder="1" applyAlignment="1" applyProtection="1">
      <alignment vertical="center" shrinkToFit="1"/>
    </xf>
    <xf numFmtId="0" fontId="6" fillId="0" borderId="0" xfId="0" applyFont="1" applyAlignment="1">
      <alignment horizontal="center" vertical="center"/>
    </xf>
    <xf numFmtId="0" fontId="1" fillId="0" borderId="0" xfId="0" applyFont="1" applyAlignment="1">
      <alignment vertical="center"/>
    </xf>
    <xf numFmtId="0" fontId="29" fillId="0" borderId="0" xfId="0" applyFont="1" applyAlignment="1">
      <alignment vertical="top"/>
    </xf>
    <xf numFmtId="0" fontId="0" fillId="0" borderId="0" xfId="0" applyFont="1" applyAlignment="1">
      <alignment vertical="top"/>
    </xf>
    <xf numFmtId="0" fontId="0" fillId="0" borderId="0" xfId="0" applyAlignment="1">
      <alignment vertical="center"/>
    </xf>
    <xf numFmtId="0" fontId="9" fillId="0" borderId="0" xfId="0" applyFont="1" applyBorder="1" applyAlignment="1">
      <alignment horizontal="center" vertical="center"/>
    </xf>
    <xf numFmtId="0" fontId="3" fillId="2" borderId="108" xfId="0" applyFont="1" applyFill="1" applyBorder="1" applyAlignment="1">
      <alignment horizontal="center" vertical="center"/>
    </xf>
    <xf numFmtId="0" fontId="0" fillId="0" borderId="0" xfId="0" applyAlignment="1">
      <alignment vertical="center"/>
    </xf>
    <xf numFmtId="0" fontId="9" fillId="0" borderId="0" xfId="0" applyFont="1" applyBorder="1" applyAlignment="1">
      <alignment horizontal="center" vertical="center"/>
    </xf>
    <xf numFmtId="0" fontId="3" fillId="2" borderId="108" xfId="0" applyFont="1" applyFill="1" applyBorder="1" applyAlignment="1">
      <alignment horizontal="center" vertical="center"/>
    </xf>
    <xf numFmtId="0" fontId="9" fillId="0" borderId="0" xfId="0" applyFont="1" applyBorder="1" applyAlignment="1">
      <alignment vertical="center" shrinkToFit="1"/>
    </xf>
    <xf numFmtId="0" fontId="9" fillId="0" borderId="27" xfId="0" applyFont="1" applyBorder="1" applyAlignment="1">
      <alignment vertical="center" shrinkToFit="1"/>
    </xf>
    <xf numFmtId="0" fontId="0" fillId="0" borderId="0" xfId="0" applyFont="1" applyFill="1" applyBorder="1" applyAlignment="1"/>
    <xf numFmtId="0" fontId="13" fillId="3" borderId="29" xfId="0" applyFont="1" applyFill="1" applyBorder="1" applyAlignment="1">
      <alignment vertical="center"/>
    </xf>
    <xf numFmtId="0" fontId="13" fillId="3" borderId="7" xfId="0" applyFont="1" applyFill="1" applyBorder="1" applyAlignment="1">
      <alignment vertical="center"/>
    </xf>
    <xf numFmtId="0" fontId="13" fillId="3" borderId="30" xfId="0" applyFont="1" applyFill="1" applyBorder="1" applyAlignment="1">
      <alignment vertical="center"/>
    </xf>
    <xf numFmtId="0" fontId="0" fillId="0" borderId="0" xfId="0" applyFont="1"/>
    <xf numFmtId="0" fontId="3" fillId="3" borderId="13" xfId="0" applyFont="1" applyFill="1" applyBorder="1" applyAlignment="1">
      <alignment vertical="center"/>
    </xf>
    <xf numFmtId="0" fontId="3" fillId="9" borderId="89" xfId="0" applyFont="1" applyFill="1" applyBorder="1" applyAlignment="1">
      <alignment horizontal="center" vertical="center" wrapText="1"/>
    </xf>
    <xf numFmtId="0" fontId="0" fillId="3" borderId="13" xfId="0" applyFont="1" applyFill="1" applyBorder="1"/>
    <xf numFmtId="0" fontId="0" fillId="3" borderId="119" xfId="0" applyFont="1" applyFill="1" applyBorder="1"/>
    <xf numFmtId="183" fontId="1" fillId="0" borderId="0" xfId="0" applyNumberFormat="1" applyFont="1" applyProtection="1">
      <protection locked="0"/>
    </xf>
    <xf numFmtId="183" fontId="17" fillId="0" borderId="0" xfId="0" applyNumberFormat="1" applyFont="1" applyAlignment="1" applyProtection="1">
      <alignment horizontal="left"/>
      <protection locked="0"/>
    </xf>
    <xf numFmtId="183" fontId="0" fillId="0" borderId="0" xfId="0" applyNumberFormat="1" applyBorder="1" applyAlignment="1" applyProtection="1">
      <alignment horizontal="center" vertical="center"/>
      <protection locked="0"/>
    </xf>
    <xf numFmtId="183" fontId="6" fillId="0" borderId="0" xfId="0" applyNumberFormat="1" applyFont="1" applyBorder="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3" fillId="3" borderId="13" xfId="0" applyNumberFormat="1" applyFont="1" applyFill="1" applyBorder="1" applyAlignment="1" applyProtection="1">
      <alignment vertical="center"/>
      <protection locked="0"/>
    </xf>
    <xf numFmtId="183" fontId="1" fillId="3" borderId="3" xfId="0" applyNumberFormat="1" applyFont="1" applyFill="1" applyBorder="1" applyProtection="1">
      <protection locked="0"/>
    </xf>
    <xf numFmtId="183" fontId="13" fillId="3" borderId="3" xfId="0" applyNumberFormat="1" applyFont="1" applyFill="1" applyBorder="1" applyAlignment="1" applyProtection="1">
      <alignment vertical="center" wrapText="1"/>
      <protection locked="0"/>
    </xf>
    <xf numFmtId="183" fontId="13" fillId="3" borderId="35" xfId="0" applyNumberFormat="1" applyFont="1" applyFill="1" applyBorder="1" applyAlignment="1" applyProtection="1">
      <alignment vertical="center" wrapText="1"/>
      <protection locked="0"/>
    </xf>
    <xf numFmtId="183" fontId="1" fillId="11" borderId="0" xfId="0" applyNumberFormat="1" applyFont="1" applyFill="1" applyBorder="1" applyProtection="1">
      <protection locked="0"/>
    </xf>
    <xf numFmtId="183" fontId="6" fillId="0" borderId="0" xfId="0" applyNumberFormat="1" applyFont="1" applyFill="1" applyBorder="1" applyAlignment="1" applyProtection="1">
      <alignment vertical="center"/>
      <protection locked="0"/>
    </xf>
    <xf numFmtId="183" fontId="0" fillId="0" borderId="0" xfId="0" applyNumberFormat="1" applyFont="1" applyFill="1" applyBorder="1" applyAlignment="1" applyProtection="1">
      <alignment horizontal="left" vertical="center"/>
      <protection locked="0"/>
    </xf>
    <xf numFmtId="183" fontId="13" fillId="0" borderId="0" xfId="0" applyNumberFormat="1" applyFont="1" applyBorder="1" applyAlignment="1" applyProtection="1">
      <alignment horizontal="center" vertical="center" wrapText="1" shrinkToFit="1"/>
      <protection locked="0"/>
    </xf>
    <xf numFmtId="0" fontId="6" fillId="0" borderId="0" xfId="0" applyFont="1" applyBorder="1" applyAlignment="1" applyProtection="1">
      <alignment horizontal="center" vertical="center"/>
      <protection locked="0"/>
    </xf>
    <xf numFmtId="184" fontId="11" fillId="0" borderId="0" xfId="0" applyNumberFormat="1" applyFont="1" applyFill="1" applyBorder="1" applyAlignment="1" applyProtection="1">
      <alignment vertical="center" wrapText="1" shrinkToFit="1"/>
      <protection locked="0"/>
    </xf>
    <xf numFmtId="183" fontId="1" fillId="3" borderId="13" xfId="0" applyNumberFormat="1" applyFont="1" applyFill="1" applyBorder="1" applyProtection="1">
      <protection locked="0"/>
    </xf>
    <xf numFmtId="183" fontId="1" fillId="3" borderId="119" xfId="0" applyNumberFormat="1" applyFont="1" applyFill="1" applyBorder="1" applyProtection="1">
      <protection locked="0"/>
    </xf>
    <xf numFmtId="183" fontId="11" fillId="0" borderId="0" xfId="0" applyNumberFormat="1" applyFont="1" applyProtection="1">
      <protection locked="0"/>
    </xf>
    <xf numFmtId="184" fontId="11" fillId="0" borderId="0" xfId="0" applyNumberFormat="1" applyFont="1" applyProtection="1">
      <protection locked="0"/>
    </xf>
    <xf numFmtId="0" fontId="0" fillId="0" borderId="0" xfId="0" applyFont="1" applyAlignment="1" applyProtection="1">
      <alignment horizontal="left" vertical="center"/>
      <protection locked="0"/>
    </xf>
    <xf numFmtId="0" fontId="1" fillId="0" borderId="0" xfId="0" applyFont="1" applyProtection="1">
      <protection locked="0"/>
    </xf>
    <xf numFmtId="184" fontId="1" fillId="0" borderId="0" xfId="0" applyNumberFormat="1" applyFont="1" applyProtection="1">
      <protection locked="0"/>
    </xf>
    <xf numFmtId="183" fontId="11" fillId="0" borderId="9" xfId="0" applyNumberFormat="1" applyFont="1" applyFill="1" applyBorder="1" applyAlignment="1" applyProtection="1">
      <alignment horizontal="center" vertical="center" wrapText="1" shrinkToFit="1"/>
      <protection locked="0"/>
    </xf>
    <xf numFmtId="38" fontId="6" fillId="0" borderId="54" xfId="3" applyFont="1" applyBorder="1" applyAlignment="1">
      <alignment vertical="center" shrinkToFit="1"/>
    </xf>
    <xf numFmtId="0" fontId="5" fillId="0" borderId="7" xfId="0" applyNumberFormat="1" applyFont="1" applyBorder="1" applyAlignment="1" applyProtection="1">
      <alignment vertical="center" wrapText="1" shrinkToFit="1"/>
      <protection locked="0"/>
    </xf>
    <xf numFmtId="176" fontId="23" fillId="0" borderId="7" xfId="0" applyNumberFormat="1" applyFont="1" applyFill="1" applyBorder="1" applyAlignment="1">
      <alignment horizontal="right" vertical="center" shrinkToFit="1"/>
    </xf>
    <xf numFmtId="49" fontId="4" fillId="0" borderId="7" xfId="0" applyNumberFormat="1" applyFont="1" applyBorder="1" applyAlignment="1">
      <alignment horizontal="left" vertical="center"/>
    </xf>
    <xf numFmtId="0" fontId="5" fillId="0" borderId="7" xfId="0" applyFont="1" applyBorder="1" applyAlignment="1">
      <alignment vertical="center"/>
    </xf>
    <xf numFmtId="0" fontId="6" fillId="0" borderId="9" xfId="0" applyFont="1" applyBorder="1" applyAlignment="1" applyProtection="1">
      <alignment horizontal="center" vertical="center"/>
      <protection locked="0"/>
    </xf>
    <xf numFmtId="38" fontId="4" fillId="0" borderId="2" xfId="3" applyFont="1" applyFill="1" applyBorder="1" applyAlignment="1" applyProtection="1">
      <alignment vertical="center" shrinkToFit="1"/>
      <protection locked="0"/>
    </xf>
    <xf numFmtId="38" fontId="4" fillId="0" borderId="17" xfId="3" applyFont="1" applyFill="1" applyBorder="1" applyAlignment="1" applyProtection="1">
      <alignment vertical="center" shrinkToFit="1"/>
      <protection locked="0"/>
    </xf>
    <xf numFmtId="38" fontId="4" fillId="0" borderId="18" xfId="3" applyFont="1" applyFill="1" applyBorder="1" applyAlignment="1" applyProtection="1">
      <alignment vertical="center" shrinkToFit="1"/>
      <protection locked="0"/>
    </xf>
    <xf numFmtId="0" fontId="4" fillId="0" borderId="4" xfId="0" applyFont="1" applyBorder="1" applyAlignment="1">
      <alignment horizontal="center" vertical="center"/>
    </xf>
    <xf numFmtId="0" fontId="4" fillId="0" borderId="14"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0" fontId="4" fillId="0" borderId="19" xfId="0" applyFont="1" applyFill="1" applyBorder="1" applyAlignment="1" applyProtection="1">
      <alignment horizontal="distributed"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0" fillId="0" borderId="34" xfId="0" applyFont="1" applyFill="1" applyBorder="1" applyAlignment="1" applyProtection="1">
      <alignment horizontal="center" vertical="center" shrinkToFit="1"/>
      <protection locked="0"/>
    </xf>
    <xf numFmtId="0" fontId="4" fillId="0" borderId="123" xfId="0" applyFont="1" applyBorder="1" applyAlignment="1">
      <alignment horizontal="center" vertical="center"/>
    </xf>
    <xf numFmtId="49" fontId="0" fillId="0" borderId="55" xfId="0" applyNumberFormat="1" applyFont="1" applyFill="1" applyBorder="1" applyAlignment="1" applyProtection="1">
      <alignment horizontal="center" vertical="center" shrinkToFit="1"/>
      <protection locked="0"/>
    </xf>
    <xf numFmtId="0" fontId="4" fillId="0" borderId="133" xfId="0" applyFont="1" applyBorder="1" applyAlignment="1">
      <alignment horizontal="center" vertical="center"/>
    </xf>
    <xf numFmtId="0" fontId="4" fillId="0" borderId="135" xfId="0" applyFont="1" applyBorder="1" applyAlignment="1">
      <alignment horizontal="center" vertical="center"/>
    </xf>
    <xf numFmtId="0" fontId="4" fillId="0" borderId="138" xfId="0" applyFont="1" applyBorder="1" applyAlignment="1">
      <alignment horizontal="center" vertical="center"/>
    </xf>
    <xf numFmtId="0" fontId="4" fillId="0" borderId="33" xfId="0" applyFont="1" applyFill="1" applyBorder="1" applyAlignment="1" applyProtection="1">
      <alignment horizontal="distributed" vertical="center" shrinkToFit="1"/>
      <protection locked="0"/>
    </xf>
    <xf numFmtId="0" fontId="4" fillId="11" borderId="19" xfId="0" applyFont="1" applyFill="1" applyBorder="1" applyAlignment="1" applyProtection="1">
      <alignment horizontal="distributed" vertical="center" shrinkToFit="1"/>
      <protection locked="0"/>
    </xf>
    <xf numFmtId="0" fontId="4" fillId="11" borderId="9" xfId="0" applyFont="1" applyFill="1" applyBorder="1" applyAlignment="1" applyProtection="1">
      <alignment horizontal="center" vertical="center" shrinkToFit="1"/>
      <protection locked="0"/>
    </xf>
    <xf numFmtId="49" fontId="0" fillId="11" borderId="55" xfId="0" applyNumberFormat="1" applyFont="1" applyFill="1" applyBorder="1" applyAlignment="1" applyProtection="1">
      <alignment horizontal="center" vertical="center" shrinkToFit="1"/>
      <protection locked="0"/>
    </xf>
    <xf numFmtId="49" fontId="0" fillId="11" borderId="34" xfId="0" applyNumberFormat="1" applyFont="1" applyFill="1" applyBorder="1" applyAlignment="1" applyProtection="1">
      <alignment horizontal="center" vertical="center" shrinkToFit="1"/>
      <protection locked="0"/>
    </xf>
    <xf numFmtId="0" fontId="0" fillId="0" borderId="19" xfId="0" applyFont="1" applyFill="1" applyBorder="1" applyAlignment="1" applyProtection="1">
      <alignment horizontal="distributed" vertical="center" shrinkToFit="1"/>
      <protection locked="0"/>
    </xf>
    <xf numFmtId="0" fontId="4" fillId="0" borderId="51" xfId="0" applyFont="1" applyFill="1" applyBorder="1" applyAlignment="1" applyProtection="1">
      <alignment horizontal="distributed" vertical="center" shrinkToFit="1"/>
      <protection locked="0"/>
    </xf>
    <xf numFmtId="0" fontId="4" fillId="0" borderId="52" xfId="0" applyFont="1" applyFill="1" applyBorder="1" applyAlignment="1">
      <alignment horizontal="center" vertical="center"/>
    </xf>
    <xf numFmtId="49" fontId="0" fillId="0" borderId="9" xfId="0" applyNumberFormat="1" applyFont="1" applyFill="1" applyBorder="1" applyAlignment="1" applyProtection="1">
      <alignment horizontal="center" vertical="center" shrinkToFit="1"/>
      <protection locked="0"/>
    </xf>
    <xf numFmtId="0" fontId="0" fillId="0" borderId="75"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77" xfId="0" applyFont="1" applyFill="1" applyBorder="1" applyAlignment="1">
      <alignment horizontal="center" vertical="center"/>
    </xf>
    <xf numFmtId="0" fontId="4" fillId="0" borderId="53" xfId="0" applyFont="1" applyFill="1" applyBorder="1" applyAlignment="1" applyProtection="1">
      <alignment horizontal="distributed" vertical="center" shrinkToFit="1"/>
      <protection locked="0"/>
    </xf>
    <xf numFmtId="0" fontId="4" fillId="0" borderId="12" xfId="0" applyFont="1" applyFill="1" applyBorder="1" applyAlignment="1">
      <alignment horizontal="center" vertical="center"/>
    </xf>
    <xf numFmtId="49" fontId="0" fillId="0" borderId="12" xfId="0" applyNumberFormat="1" applyFont="1" applyFill="1" applyBorder="1" applyAlignment="1" applyProtection="1">
      <alignment horizontal="center" vertical="center" shrinkToFit="1"/>
      <protection locked="0"/>
    </xf>
    <xf numFmtId="0" fontId="0" fillId="0" borderId="78" xfId="0" applyFont="1" applyFill="1" applyBorder="1" applyAlignment="1">
      <alignment horizontal="center" vertical="center"/>
    </xf>
    <xf numFmtId="0" fontId="4" fillId="0" borderId="0" xfId="0" applyFont="1" applyFill="1" applyBorder="1" applyAlignment="1">
      <alignment horizontal="center" vertical="center"/>
    </xf>
    <xf numFmtId="176" fontId="6" fillId="0" borderId="0" xfId="0" applyNumberFormat="1" applyFont="1" applyFill="1" applyBorder="1" applyAlignment="1">
      <alignment horizontal="center" vertical="center" shrinkToFit="1"/>
    </xf>
    <xf numFmtId="49" fontId="4" fillId="0" borderId="4" xfId="0" applyNumberFormat="1" applyFont="1" applyBorder="1" applyAlignment="1">
      <alignment horizontal="center" vertical="center" shrinkToFit="1"/>
    </xf>
    <xf numFmtId="177" fontId="0" fillId="0" borderId="0" xfId="0" applyNumberFormat="1" applyFont="1" applyFill="1" applyBorder="1" applyAlignment="1">
      <alignment horizontal="center" vertical="center" shrinkToFit="1"/>
    </xf>
    <xf numFmtId="177" fontId="6" fillId="0" borderId="0" xfId="0" applyNumberFormat="1" applyFont="1" applyBorder="1" applyAlignment="1" applyProtection="1">
      <alignment horizontal="center" vertical="center" shrinkToFit="1"/>
      <protection locked="0"/>
    </xf>
    <xf numFmtId="177" fontId="0" fillId="0" borderId="0" xfId="0" applyNumberFormat="1" applyFont="1" applyBorder="1" applyAlignment="1" applyProtection="1">
      <alignment horizontal="center" vertical="center" shrinkToFit="1"/>
      <protection locked="0"/>
    </xf>
    <xf numFmtId="180" fontId="6" fillId="0" borderId="0" xfId="0" applyNumberFormat="1" applyFont="1" applyFill="1" applyBorder="1" applyAlignment="1">
      <alignment horizontal="right" vertical="center"/>
    </xf>
    <xf numFmtId="0" fontId="0" fillId="0" borderId="29" xfId="0" applyFont="1" applyFill="1" applyBorder="1" applyAlignment="1">
      <alignment horizontal="left" vertical="center"/>
    </xf>
    <xf numFmtId="0" fontId="0" fillId="0" borderId="0" xfId="0" applyFont="1" applyFill="1" applyBorder="1" applyAlignment="1">
      <alignment horizontal="right" vertical="center"/>
    </xf>
    <xf numFmtId="0" fontId="4" fillId="0" borderId="0" xfId="0" applyFont="1" applyAlignment="1">
      <alignment vertical="center"/>
    </xf>
    <xf numFmtId="0" fontId="0" fillId="0" borderId="0" xfId="0" applyFont="1" applyFill="1" applyBorder="1" applyAlignment="1" applyProtection="1">
      <alignment vertical="center" shrinkToFit="1"/>
      <protection locked="0"/>
    </xf>
    <xf numFmtId="0" fontId="0" fillId="0" borderId="0" xfId="0" applyFont="1" applyFill="1" applyBorder="1" applyAlignment="1" applyProtection="1">
      <alignment horizontal="right" vertical="center" shrinkToFit="1"/>
      <protection locked="0"/>
    </xf>
    <xf numFmtId="176" fontId="0" fillId="5" borderId="19" xfId="1"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applyBorder="1" applyAlignment="1">
      <alignment horizontal="left" vertical="center" shrinkToFit="1"/>
    </xf>
    <xf numFmtId="182" fontId="24" fillId="12" borderId="10" xfId="6" applyNumberFormat="1" applyFont="1" applyFill="1" applyBorder="1" applyAlignment="1">
      <alignment horizontal="right" vertical="center" shrinkToFit="1"/>
    </xf>
    <xf numFmtId="182" fontId="0" fillId="2" borderId="24" xfId="6" applyNumberFormat="1" applyFont="1" applyFill="1" applyBorder="1" applyAlignment="1">
      <alignment horizontal="right" vertical="center" shrinkToFit="1"/>
    </xf>
    <xf numFmtId="182" fontId="1" fillId="14" borderId="24" xfId="6" applyNumberFormat="1" applyFont="1" applyFill="1" applyBorder="1" applyAlignment="1">
      <alignment horizontal="right" vertical="center" shrinkToFit="1"/>
    </xf>
    <xf numFmtId="182" fontId="1" fillId="0" borderId="10" xfId="6" applyNumberFormat="1" applyFont="1" applyFill="1" applyBorder="1" applyAlignment="1">
      <alignment horizontal="right" vertical="center" shrinkToFit="1"/>
    </xf>
    <xf numFmtId="182" fontId="32" fillId="0" borderId="24" xfId="6" applyNumberFormat="1" applyFont="1" applyFill="1" applyBorder="1" applyAlignment="1" applyProtection="1">
      <alignment horizontal="right" vertical="center" shrinkToFit="1"/>
      <protection locked="0"/>
    </xf>
    <xf numFmtId="182" fontId="32" fillId="0" borderId="8" xfId="6" applyNumberFormat="1" applyFont="1" applyFill="1" applyBorder="1" applyAlignment="1" applyProtection="1">
      <alignment horizontal="right" vertical="center" shrinkToFit="1"/>
      <protection locked="0"/>
    </xf>
    <xf numFmtId="0" fontId="0" fillId="0" borderId="0" xfId="0" applyFont="1" applyAlignment="1">
      <alignment vertical="center"/>
    </xf>
    <xf numFmtId="176" fontId="0" fillId="5" borderId="41" xfId="1" applyNumberFormat="1" applyFont="1" applyFill="1" applyBorder="1" applyAlignment="1">
      <alignment vertical="center" shrinkToFit="1"/>
    </xf>
    <xf numFmtId="176" fontId="0" fillId="5" borderId="34" xfId="1" applyNumberFormat="1" applyFont="1" applyFill="1" applyBorder="1" applyAlignment="1">
      <alignment vertical="center" shrinkToFit="1"/>
    </xf>
    <xf numFmtId="176" fontId="0" fillId="5" borderId="33" xfId="1" applyNumberFormat="1" applyFont="1" applyFill="1" applyBorder="1" applyAlignment="1">
      <alignment vertical="center" shrinkToFit="1"/>
    </xf>
    <xf numFmtId="0" fontId="0" fillId="0" borderId="0" xfId="0"/>
    <xf numFmtId="0" fontId="0" fillId="0" borderId="0" xfId="0" applyAlignment="1">
      <alignment vertical="center"/>
    </xf>
    <xf numFmtId="182" fontId="0" fillId="0" borderId="0" xfId="3" applyNumberFormat="1" applyFont="1" applyFill="1" applyBorder="1" applyAlignment="1">
      <alignment vertical="center" shrinkToFit="1"/>
    </xf>
    <xf numFmtId="182" fontId="0" fillId="0" borderId="0" xfId="3" applyNumberFormat="1" applyFont="1" applyAlignment="1">
      <alignment vertical="center"/>
    </xf>
    <xf numFmtId="0" fontId="0" fillId="0" borderId="0" xfId="0" applyNumberFormat="1" applyFont="1" applyAlignment="1">
      <alignment horizontal="center" vertical="center" wrapText="1"/>
    </xf>
    <xf numFmtId="182" fontId="0" fillId="0" borderId="0" xfId="6" applyNumberFormat="1" applyFont="1" applyFill="1" applyBorder="1" applyAlignment="1">
      <alignment vertical="center" shrinkToFit="1"/>
    </xf>
    <xf numFmtId="0" fontId="0" fillId="17" borderId="41" xfId="0" applyFont="1" applyFill="1" applyBorder="1" applyAlignment="1">
      <alignment vertical="center" shrinkToFit="1"/>
    </xf>
    <xf numFmtId="0" fontId="0" fillId="17" borderId="34" xfId="0" applyFont="1" applyFill="1" applyBorder="1" applyAlignment="1">
      <alignment vertical="center" shrinkToFit="1"/>
    </xf>
    <xf numFmtId="0" fontId="0" fillId="17" borderId="34" xfId="0" applyFont="1" applyFill="1" applyBorder="1" applyAlignment="1" applyProtection="1">
      <alignment vertical="center" shrinkToFit="1"/>
    </xf>
    <xf numFmtId="0" fontId="0" fillId="17" borderId="37" xfId="0" applyFont="1" applyFill="1" applyBorder="1" applyAlignment="1" applyProtection="1">
      <alignment vertical="center" shrinkToFit="1"/>
    </xf>
    <xf numFmtId="0" fontId="0" fillId="0" borderId="0" xfId="0"/>
    <xf numFmtId="0" fontId="0" fillId="0" borderId="0" xfId="0" applyAlignment="1">
      <alignment vertical="center"/>
    </xf>
    <xf numFmtId="0" fontId="0" fillId="0" borderId="0" xfId="0" applyFill="1" applyAlignment="1">
      <alignment vertical="center"/>
    </xf>
    <xf numFmtId="0" fontId="0" fillId="0" borderId="0" xfId="0" applyFont="1"/>
    <xf numFmtId="0" fontId="0" fillId="3" borderId="3" xfId="0" applyFont="1" applyFill="1" applyBorder="1"/>
    <xf numFmtId="0" fontId="0" fillId="10" borderId="0" xfId="0" applyFill="1" applyAlignment="1">
      <alignment vertical="center"/>
    </xf>
    <xf numFmtId="176" fontId="24" fillId="5" borderId="19" xfId="1" applyNumberFormat="1" applyFont="1" applyFill="1" applyBorder="1" applyAlignment="1">
      <alignment vertical="center" shrinkToFit="1"/>
    </xf>
    <xf numFmtId="176" fontId="24" fillId="5" borderId="9" xfId="1" applyNumberFormat="1" applyFont="1" applyFill="1" applyBorder="1" applyAlignment="1">
      <alignment vertical="center" shrinkToFit="1"/>
    </xf>
    <xf numFmtId="176" fontId="24" fillId="5" borderId="34" xfId="1" applyNumberFormat="1" applyFont="1" applyFill="1" applyBorder="1" applyAlignment="1">
      <alignment vertical="center" shrinkToFit="1"/>
    </xf>
    <xf numFmtId="0" fontId="0" fillId="13" borderId="0" xfId="0" applyFill="1" applyAlignment="1">
      <alignment vertical="center"/>
    </xf>
    <xf numFmtId="0" fontId="0" fillId="0" borderId="0" xfId="0" applyNumberFormat="1" applyFont="1" applyAlignment="1">
      <alignment horizontal="center" vertical="center" wrapText="1"/>
    </xf>
    <xf numFmtId="182" fontId="0" fillId="0" borderId="0" xfId="6" applyNumberFormat="1" applyFont="1" applyAlignment="1">
      <alignment horizontal="center" vertical="center"/>
    </xf>
    <xf numFmtId="176" fontId="0" fillId="5" borderId="14" xfId="1" applyNumberFormat="1" applyFont="1" applyFill="1" applyBorder="1" applyAlignment="1">
      <alignment vertical="center" shrinkToFit="1"/>
    </xf>
    <xf numFmtId="176" fontId="0" fillId="5" borderId="9" xfId="1" applyNumberFormat="1" applyFont="1" applyFill="1" applyBorder="1" applyAlignment="1">
      <alignment vertical="center" shrinkToFit="1"/>
    </xf>
    <xf numFmtId="176" fontId="24" fillId="5" borderId="53" xfId="1" applyNumberFormat="1" applyFont="1" applyFill="1" applyBorder="1" applyAlignment="1">
      <alignment vertical="center" shrinkToFit="1"/>
    </xf>
    <xf numFmtId="176" fontId="24" fillId="5" borderId="12" xfId="1" applyNumberFormat="1" applyFont="1" applyFill="1" applyBorder="1" applyAlignment="1">
      <alignment vertical="center" shrinkToFit="1"/>
    </xf>
    <xf numFmtId="176" fontId="24" fillId="5" borderId="37" xfId="1" applyNumberFormat="1" applyFont="1" applyFill="1" applyBorder="1" applyAlignment="1">
      <alignment vertical="center" shrinkToFit="1"/>
    </xf>
    <xf numFmtId="189" fontId="24" fillId="5" borderId="61" xfId="3" applyNumberFormat="1" applyFont="1" applyFill="1" applyBorder="1" applyAlignment="1">
      <alignment vertical="center"/>
    </xf>
    <xf numFmtId="189" fontId="0" fillId="5" borderId="19" xfId="1" applyNumberFormat="1" applyFont="1" applyFill="1" applyBorder="1" applyAlignment="1">
      <alignment vertical="center" shrinkToFit="1"/>
    </xf>
    <xf numFmtId="189" fontId="0" fillId="5" borderId="9" xfId="1" applyNumberFormat="1" applyFont="1" applyFill="1" applyBorder="1" applyAlignment="1">
      <alignment vertical="center" shrinkToFit="1"/>
    </xf>
    <xf numFmtId="189" fontId="0" fillId="5" borderId="34" xfId="1" applyNumberFormat="1" applyFont="1" applyFill="1" applyBorder="1" applyAlignment="1">
      <alignment vertical="center" shrinkToFit="1"/>
    </xf>
    <xf numFmtId="38" fontId="6" fillId="0" borderId="16" xfId="3" applyFont="1" applyBorder="1" applyAlignment="1" applyProtection="1">
      <alignment horizontal="right" vertical="center" shrinkToFit="1"/>
      <protection locked="0"/>
    </xf>
    <xf numFmtId="38" fontId="6" fillId="0" borderId="17" xfId="3" applyFont="1" applyFill="1" applyBorder="1" applyAlignment="1">
      <alignment horizontal="right" vertical="center" shrinkToFit="1"/>
    </xf>
    <xf numFmtId="38" fontId="6" fillId="0" borderId="18" xfId="3" applyFont="1" applyFill="1" applyBorder="1" applyAlignment="1">
      <alignment horizontal="right" vertical="center" shrinkToFit="1"/>
    </xf>
    <xf numFmtId="38" fontId="6" fillId="0" borderId="129" xfId="3" applyFont="1" applyBorder="1" applyAlignment="1">
      <alignment vertical="center" shrinkToFit="1"/>
    </xf>
    <xf numFmtId="38" fontId="6" fillId="0" borderId="97" xfId="3" applyFont="1" applyBorder="1" applyAlignment="1">
      <alignment vertical="center" shrinkToFit="1"/>
    </xf>
    <xf numFmtId="38" fontId="13" fillId="0" borderId="56" xfId="6" applyFont="1" applyFill="1" applyBorder="1" applyAlignment="1" applyProtection="1">
      <alignment horizontal="center" vertical="center" shrinkToFit="1"/>
      <protection locked="0"/>
    </xf>
    <xf numFmtId="176" fontId="34" fillId="12" borderId="74" xfId="0" applyNumberFormat="1" applyFont="1" applyFill="1" applyBorder="1" applyAlignment="1">
      <alignment horizontal="right" vertical="center" shrinkToFit="1"/>
    </xf>
    <xf numFmtId="176" fontId="34" fillId="12" borderId="86" xfId="0" applyNumberFormat="1" applyFont="1" applyFill="1" applyBorder="1" applyAlignment="1">
      <alignment horizontal="right" vertical="center" shrinkToFit="1"/>
    </xf>
    <xf numFmtId="0" fontId="4" fillId="0" borderId="2" xfId="0" applyFont="1" applyFill="1" applyBorder="1" applyAlignment="1">
      <alignment horizontal="center" vertical="center" textRotation="255"/>
    </xf>
    <xf numFmtId="0" fontId="4" fillId="0" borderId="95" xfId="0" applyFont="1" applyFill="1" applyBorder="1" applyAlignment="1">
      <alignment horizontal="center" vertical="center" textRotation="255"/>
    </xf>
    <xf numFmtId="0" fontId="0" fillId="11" borderId="78" xfId="0" applyFont="1" applyFill="1" applyBorder="1" applyAlignment="1">
      <alignment horizontal="right" vertical="center" shrinkToFit="1"/>
    </xf>
    <xf numFmtId="38" fontId="4" fillId="0" borderId="95" xfId="3" applyFont="1" applyFill="1" applyBorder="1" applyAlignment="1" applyProtection="1">
      <alignment vertical="center" shrinkToFit="1"/>
      <protection locked="0"/>
    </xf>
    <xf numFmtId="38" fontId="4" fillId="0" borderId="54" xfId="3" applyFont="1" applyFill="1" applyBorder="1" applyAlignment="1" applyProtection="1">
      <alignment vertical="center" shrinkToFit="1"/>
      <protection locked="0"/>
    </xf>
    <xf numFmtId="38" fontId="4" fillId="0" borderId="140" xfId="3" applyFont="1" applyFill="1" applyBorder="1" applyAlignment="1" applyProtection="1">
      <alignment vertical="center" shrinkToFit="1"/>
      <protection locked="0"/>
    </xf>
    <xf numFmtId="190" fontId="24" fillId="5" borderId="61" xfId="3" applyNumberFormat="1" applyFont="1" applyFill="1" applyBorder="1" applyAlignment="1">
      <alignment vertical="center"/>
    </xf>
    <xf numFmtId="190" fontId="24" fillId="5" borderId="60" xfId="3" applyNumberFormat="1" applyFont="1" applyFill="1" applyBorder="1" applyAlignment="1">
      <alignment vertical="center"/>
    </xf>
    <xf numFmtId="0" fontId="0" fillId="2" borderId="24" xfId="0" applyFont="1" applyFill="1" applyBorder="1" applyAlignment="1">
      <alignment horizontal="center" vertical="center" shrinkToFit="1"/>
    </xf>
    <xf numFmtId="0" fontId="0" fillId="0" borderId="0" xfId="0" applyFont="1" applyFill="1" applyBorder="1" applyAlignment="1">
      <alignment vertical="center"/>
    </xf>
    <xf numFmtId="0" fontId="8" fillId="0" borderId="0" xfId="0" applyFont="1" applyAlignment="1">
      <alignment horizontal="left" vertical="center"/>
    </xf>
    <xf numFmtId="0" fontId="0" fillId="0" borderId="7" xfId="0" applyFont="1" applyFill="1" applyBorder="1" applyAlignment="1">
      <alignment horizontal="center" vertical="center"/>
    </xf>
    <xf numFmtId="0" fontId="0" fillId="0" borderId="7" xfId="0" applyFont="1" applyFill="1" applyBorder="1" applyAlignment="1">
      <alignment horizontal="left" vertical="center"/>
    </xf>
    <xf numFmtId="0" fontId="22" fillId="0" borderId="0" xfId="0" applyFont="1" applyBorder="1" applyAlignment="1">
      <alignment horizontal="left" vertical="center"/>
    </xf>
    <xf numFmtId="177" fontId="22" fillId="0" borderId="0" xfId="0" applyNumberFormat="1" applyFont="1" applyBorder="1" applyAlignment="1">
      <alignment vertical="center" wrapText="1"/>
    </xf>
    <xf numFmtId="38" fontId="22" fillId="0" borderId="0" xfId="3" applyFont="1" applyBorder="1" applyAlignment="1">
      <alignment vertical="center" wrapText="1"/>
    </xf>
    <xf numFmtId="0" fontId="4" fillId="0" borderId="5" xfId="0" applyFont="1" applyBorder="1" applyAlignment="1">
      <alignment horizontal="center" vertical="center"/>
    </xf>
    <xf numFmtId="49" fontId="0" fillId="0" borderId="0" xfId="0" applyNumberFormat="1" applyFont="1" applyFill="1" applyBorder="1" applyAlignment="1">
      <alignment horizontal="left" vertical="center" shrinkToFit="1"/>
    </xf>
    <xf numFmtId="179" fontId="6" fillId="12" borderId="33" xfId="0" applyNumberFormat="1" applyFont="1" applyFill="1" applyBorder="1" applyAlignment="1">
      <alignment vertical="center"/>
    </xf>
    <xf numFmtId="179" fontId="6" fillId="12" borderId="14" xfId="0" applyNumberFormat="1" applyFont="1" applyFill="1" applyBorder="1" applyAlignment="1">
      <alignment vertical="center"/>
    </xf>
    <xf numFmtId="179" fontId="6" fillId="12" borderId="96" xfId="0" applyNumberFormat="1" applyFont="1" applyFill="1" applyBorder="1" applyAlignment="1">
      <alignment vertical="center"/>
    </xf>
    <xf numFmtId="179" fontId="6" fillId="12" borderId="79" xfId="0" applyNumberFormat="1" applyFont="1" applyFill="1" applyBorder="1" applyAlignment="1">
      <alignment vertical="center"/>
    </xf>
    <xf numFmtId="179" fontId="6" fillId="12" borderId="76" xfId="0" applyNumberFormat="1" applyFont="1" applyFill="1" applyBorder="1" applyAlignment="1">
      <alignment vertical="center"/>
    </xf>
    <xf numFmtId="179" fontId="6" fillId="12" borderId="80" xfId="0" applyNumberFormat="1" applyFont="1" applyFill="1" applyBorder="1" applyAlignment="1">
      <alignment vertical="center"/>
    </xf>
    <xf numFmtId="179" fontId="6" fillId="12" borderId="53" xfId="0" applyNumberFormat="1" applyFont="1" applyFill="1" applyBorder="1" applyAlignment="1">
      <alignment vertical="center"/>
    </xf>
    <xf numFmtId="179" fontId="6" fillId="12" borderId="12" xfId="0" applyNumberFormat="1" applyFont="1" applyFill="1" applyBorder="1" applyAlignment="1">
      <alignment vertical="center"/>
    </xf>
    <xf numFmtId="179" fontId="6" fillId="12" borderId="97" xfId="0" applyNumberFormat="1" applyFont="1" applyFill="1" applyBorder="1" applyAlignment="1">
      <alignment vertical="center"/>
    </xf>
    <xf numFmtId="179" fontId="6" fillId="12" borderId="37" xfId="0" applyNumberFormat="1" applyFont="1" applyFill="1" applyBorder="1" applyAlignment="1">
      <alignment vertical="center"/>
    </xf>
    <xf numFmtId="179" fontId="6" fillId="12" borderId="21" xfId="0" applyNumberFormat="1" applyFont="1" applyFill="1" applyBorder="1" applyAlignment="1">
      <alignment vertical="center"/>
    </xf>
    <xf numFmtId="179" fontId="6" fillId="12" borderId="20" xfId="0" applyNumberFormat="1" applyFont="1" applyFill="1" applyBorder="1" applyAlignment="1">
      <alignment vertical="center"/>
    </xf>
    <xf numFmtId="179" fontId="6" fillId="12" borderId="81" xfId="0" applyNumberFormat="1" applyFont="1" applyFill="1" applyBorder="1" applyAlignment="1">
      <alignment vertical="center"/>
    </xf>
    <xf numFmtId="179" fontId="6" fillId="12" borderId="55" xfId="0" applyNumberFormat="1" applyFont="1" applyFill="1" applyBorder="1" applyAlignment="1">
      <alignment vertical="center"/>
    </xf>
    <xf numFmtId="179" fontId="6" fillId="12" borderId="67" xfId="0" applyNumberFormat="1" applyFont="1" applyFill="1" applyBorder="1" applyAlignment="1">
      <alignment vertical="center"/>
    </xf>
    <xf numFmtId="0" fontId="0" fillId="0" borderId="7" xfId="0" applyFont="1" applyFill="1" applyBorder="1" applyAlignment="1">
      <alignment vertical="center"/>
    </xf>
    <xf numFmtId="0" fontId="0" fillId="0" borderId="30" xfId="0" applyFont="1" applyFill="1" applyBorder="1" applyAlignment="1">
      <alignment horizontal="center" vertical="center"/>
    </xf>
    <xf numFmtId="179" fontId="6" fillId="12" borderId="4" xfId="0" applyNumberFormat="1" applyFont="1" applyFill="1" applyBorder="1" applyAlignment="1">
      <alignment vertical="center"/>
    </xf>
    <xf numFmtId="179" fontId="6" fillId="12" borderId="9" xfId="0" applyNumberFormat="1" applyFont="1" applyFill="1" applyBorder="1" applyAlignment="1">
      <alignment vertical="center"/>
    </xf>
    <xf numFmtId="0" fontId="0" fillId="0" borderId="3" xfId="0" applyFont="1" applyFill="1" applyBorder="1" applyAlignment="1">
      <alignment horizontal="right" vertical="center"/>
    </xf>
    <xf numFmtId="0" fontId="0" fillId="0" borderId="39" xfId="0" applyFont="1" applyFill="1" applyBorder="1" applyAlignment="1">
      <alignment horizontal="center" vertical="center"/>
    </xf>
    <xf numFmtId="179" fontId="6" fillId="12" borderId="102" xfId="0" applyNumberFormat="1" applyFont="1" applyFill="1" applyBorder="1" applyAlignment="1">
      <alignment vertical="center"/>
    </xf>
    <xf numFmtId="179" fontId="6" fillId="12" borderId="100" xfId="0" applyNumberFormat="1" applyFont="1" applyFill="1" applyBorder="1" applyAlignment="1">
      <alignment vertical="center"/>
    </xf>
    <xf numFmtId="179" fontId="6" fillId="12" borderId="103" xfId="0" applyNumberFormat="1" applyFont="1" applyFill="1" applyBorder="1" applyAlignment="1">
      <alignment vertical="center"/>
    </xf>
    <xf numFmtId="179" fontId="6" fillId="12" borderId="98" xfId="0" applyNumberFormat="1" applyFont="1" applyFill="1" applyBorder="1" applyAlignment="1">
      <alignment vertical="center"/>
    </xf>
    <xf numFmtId="179" fontId="6" fillId="12" borderId="104" xfId="0" applyNumberFormat="1" applyFont="1" applyFill="1" applyBorder="1" applyAlignment="1">
      <alignment vertical="center"/>
    </xf>
    <xf numFmtId="179" fontId="6" fillId="12" borderId="84" xfId="0" applyNumberFormat="1" applyFont="1" applyFill="1" applyBorder="1" applyAlignment="1">
      <alignment vertical="center"/>
    </xf>
    <xf numFmtId="179" fontId="6" fillId="12" borderId="82" xfId="0" applyNumberFormat="1" applyFont="1" applyFill="1" applyBorder="1" applyAlignment="1">
      <alignment vertical="center"/>
    </xf>
    <xf numFmtId="179" fontId="6" fillId="12" borderId="99" xfId="0" applyNumberFormat="1" applyFont="1" applyFill="1" applyBorder="1" applyAlignment="1">
      <alignment vertical="center"/>
    </xf>
    <xf numFmtId="179" fontId="6" fillId="12" borderId="83" xfId="0" applyNumberFormat="1" applyFont="1" applyFill="1" applyBorder="1" applyAlignment="1">
      <alignment vertical="center"/>
    </xf>
    <xf numFmtId="179" fontId="6" fillId="12" borderId="6" xfId="0" applyNumberFormat="1" applyFont="1" applyFill="1" applyBorder="1" applyAlignment="1">
      <alignment vertical="center"/>
    </xf>
    <xf numFmtId="179" fontId="6" fillId="12" borderId="105" xfId="0" applyNumberFormat="1" applyFont="1" applyFill="1" applyBorder="1" applyAlignment="1">
      <alignment vertical="center"/>
    </xf>
    <xf numFmtId="179" fontId="6" fillId="12" borderId="59" xfId="0" applyNumberFormat="1" applyFont="1" applyFill="1" applyBorder="1" applyAlignment="1">
      <alignment vertical="center"/>
    </xf>
    <xf numFmtId="179" fontId="6" fillId="12" borderId="71" xfId="0" applyNumberFormat="1" applyFont="1" applyFill="1" applyBorder="1" applyAlignment="1">
      <alignment vertical="center"/>
    </xf>
    <xf numFmtId="179" fontId="6" fillId="12" borderId="57" xfId="0" applyNumberFormat="1" applyFont="1" applyFill="1" applyBorder="1" applyAlignment="1">
      <alignment vertical="center"/>
    </xf>
    <xf numFmtId="179" fontId="0" fillId="12" borderId="8" xfId="0" applyNumberFormat="1" applyFont="1" applyFill="1" applyBorder="1" applyAlignment="1">
      <alignment horizontal="right" vertical="center" shrinkToFit="1"/>
    </xf>
    <xf numFmtId="0" fontId="0" fillId="0" borderId="3"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40" xfId="0" applyFont="1" applyBorder="1" applyAlignment="1">
      <alignment vertical="center"/>
    </xf>
    <xf numFmtId="182" fontId="23" fillId="2" borderId="26" xfId="0" applyNumberFormat="1" applyFont="1" applyFill="1" applyBorder="1" applyAlignment="1" applyProtection="1">
      <alignment vertical="center" shrinkToFit="1"/>
    </xf>
    <xf numFmtId="182" fontId="23" fillId="2" borderId="23" xfId="0" applyNumberFormat="1" applyFont="1" applyFill="1" applyBorder="1" applyAlignment="1" applyProtection="1">
      <alignment vertical="center" shrinkToFit="1"/>
    </xf>
    <xf numFmtId="182" fontId="23" fillId="2" borderId="141" xfId="0" applyNumberFormat="1" applyFont="1" applyFill="1" applyBorder="1" applyAlignment="1" applyProtection="1">
      <alignment vertical="center" shrinkToFit="1"/>
    </xf>
    <xf numFmtId="182" fontId="23" fillId="2" borderId="32" xfId="0" applyNumberFormat="1" applyFont="1" applyFill="1" applyBorder="1" applyAlignment="1" applyProtection="1">
      <alignment vertical="center" shrinkToFit="1"/>
    </xf>
    <xf numFmtId="0" fontId="4" fillId="0" borderId="55" xfId="0" applyFont="1" applyFill="1" applyBorder="1" applyAlignment="1" applyProtection="1">
      <alignment horizontal="left" vertical="center" wrapText="1" shrinkToFit="1"/>
      <protection locked="0"/>
    </xf>
    <xf numFmtId="0" fontId="4" fillId="0" borderId="4" xfId="0" applyFont="1" applyBorder="1" applyAlignment="1">
      <alignment horizontal="left" vertical="center" shrinkToFit="1"/>
    </xf>
    <xf numFmtId="0" fontId="4" fillId="0" borderId="55"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left" vertical="center" shrinkToFit="1"/>
      <protection locked="0"/>
    </xf>
    <xf numFmtId="0" fontId="0" fillId="0" borderId="74" xfId="0" applyFont="1" applyBorder="1" applyAlignment="1">
      <alignment vertical="center" wrapText="1" shrinkToFit="1"/>
    </xf>
    <xf numFmtId="0" fontId="0" fillId="0" borderId="117" xfId="0" applyFont="1" applyBorder="1" applyAlignment="1">
      <alignment vertical="center" wrapText="1" shrinkToFit="1"/>
    </xf>
    <xf numFmtId="0" fontId="0" fillId="2" borderId="24" xfId="0" applyFont="1" applyFill="1" applyBorder="1" applyAlignment="1">
      <alignment horizontal="center" vertical="center" shrinkToFit="1"/>
    </xf>
    <xf numFmtId="0" fontId="0" fillId="2" borderId="32" xfId="0" applyFont="1" applyFill="1" applyBorder="1" applyAlignment="1">
      <alignment horizontal="center" vertical="center" shrinkToFit="1"/>
    </xf>
    <xf numFmtId="0" fontId="0" fillId="0" borderId="4" xfId="0" applyFont="1" applyBorder="1" applyAlignment="1">
      <alignment horizontal="left" vertical="center" shrinkToFit="1"/>
    </xf>
    <xf numFmtId="0" fontId="4" fillId="0" borderId="87" xfId="0" applyFont="1" applyFill="1" applyBorder="1" applyAlignment="1" applyProtection="1">
      <alignment horizontal="left" vertical="center" shrinkToFit="1"/>
      <protection locked="0"/>
    </xf>
    <xf numFmtId="0" fontId="4" fillId="0" borderId="20" xfId="0" applyFont="1" applyFill="1" applyBorder="1" applyAlignment="1" applyProtection="1">
      <alignment horizontal="left" vertical="center" shrinkToFit="1"/>
      <protection locked="0"/>
    </xf>
    <xf numFmtId="0" fontId="33" fillId="11" borderId="55" xfId="0" applyFont="1" applyFill="1" applyBorder="1" applyAlignment="1" applyProtection="1">
      <alignment horizontal="left" vertical="center" wrapText="1" shrinkToFit="1"/>
      <protection locked="0"/>
    </xf>
    <xf numFmtId="0" fontId="33" fillId="11" borderId="4" xfId="0" applyFont="1" applyFill="1" applyBorder="1" applyAlignment="1">
      <alignment horizontal="left" vertical="center" shrinkToFit="1"/>
    </xf>
    <xf numFmtId="0" fontId="0" fillId="0" borderId="107" xfId="0" applyFont="1" applyBorder="1" applyAlignment="1">
      <alignment horizontal="left" vertical="center" wrapText="1" shrinkToFit="1"/>
    </xf>
    <xf numFmtId="0" fontId="0" fillId="0" borderId="112" xfId="0" applyFont="1" applyBorder="1" applyAlignment="1">
      <alignment horizontal="left" vertical="center" wrapText="1" shrinkToFit="1"/>
    </xf>
    <xf numFmtId="176" fontId="6" fillId="12" borderId="131" xfId="0" applyNumberFormat="1" applyFont="1" applyFill="1" applyBorder="1" applyAlignment="1">
      <alignment horizontal="center" vertical="center"/>
    </xf>
    <xf numFmtId="176" fontId="6" fillId="12" borderId="132" xfId="0" applyNumberFormat="1" applyFont="1" applyFill="1" applyBorder="1" applyAlignment="1">
      <alignment horizontal="center" vertical="center"/>
    </xf>
    <xf numFmtId="176" fontId="6" fillId="12" borderId="134" xfId="0" applyNumberFormat="1" applyFont="1" applyFill="1" applyBorder="1" applyAlignment="1">
      <alignment horizontal="center" vertical="center"/>
    </xf>
    <xf numFmtId="38" fontId="6" fillId="0" borderId="132" xfId="0" applyNumberFormat="1" applyFont="1" applyBorder="1" applyAlignment="1" applyProtection="1">
      <alignment horizontal="right" vertical="center"/>
      <protection locked="0"/>
    </xf>
    <xf numFmtId="179" fontId="6" fillId="12" borderId="9" xfId="0" applyNumberFormat="1" applyFont="1" applyFill="1" applyBorder="1" applyAlignment="1">
      <alignment horizontal="right" vertical="center"/>
    </xf>
    <xf numFmtId="0" fontId="0" fillId="12" borderId="34" xfId="0" applyFont="1" applyFill="1" applyBorder="1"/>
    <xf numFmtId="0" fontId="0" fillId="2" borderId="9" xfId="0" applyFont="1" applyFill="1" applyBorder="1" applyAlignment="1">
      <alignment horizontal="center" vertical="center" shrinkToFit="1"/>
    </xf>
    <xf numFmtId="0" fontId="0" fillId="2" borderId="34" xfId="0" applyFont="1" applyFill="1" applyBorder="1" applyAlignment="1">
      <alignment horizontal="center" vertical="center" shrinkToFit="1"/>
    </xf>
    <xf numFmtId="0" fontId="0" fillId="0" borderId="131" xfId="0" applyFont="1" applyBorder="1" applyAlignment="1">
      <alignment vertical="center" wrapText="1" shrinkToFit="1"/>
    </xf>
    <xf numFmtId="0" fontId="0" fillId="0" borderId="132" xfId="0" applyFont="1" applyBorder="1" applyAlignment="1">
      <alignment vertical="center" wrapText="1" shrinkToFit="1"/>
    </xf>
    <xf numFmtId="38" fontId="6" fillId="0" borderId="112" xfId="0" applyNumberFormat="1" applyFont="1" applyBorder="1" applyAlignment="1" applyProtection="1">
      <alignment horizontal="right" vertical="center"/>
      <protection locked="0"/>
    </xf>
    <xf numFmtId="187" fontId="6" fillId="12" borderId="107" xfId="0" applyNumberFormat="1" applyFont="1" applyFill="1" applyBorder="1" applyAlignment="1">
      <alignment horizontal="center" vertical="center" shrinkToFit="1"/>
    </xf>
    <xf numFmtId="187" fontId="6" fillId="12" borderId="112" xfId="0" applyNumberFormat="1" applyFont="1" applyFill="1" applyBorder="1" applyAlignment="1">
      <alignment horizontal="center" vertical="center" shrinkToFit="1"/>
    </xf>
    <xf numFmtId="187" fontId="6" fillId="12" borderId="113" xfId="0" applyNumberFormat="1" applyFont="1" applyFill="1" applyBorder="1" applyAlignment="1">
      <alignment horizontal="center" vertical="center" shrinkToFit="1"/>
    </xf>
    <xf numFmtId="0" fontId="0" fillId="0" borderId="47" xfId="0" applyFont="1" applyBorder="1" applyAlignment="1">
      <alignment vertical="center" wrapText="1" shrinkToFit="1"/>
    </xf>
    <xf numFmtId="0" fontId="0" fillId="0" borderId="43" xfId="0" applyFont="1" applyBorder="1" applyAlignment="1">
      <alignment vertical="center" wrapText="1" shrinkToFit="1"/>
    </xf>
    <xf numFmtId="38" fontId="6" fillId="0" borderId="43" xfId="0" applyNumberFormat="1" applyFont="1" applyFill="1" applyBorder="1" applyAlignment="1" applyProtection="1">
      <alignment horizontal="right" vertical="center"/>
      <protection locked="0"/>
    </xf>
    <xf numFmtId="176" fontId="6" fillId="12" borderId="136" xfId="0" applyNumberFormat="1" applyFont="1" applyFill="1" applyBorder="1" applyAlignment="1">
      <alignment horizontal="center" vertical="center" shrinkToFit="1"/>
    </xf>
    <xf numFmtId="176" fontId="6" fillId="12" borderId="137" xfId="0" applyNumberFormat="1" applyFont="1" applyFill="1" applyBorder="1" applyAlignment="1">
      <alignment horizontal="center" vertical="center" shrinkToFit="1"/>
    </xf>
    <xf numFmtId="176" fontId="6" fillId="12" borderId="139" xfId="0" applyNumberFormat="1" applyFont="1" applyFill="1" applyBorder="1" applyAlignment="1">
      <alignment horizontal="center" vertical="center" shrinkToFit="1"/>
    </xf>
    <xf numFmtId="38" fontId="6" fillId="0" borderId="117" xfId="0" applyNumberFormat="1" applyFont="1" applyFill="1" applyBorder="1" applyAlignment="1" applyProtection="1">
      <alignment horizontal="right" vertical="center"/>
      <protection locked="0"/>
    </xf>
    <xf numFmtId="187" fontId="6" fillId="12" borderId="74" xfId="0" applyNumberFormat="1" applyFont="1" applyFill="1" applyBorder="1" applyAlignment="1">
      <alignment horizontal="center" vertical="center" shrinkToFit="1"/>
    </xf>
    <xf numFmtId="187" fontId="6" fillId="12" borderId="117" xfId="0" applyNumberFormat="1" applyFont="1" applyFill="1" applyBorder="1" applyAlignment="1">
      <alignment horizontal="center" vertical="center" shrinkToFit="1"/>
    </xf>
    <xf numFmtId="187" fontId="6" fillId="12" borderId="121" xfId="0" applyNumberFormat="1" applyFont="1" applyFill="1" applyBorder="1" applyAlignment="1">
      <alignment horizontal="center" vertical="center" shrinkToFit="1"/>
    </xf>
    <xf numFmtId="177" fontId="0" fillId="2" borderId="35" xfId="0" applyNumberFormat="1" applyFont="1" applyFill="1" applyBorder="1" applyAlignment="1">
      <alignment horizontal="center" vertical="center" shrinkToFit="1"/>
    </xf>
    <xf numFmtId="177" fontId="0" fillId="2" borderId="36" xfId="0" applyNumberFormat="1" applyFont="1" applyFill="1" applyBorder="1" applyAlignment="1">
      <alignment horizontal="center" vertical="center" shrinkToFit="1"/>
    </xf>
    <xf numFmtId="177" fontId="0" fillId="2" borderId="59" xfId="0" applyNumberFormat="1" applyFont="1" applyFill="1" applyBorder="1" applyAlignment="1">
      <alignment horizontal="center" vertical="center" shrinkToFit="1"/>
    </xf>
    <xf numFmtId="177" fontId="0" fillId="2" borderId="57" xfId="0" applyNumberFormat="1" applyFont="1" applyFill="1" applyBorder="1" applyAlignment="1">
      <alignment horizontal="center" vertical="center" shrinkToFit="1"/>
    </xf>
    <xf numFmtId="177" fontId="6" fillId="0" borderId="36" xfId="0" applyNumberFormat="1" applyFont="1" applyBorder="1" applyAlignment="1" applyProtection="1">
      <alignment vertical="center" shrinkToFit="1"/>
      <protection locked="0"/>
    </xf>
    <xf numFmtId="0" fontId="0" fillId="0" borderId="36" xfId="0" applyFont="1" applyFill="1" applyBorder="1" applyAlignment="1">
      <alignment horizontal="center" vertical="center" shrinkToFit="1"/>
    </xf>
    <xf numFmtId="0" fontId="0" fillId="0" borderId="57" xfId="0" applyFont="1" applyFill="1" applyBorder="1" applyAlignment="1">
      <alignment horizontal="center" vertical="center" shrinkToFit="1"/>
    </xf>
    <xf numFmtId="0" fontId="0" fillId="0" borderId="136" xfId="0" applyFont="1" applyBorder="1" applyAlignment="1">
      <alignment vertical="center" wrapText="1" shrinkToFit="1"/>
    </xf>
    <xf numFmtId="0" fontId="0" fillId="0" borderId="137" xfId="0" applyFont="1" applyBorder="1" applyAlignment="1">
      <alignment vertical="center" wrapText="1" shrinkToFit="1"/>
    </xf>
    <xf numFmtId="176" fontId="6" fillId="12" borderId="55" xfId="0" applyNumberFormat="1" applyFont="1" applyFill="1" applyBorder="1" applyAlignment="1">
      <alignment horizontal="center" vertical="center" shrinkToFit="1"/>
    </xf>
    <xf numFmtId="176" fontId="6" fillId="12" borderId="42" xfId="0" applyNumberFormat="1" applyFont="1" applyFill="1" applyBorder="1" applyAlignment="1">
      <alignment horizontal="center" vertical="center" shrinkToFit="1"/>
    </xf>
    <xf numFmtId="176" fontId="6" fillId="12" borderId="77" xfId="0" applyNumberFormat="1" applyFont="1" applyFill="1" applyBorder="1" applyAlignment="1">
      <alignment horizontal="center" vertical="center" shrinkToFit="1"/>
    </xf>
    <xf numFmtId="49" fontId="0" fillId="0" borderId="42" xfId="0" applyNumberFormat="1" applyFont="1" applyBorder="1" applyAlignment="1">
      <alignment vertical="center" shrinkToFit="1"/>
    </xf>
    <xf numFmtId="38" fontId="6" fillId="0" borderId="38" xfId="0" applyNumberFormat="1" applyFont="1" applyBorder="1" applyAlignment="1" applyProtection="1">
      <alignment horizontal="right" vertical="center"/>
      <protection locked="0"/>
    </xf>
    <xf numFmtId="179" fontId="10" fillId="0" borderId="111" xfId="0" applyNumberFormat="1" applyFont="1" applyFill="1" applyBorder="1" applyAlignment="1">
      <alignment horizontal="center" vertical="center" shrinkToFit="1"/>
    </xf>
    <xf numFmtId="0" fontId="0" fillId="0" borderId="0" xfId="0" applyFont="1" applyBorder="1" applyAlignment="1">
      <alignment horizontal="right" vertical="center"/>
    </xf>
    <xf numFmtId="0" fontId="0" fillId="2" borderId="33" xfId="0" applyFont="1" applyFill="1" applyBorder="1" applyAlignment="1">
      <alignment horizontal="distributed" vertical="center" justifyLastLine="1" shrinkToFit="1"/>
    </xf>
    <xf numFmtId="0" fontId="0" fillId="2" borderId="20" xfId="0" applyFont="1" applyFill="1" applyBorder="1" applyAlignment="1">
      <alignment horizontal="distributed" vertical="center" justifyLastLine="1" shrinkToFit="1"/>
    </xf>
    <xf numFmtId="0" fontId="0" fillId="2" borderId="14" xfId="0" applyFont="1" applyFill="1" applyBorder="1" applyAlignment="1">
      <alignment horizontal="distributed" vertical="center" justifyLastLine="1" shrinkToFit="1"/>
    </xf>
    <xf numFmtId="0" fontId="0" fillId="0" borderId="14" xfId="0" applyFont="1" applyBorder="1" applyAlignment="1" applyProtection="1">
      <alignment horizontal="center" vertical="center" shrinkToFit="1"/>
      <protection locked="0"/>
    </xf>
    <xf numFmtId="0" fontId="0" fillId="2" borderId="14" xfId="0" applyFont="1" applyFill="1" applyBorder="1" applyAlignment="1">
      <alignment horizontal="center" vertical="center" shrinkToFit="1"/>
    </xf>
    <xf numFmtId="0" fontId="0" fillId="0" borderId="9" xfId="0" applyFont="1" applyBorder="1" applyAlignment="1" applyProtection="1">
      <alignment horizontal="left" vertical="center" shrinkToFit="1"/>
      <protection locked="0"/>
    </xf>
    <xf numFmtId="0" fontId="0" fillId="2" borderId="19" xfId="0" applyFont="1" applyFill="1" applyBorder="1" applyAlignment="1">
      <alignment horizontal="distributed" vertical="center" justifyLastLine="1" shrinkToFit="1"/>
    </xf>
    <xf numFmtId="0" fontId="0" fillId="2" borderId="4" xfId="0" applyFont="1" applyFill="1" applyBorder="1" applyAlignment="1">
      <alignment horizontal="distributed" vertical="center" justifyLastLine="1" shrinkToFit="1"/>
    </xf>
    <xf numFmtId="0" fontId="0" fillId="2" borderId="9" xfId="0" applyFont="1" applyFill="1" applyBorder="1" applyAlignment="1">
      <alignment horizontal="distributed" vertical="center" justifyLastLine="1" shrinkToFit="1"/>
    </xf>
    <xf numFmtId="0" fontId="0" fillId="0" borderId="9" xfId="0" applyFont="1" applyBorder="1" applyAlignment="1" applyProtection="1">
      <alignment horizontal="center" vertical="center" shrinkToFit="1"/>
      <protection locked="0"/>
    </xf>
    <xf numFmtId="0" fontId="0" fillId="0" borderId="34" xfId="0" applyFont="1" applyBorder="1" applyAlignment="1" applyProtection="1">
      <alignment horizontal="center" vertical="center" shrinkToFit="1"/>
      <protection locked="0"/>
    </xf>
    <xf numFmtId="49" fontId="0" fillId="0" borderId="14" xfId="0" applyNumberFormat="1" applyFont="1" applyFill="1" applyBorder="1" applyAlignment="1" applyProtection="1">
      <alignment horizontal="center" vertical="center" shrinkToFit="1"/>
      <protection locked="0"/>
    </xf>
    <xf numFmtId="49" fontId="0" fillId="0" borderId="41" xfId="0" applyNumberFormat="1" applyFont="1" applyFill="1" applyBorder="1" applyAlignment="1" applyProtection="1">
      <alignment horizontal="center" vertical="center" shrinkToFit="1"/>
      <protection locked="0"/>
    </xf>
    <xf numFmtId="0" fontId="5" fillId="2" borderId="9" xfId="0" applyFont="1" applyFill="1" applyBorder="1" applyAlignment="1">
      <alignment horizontal="distributed" vertical="center" justifyLastLine="1" shrinkToFit="1"/>
    </xf>
    <xf numFmtId="0" fontId="0" fillId="0" borderId="0" xfId="0" applyFont="1" applyBorder="1" applyAlignment="1">
      <alignment horizontal="center" vertical="center"/>
    </xf>
    <xf numFmtId="0" fontId="0" fillId="0" borderId="39" xfId="0" applyFont="1" applyBorder="1" applyAlignment="1">
      <alignment horizontal="center" vertical="center"/>
    </xf>
    <xf numFmtId="0" fontId="0" fillId="2" borderId="19"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0" fontId="21" fillId="0" borderId="55" xfId="0" applyFont="1" applyFill="1" applyBorder="1" applyAlignment="1" applyProtection="1">
      <alignment horizontal="left" vertical="center" wrapText="1" shrinkToFit="1"/>
      <protection locked="0"/>
    </xf>
    <xf numFmtId="0" fontId="21" fillId="0" borderId="4" xfId="0" applyFont="1" applyFill="1" applyBorder="1" applyAlignment="1" applyProtection="1">
      <alignment horizontal="left" vertical="center" shrinkToFit="1"/>
      <protection locked="0"/>
    </xf>
    <xf numFmtId="0" fontId="0" fillId="2" borderId="33" xfId="0" applyFont="1" applyFill="1" applyBorder="1" applyAlignment="1">
      <alignment horizontal="center" vertical="center" textRotation="255" shrinkToFit="1"/>
    </xf>
    <xf numFmtId="0" fontId="0" fillId="2" borderId="51" xfId="0" applyFont="1" applyFill="1" applyBorder="1" applyAlignment="1">
      <alignment horizontal="center" vertical="center" textRotation="255" shrinkToFit="1"/>
    </xf>
    <xf numFmtId="179" fontId="6" fillId="12" borderId="2" xfId="0" applyNumberFormat="1" applyFont="1" applyFill="1" applyBorder="1" applyAlignment="1">
      <alignment horizontal="right" vertical="center"/>
    </xf>
    <xf numFmtId="0" fontId="0" fillId="12" borderId="45" xfId="0" applyFont="1" applyFill="1" applyBorder="1"/>
    <xf numFmtId="179" fontId="6" fillId="12" borderId="54" xfId="0" applyNumberFormat="1" applyFont="1" applyFill="1" applyBorder="1" applyAlignment="1">
      <alignment horizontal="right" vertical="center"/>
    </xf>
    <xf numFmtId="0" fontId="0" fillId="12" borderId="78" xfId="0" applyFont="1" applyFill="1" applyBorder="1"/>
    <xf numFmtId="0" fontId="0" fillId="2" borderId="29" xfId="0" applyFont="1" applyFill="1" applyBorder="1" applyAlignment="1">
      <alignment horizontal="left" vertical="center" indent="1"/>
    </xf>
    <xf numFmtId="0" fontId="0" fillId="2" borderId="7" xfId="0" applyFont="1" applyFill="1" applyBorder="1" applyAlignment="1">
      <alignment horizontal="left" vertical="center" indent="1"/>
    </xf>
    <xf numFmtId="0" fontId="0" fillId="2" borderId="30" xfId="0" applyFont="1" applyFill="1" applyBorder="1" applyAlignment="1">
      <alignment horizontal="left" vertical="center" indent="1"/>
    </xf>
    <xf numFmtId="0" fontId="0" fillId="0" borderId="55" xfId="0" applyFont="1" applyFill="1" applyBorder="1" applyAlignment="1">
      <alignment horizontal="left" vertical="center"/>
    </xf>
    <xf numFmtId="0" fontId="0" fillId="0" borderId="4" xfId="0" applyFont="1" applyFill="1" applyBorder="1" applyAlignment="1">
      <alignment horizontal="left" vertical="center"/>
    </xf>
    <xf numFmtId="0" fontId="0" fillId="2" borderId="38" xfId="0" applyFont="1" applyFill="1" applyBorder="1" applyAlignment="1">
      <alignment horizontal="left" vertical="center" shrinkToFit="1"/>
    </xf>
    <xf numFmtId="0" fontId="0" fillId="0" borderId="55" xfId="0" applyFont="1" applyFill="1" applyBorder="1" applyAlignment="1" applyProtection="1">
      <alignment horizontal="left" vertical="center" shrinkToFit="1"/>
      <protection locked="0"/>
    </xf>
    <xf numFmtId="0" fontId="0" fillId="0" borderId="54" xfId="0" applyFont="1" applyFill="1" applyBorder="1" applyAlignment="1" applyProtection="1">
      <alignment horizontal="left" vertical="center" shrinkToFit="1"/>
      <protection locked="0"/>
    </xf>
    <xf numFmtId="0" fontId="0" fillId="0" borderId="21" xfId="0" applyFont="1" applyBorder="1" applyAlignment="1">
      <alignment horizontal="left" vertical="center" shrinkToFit="1"/>
    </xf>
    <xf numFmtId="0" fontId="0" fillId="2" borderId="36" xfId="0" applyFont="1" applyFill="1" applyBorder="1" applyAlignment="1">
      <alignment horizontal="center" vertical="center" shrinkToFit="1"/>
    </xf>
    <xf numFmtId="0" fontId="0" fillId="2" borderId="7" xfId="0" applyFont="1" applyFill="1" applyBorder="1" applyAlignment="1">
      <alignment horizontal="left" vertical="center" shrinkToFit="1"/>
    </xf>
    <xf numFmtId="0" fontId="0" fillId="2" borderId="2" xfId="0" applyFont="1" applyFill="1" applyBorder="1" applyAlignment="1">
      <alignment horizontal="center" vertical="center" justifyLastLine="1" shrinkToFit="1"/>
    </xf>
    <xf numFmtId="0" fontId="0" fillId="2" borderId="38" xfId="0" applyFont="1" applyFill="1" applyBorder="1" applyAlignment="1">
      <alignment horizontal="center" vertical="center" justifyLastLine="1" shrinkToFit="1"/>
    </xf>
    <xf numFmtId="0" fontId="0" fillId="2" borderId="45" xfId="0" applyFont="1" applyFill="1" applyBorder="1" applyAlignment="1">
      <alignment horizontal="center" vertical="center" justifyLastLine="1" shrinkToFit="1"/>
    </xf>
    <xf numFmtId="0" fontId="0" fillId="2" borderId="3"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27" xfId="0" applyFont="1" applyFill="1" applyBorder="1" applyAlignment="1">
      <alignment horizontal="center" vertical="center" justifyLastLine="1" shrinkToFit="1"/>
    </xf>
    <xf numFmtId="0" fontId="0" fillId="2" borderId="35" xfId="0" applyFont="1" applyFill="1" applyBorder="1" applyAlignment="1">
      <alignment horizontal="center" vertical="center" justifyLastLine="1" shrinkToFit="1"/>
    </xf>
    <xf numFmtId="0" fontId="0" fillId="2" borderId="36" xfId="0" applyFont="1" applyFill="1" applyBorder="1" applyAlignment="1">
      <alignment horizontal="center" vertical="center" justifyLastLine="1" shrinkToFit="1"/>
    </xf>
    <xf numFmtId="0" fontId="0" fillId="2" borderId="57" xfId="0" applyFont="1" applyFill="1" applyBorder="1" applyAlignment="1">
      <alignment horizontal="center" vertical="center" justifyLastLine="1" shrinkToFit="1"/>
    </xf>
    <xf numFmtId="0" fontId="0" fillId="0" borderId="17" xfId="0" applyFont="1" applyBorder="1" applyAlignment="1" applyProtection="1">
      <alignment horizontal="left" vertical="center" wrapText="1"/>
      <protection locked="0"/>
    </xf>
    <xf numFmtId="0" fontId="0" fillId="0" borderId="38"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2" borderId="120" xfId="0" applyFont="1" applyFill="1" applyBorder="1" applyAlignment="1">
      <alignment horizontal="center" vertical="center" shrinkToFit="1"/>
    </xf>
    <xf numFmtId="0" fontId="0" fillId="2" borderId="42"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179" fontId="6" fillId="12" borderId="33" xfId="0" applyNumberFormat="1" applyFont="1" applyFill="1" applyBorder="1" applyAlignment="1">
      <alignment horizontal="right" vertical="center"/>
    </xf>
    <xf numFmtId="0" fontId="0" fillId="12" borderId="14" xfId="0" applyFont="1" applyFill="1" applyBorder="1"/>
    <xf numFmtId="179" fontId="6" fillId="12" borderId="103" xfId="0" applyNumberFormat="1" applyFont="1" applyFill="1" applyBorder="1" applyAlignment="1">
      <alignment vertical="center"/>
    </xf>
    <xf numFmtId="179" fontId="6" fillId="12" borderId="104" xfId="0" applyNumberFormat="1" applyFont="1" applyFill="1" applyBorder="1" applyAlignment="1">
      <alignment vertical="center"/>
    </xf>
    <xf numFmtId="0" fontId="0" fillId="2" borderId="63" xfId="0" applyFont="1" applyFill="1" applyBorder="1" applyAlignment="1">
      <alignment horizontal="center" vertical="center" textRotation="255" shrinkToFit="1"/>
    </xf>
    <xf numFmtId="0" fontId="0" fillId="2" borderId="46"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0" fontId="0" fillId="2" borderId="80" xfId="0" applyFont="1" applyFill="1" applyBorder="1" applyAlignment="1">
      <alignment horizontal="center" vertical="center" textRotation="255" shrinkToFit="1"/>
    </xf>
    <xf numFmtId="0" fontId="0" fillId="2" borderId="5" xfId="0" applyFont="1" applyFill="1" applyBorder="1" applyAlignment="1">
      <alignment horizontal="center" vertical="center" textRotation="255" shrinkToFit="1"/>
    </xf>
    <xf numFmtId="177" fontId="6" fillId="0" borderId="55" xfId="0" applyNumberFormat="1" applyFont="1" applyFill="1" applyBorder="1" applyAlignment="1" applyProtection="1">
      <alignment vertical="center" shrinkToFit="1"/>
    </xf>
    <xf numFmtId="177" fontId="6" fillId="0" borderId="42" xfId="0" applyNumberFormat="1" applyFont="1" applyFill="1" applyBorder="1" applyAlignment="1" applyProtection="1">
      <alignment vertical="center" shrinkToFit="1"/>
    </xf>
    <xf numFmtId="49" fontId="0" fillId="0" borderId="9" xfId="0" applyNumberFormat="1" applyFont="1" applyBorder="1" applyAlignment="1">
      <alignment horizontal="center" vertical="center" shrinkToFit="1"/>
    </xf>
    <xf numFmtId="49" fontId="0" fillId="0" borderId="34" xfId="0" applyNumberFormat="1" applyFont="1" applyBorder="1" applyAlignment="1">
      <alignment horizontal="center" vertical="center" shrinkToFit="1"/>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27" xfId="0" applyNumberFormat="1" applyFont="1" applyFill="1" applyBorder="1" applyAlignment="1">
      <alignment horizontal="center" vertical="center" wrapText="1" shrinkToFit="1"/>
    </xf>
    <xf numFmtId="0" fontId="0" fillId="11" borderId="36" xfId="0" applyFont="1" applyFill="1" applyBorder="1" applyAlignment="1">
      <alignment horizontal="right" vertical="center"/>
    </xf>
    <xf numFmtId="0" fontId="0" fillId="2" borderId="35" xfId="0" applyFont="1" applyFill="1" applyBorder="1" applyAlignment="1">
      <alignment horizontal="center" vertical="center"/>
    </xf>
    <xf numFmtId="0" fontId="0" fillId="2" borderId="57"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78" xfId="0" applyFont="1" applyFill="1" applyBorder="1" applyAlignment="1">
      <alignment horizontal="center" vertical="center"/>
    </xf>
    <xf numFmtId="38" fontId="6" fillId="0" borderId="137" xfId="0" applyNumberFormat="1" applyFont="1" applyBorder="1" applyAlignment="1" applyProtection="1">
      <alignment horizontal="right" vertical="center"/>
      <protection locked="0"/>
    </xf>
    <xf numFmtId="0" fontId="21" fillId="0" borderId="59" xfId="0" applyFont="1" applyFill="1" applyBorder="1" applyAlignment="1">
      <alignment vertical="center" wrapText="1" shrinkToFit="1"/>
    </xf>
    <xf numFmtId="0" fontId="21" fillId="0" borderId="36" xfId="0" applyFont="1" applyFill="1" applyBorder="1" applyAlignment="1">
      <alignment vertical="center" wrapText="1" shrinkToFit="1"/>
    </xf>
    <xf numFmtId="0" fontId="21" fillId="0" borderId="40" xfId="0" applyFont="1" applyFill="1" applyBorder="1" applyAlignment="1">
      <alignment vertical="center" wrapText="1" shrinkToFit="1"/>
    </xf>
    <xf numFmtId="176" fontId="6" fillId="12" borderId="47" xfId="0" applyNumberFormat="1" applyFont="1" applyFill="1" applyBorder="1" applyAlignment="1">
      <alignment horizontal="center" vertical="center" shrinkToFit="1"/>
    </xf>
    <xf numFmtId="176" fontId="6" fillId="12" borderId="43" xfId="0" applyNumberFormat="1" applyFont="1" applyFill="1" applyBorder="1" applyAlignment="1">
      <alignment horizontal="center" vertical="center" shrinkToFit="1"/>
    </xf>
    <xf numFmtId="176" fontId="6" fillId="12" borderId="116" xfId="0" applyNumberFormat="1" applyFont="1" applyFill="1" applyBorder="1" applyAlignment="1">
      <alignment horizontal="center" vertical="center" shrinkToFit="1"/>
    </xf>
    <xf numFmtId="0" fontId="20" fillId="0" borderId="0" xfId="0" applyFont="1" applyFill="1" applyBorder="1" applyAlignment="1" applyProtection="1">
      <alignment horizontal="left" vertical="center" wrapText="1"/>
      <protection locked="0"/>
    </xf>
    <xf numFmtId="0" fontId="20" fillId="0" borderId="36" xfId="0" applyFont="1" applyFill="1" applyBorder="1" applyAlignment="1" applyProtection="1">
      <alignment horizontal="left" vertical="center" wrapText="1"/>
      <protection locked="0"/>
    </xf>
    <xf numFmtId="0" fontId="0" fillId="2" borderId="26"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0" borderId="8" xfId="0" applyFont="1" applyFill="1" applyBorder="1" applyAlignment="1">
      <alignment horizontal="center" vertical="center"/>
    </xf>
    <xf numFmtId="0" fontId="0" fillId="0" borderId="108" xfId="0" applyFont="1" applyFill="1" applyBorder="1" applyAlignment="1">
      <alignment horizontal="center" vertical="center"/>
    </xf>
    <xf numFmtId="177" fontId="6" fillId="12" borderId="24" xfId="0" applyNumberFormat="1" applyFont="1" applyFill="1" applyBorder="1" applyAlignment="1">
      <alignment horizontal="center" vertical="center"/>
    </xf>
    <xf numFmtId="177" fontId="6" fillId="12" borderId="8" xfId="0" applyNumberFormat="1" applyFont="1" applyFill="1" applyBorder="1" applyAlignment="1">
      <alignment horizontal="center" vertical="center"/>
    </xf>
    <xf numFmtId="178" fontId="6" fillId="12" borderId="24" xfId="0" applyNumberFormat="1" applyFont="1" applyFill="1" applyBorder="1" applyAlignment="1">
      <alignment horizontal="center" vertical="center"/>
    </xf>
    <xf numFmtId="178" fontId="6" fillId="12" borderId="8" xfId="0" applyNumberFormat="1" applyFont="1" applyFill="1" applyBorder="1" applyAlignment="1">
      <alignment horizontal="center" vertical="center"/>
    </xf>
    <xf numFmtId="0" fontId="0" fillId="0" borderId="3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41" xfId="0" applyFont="1" applyFill="1" applyBorder="1" applyAlignment="1">
      <alignment horizontal="center" vertical="center" shrinkToFit="1"/>
    </xf>
    <xf numFmtId="0" fontId="0" fillId="2" borderId="103" xfId="0" applyFont="1" applyFill="1" applyBorder="1" applyAlignment="1">
      <alignment horizontal="center" vertical="center" shrinkToFit="1"/>
    </xf>
    <xf numFmtId="0" fontId="0" fillId="2" borderId="104" xfId="0" applyFont="1" applyFill="1" applyBorder="1" applyAlignment="1">
      <alignment horizontal="center" vertical="center" shrinkToFit="1"/>
    </xf>
    <xf numFmtId="0" fontId="0" fillId="2" borderId="91" xfId="0" applyFont="1" applyFill="1" applyBorder="1" applyAlignment="1">
      <alignment horizontal="center" vertical="center" shrinkToFit="1"/>
    </xf>
    <xf numFmtId="0" fontId="0" fillId="2" borderId="99" xfId="0" applyFont="1" applyFill="1" applyBorder="1" applyAlignment="1">
      <alignment horizontal="center" vertical="center" shrinkToFit="1"/>
    </xf>
    <xf numFmtId="0" fontId="0" fillId="2" borderId="110" xfId="0" applyFont="1" applyFill="1" applyBorder="1" applyAlignment="1">
      <alignment horizontal="center" vertical="center" shrinkToFit="1"/>
    </xf>
    <xf numFmtId="0" fontId="0" fillId="2" borderId="45" xfId="0" applyFont="1" applyFill="1" applyBorder="1" applyAlignment="1">
      <alignment horizontal="center" vertical="center" textRotation="255" shrinkToFit="1"/>
    </xf>
    <xf numFmtId="0" fontId="0" fillId="2" borderId="44" xfId="0" applyFont="1" applyFill="1" applyBorder="1" applyAlignment="1">
      <alignment horizontal="center" vertical="center" textRotation="255" shrinkToFit="1"/>
    </xf>
    <xf numFmtId="0" fontId="0" fillId="0" borderId="8" xfId="0" applyFont="1" applyFill="1" applyBorder="1" applyAlignment="1">
      <alignment horizontal="center" vertical="center" shrinkToFit="1"/>
    </xf>
    <xf numFmtId="0" fontId="0" fillId="0" borderId="8" xfId="0" applyFont="1" applyFill="1" applyBorder="1" applyAlignment="1">
      <alignment vertical="center" shrinkToFit="1"/>
    </xf>
    <xf numFmtId="0" fontId="0" fillId="0" borderId="36" xfId="0" applyFont="1" applyFill="1" applyBorder="1" applyAlignment="1">
      <alignment vertical="center" shrinkToFit="1"/>
    </xf>
    <xf numFmtId="179" fontId="6" fillId="12" borderId="59" xfId="0" applyNumberFormat="1" applyFont="1" applyFill="1" applyBorder="1" applyAlignment="1">
      <alignment horizontal="right" vertical="center"/>
    </xf>
    <xf numFmtId="179" fontId="6" fillId="12" borderId="40" xfId="0" applyNumberFormat="1" applyFont="1" applyFill="1" applyBorder="1" applyAlignment="1">
      <alignment horizontal="right" vertical="center"/>
    </xf>
    <xf numFmtId="179" fontId="6" fillId="12" borderId="29" xfId="0" applyNumberFormat="1" applyFont="1" applyFill="1" applyBorder="1" applyAlignment="1">
      <alignment horizontal="right" vertical="center"/>
    </xf>
    <xf numFmtId="0" fontId="0" fillId="12" borderId="80" xfId="0" applyFont="1" applyFill="1" applyBorder="1"/>
    <xf numFmtId="179" fontId="6" fillId="12" borderId="15" xfId="0" applyNumberFormat="1" applyFont="1" applyFill="1" applyBorder="1" applyAlignment="1">
      <alignment horizontal="right" vertical="center"/>
    </xf>
    <xf numFmtId="0" fontId="0" fillId="12" borderId="30" xfId="0" applyFont="1" applyFill="1" applyBorder="1"/>
    <xf numFmtId="179" fontId="6" fillId="12" borderId="91" xfId="0" applyNumberFormat="1" applyFont="1" applyFill="1" applyBorder="1" applyAlignment="1">
      <alignment vertical="center"/>
    </xf>
    <xf numFmtId="179" fontId="6" fillId="12" borderId="110" xfId="0" applyNumberFormat="1" applyFont="1" applyFill="1" applyBorder="1" applyAlignment="1">
      <alignment vertical="center"/>
    </xf>
    <xf numFmtId="179" fontId="6" fillId="12" borderId="106" xfId="0" applyNumberFormat="1" applyFont="1" applyFill="1" applyBorder="1" applyAlignment="1">
      <alignment horizontal="right" vertical="center"/>
    </xf>
    <xf numFmtId="0" fontId="0" fillId="12" borderId="103" xfId="0" applyFont="1" applyFill="1" applyBorder="1"/>
    <xf numFmtId="179" fontId="6" fillId="12" borderId="35" xfId="0" applyNumberFormat="1" applyFont="1" applyFill="1" applyBorder="1" applyAlignment="1">
      <alignment horizontal="right" vertical="center"/>
    </xf>
    <xf numFmtId="179" fontId="6" fillId="12" borderId="57" xfId="0" applyNumberFormat="1" applyFont="1" applyFill="1" applyBorder="1" applyAlignment="1">
      <alignment horizontal="right" vertical="center"/>
    </xf>
    <xf numFmtId="179" fontId="6" fillId="12" borderId="19" xfId="0" applyNumberFormat="1" applyFont="1" applyFill="1" applyBorder="1" applyAlignment="1">
      <alignment horizontal="right" vertical="center"/>
    </xf>
    <xf numFmtId="0" fontId="0" fillId="12" borderId="9" xfId="0" applyFont="1" applyFill="1" applyBorder="1"/>
    <xf numFmtId="179" fontId="6" fillId="12" borderId="90" xfId="0" applyNumberFormat="1" applyFont="1" applyFill="1" applyBorder="1" applyAlignment="1">
      <alignment horizontal="right" vertical="center"/>
    </xf>
    <xf numFmtId="0" fontId="0" fillId="12" borderId="84" xfId="0" applyFont="1" applyFill="1" applyBorder="1"/>
    <xf numFmtId="179" fontId="6" fillId="12" borderId="50" xfId="0" applyNumberFormat="1" applyFont="1" applyFill="1" applyBorder="1" applyAlignment="1">
      <alignment horizontal="right" vertical="center"/>
    </xf>
    <xf numFmtId="0" fontId="0" fillId="12" borderId="11" xfId="0" applyFont="1" applyFill="1" applyBorder="1"/>
    <xf numFmtId="0" fontId="6" fillId="0" borderId="55"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 xfId="0" applyFont="1" applyBorder="1" applyAlignment="1">
      <alignment horizontal="center" vertical="center" shrinkToFit="1"/>
    </xf>
    <xf numFmtId="0" fontId="8" fillId="0" borderId="0" xfId="0" applyFont="1" applyAlignment="1">
      <alignment horizontal="left" vertical="center"/>
    </xf>
    <xf numFmtId="0" fontId="9" fillId="0" borderId="126" xfId="0" applyFont="1" applyBorder="1" applyAlignment="1">
      <alignment horizontal="center" vertical="center" shrinkToFit="1"/>
    </xf>
    <xf numFmtId="0" fontId="9" fillId="0" borderId="117" xfId="0" applyFont="1" applyBorder="1" applyAlignment="1">
      <alignment horizontal="center" vertical="center" shrinkToFit="1"/>
    </xf>
    <xf numFmtId="0" fontId="9" fillId="0" borderId="123" xfId="0" applyFont="1" applyBorder="1" applyAlignment="1">
      <alignment horizontal="center" vertical="center" shrinkToFit="1"/>
    </xf>
    <xf numFmtId="49" fontId="0" fillId="0" borderId="7" xfId="0" applyNumberFormat="1" applyFont="1" applyBorder="1" applyAlignment="1" applyProtection="1">
      <alignment horizontal="left" vertical="center" shrinkToFit="1"/>
      <protection locked="0"/>
    </xf>
    <xf numFmtId="49" fontId="9" fillId="0" borderId="7" xfId="0" applyNumberFormat="1" applyFont="1" applyBorder="1" applyAlignment="1" applyProtection="1">
      <alignment horizontal="left" vertical="center" shrinkToFit="1"/>
      <protection locked="0"/>
    </xf>
    <xf numFmtId="0" fontId="9" fillId="2" borderId="26"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108" xfId="0" applyFont="1" applyFill="1" applyBorder="1" applyAlignment="1">
      <alignment horizontal="center" vertical="center" shrinkToFit="1"/>
    </xf>
    <xf numFmtId="0" fontId="0" fillId="2" borderId="2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32" xfId="0" applyFont="1" applyFill="1" applyBorder="1" applyAlignment="1">
      <alignment horizontal="center" vertical="center"/>
    </xf>
    <xf numFmtId="0" fontId="20" fillId="0" borderId="29" xfId="0" applyNumberFormat="1" applyFont="1" applyFill="1" applyBorder="1" applyAlignment="1" applyProtection="1">
      <alignment horizontal="left" vertical="center" wrapText="1" shrinkToFit="1"/>
      <protection locked="0"/>
    </xf>
    <xf numFmtId="0" fontId="20" fillId="0" borderId="7" xfId="0" applyNumberFormat="1" applyFont="1" applyFill="1" applyBorder="1" applyAlignment="1" applyProtection="1">
      <alignment horizontal="left" vertical="center" wrapText="1" shrinkToFit="1"/>
      <protection locked="0"/>
    </xf>
    <xf numFmtId="0" fontId="20" fillId="0" borderId="30" xfId="0" applyNumberFormat="1" applyFont="1" applyFill="1" applyBorder="1" applyAlignment="1" applyProtection="1">
      <alignment horizontal="left" vertical="center" wrapText="1" shrinkToFit="1"/>
      <protection locked="0"/>
    </xf>
    <xf numFmtId="0" fontId="20" fillId="0" borderId="1" xfId="0" applyNumberFormat="1" applyFont="1" applyFill="1" applyBorder="1" applyAlignment="1" applyProtection="1">
      <alignment horizontal="left" vertical="center" wrapText="1" shrinkToFit="1"/>
      <protection locked="0"/>
    </xf>
    <xf numFmtId="0" fontId="20" fillId="0" borderId="43" xfId="0" applyNumberFormat="1" applyFont="1" applyFill="1" applyBorder="1" applyAlignment="1" applyProtection="1">
      <alignment horizontal="left" vertical="center" wrapText="1" shrinkToFit="1"/>
      <protection locked="0"/>
    </xf>
    <xf numFmtId="0" fontId="20" fillId="0" borderId="116" xfId="0" applyNumberFormat="1" applyFont="1" applyFill="1" applyBorder="1" applyAlignment="1" applyProtection="1">
      <alignment horizontal="left" vertical="center" wrapText="1" shrinkToFit="1"/>
      <protection locked="0"/>
    </xf>
    <xf numFmtId="0" fontId="3" fillId="0" borderId="0" xfId="0" applyFont="1" applyFill="1" applyBorder="1" applyAlignment="1">
      <alignment horizontal="left" vertical="center"/>
    </xf>
    <xf numFmtId="0" fontId="0" fillId="0" borderId="3" xfId="0" applyBorder="1" applyAlignment="1" applyProtection="1">
      <alignment vertical="center"/>
      <protection locked="0"/>
    </xf>
    <xf numFmtId="0" fontId="0" fillId="0" borderId="0" xfId="0" applyAlignment="1">
      <alignment vertical="center"/>
    </xf>
    <xf numFmtId="0" fontId="0" fillId="0" borderId="27" xfId="0" applyBorder="1" applyAlignment="1">
      <alignment vertical="center"/>
    </xf>
    <xf numFmtId="0" fontId="0" fillId="0" borderId="49" xfId="0" applyBorder="1" applyAlignment="1" applyProtection="1">
      <alignment vertical="center"/>
      <protection locked="0"/>
    </xf>
    <xf numFmtId="0" fontId="0" fillId="0" borderId="29" xfId="0" applyBorder="1" applyAlignment="1" applyProtection="1">
      <alignment vertical="center"/>
      <protection locked="0"/>
    </xf>
    <xf numFmtId="0" fontId="0" fillId="0" borderId="7" xfId="0" applyBorder="1" applyAlignment="1">
      <alignment vertical="center"/>
    </xf>
    <xf numFmtId="0" fontId="0" fillId="0" borderId="80" xfId="0" applyBorder="1" applyAlignment="1">
      <alignment vertical="center"/>
    </xf>
    <xf numFmtId="0" fontId="0" fillId="6" borderId="7" xfId="0" applyFill="1" applyBorder="1" applyAlignment="1">
      <alignment horizontal="center" vertical="center"/>
    </xf>
    <xf numFmtId="0" fontId="0" fillId="6" borderId="36" xfId="0" applyFill="1" applyBorder="1" applyAlignment="1">
      <alignment horizontal="center" vertical="center"/>
    </xf>
    <xf numFmtId="0" fontId="0" fillId="0" borderId="0" xfId="0" applyBorder="1" applyAlignment="1" applyProtection="1">
      <alignment vertical="center"/>
      <protection locked="0"/>
    </xf>
    <xf numFmtId="0" fontId="0" fillId="0" borderId="27" xfId="0" applyBorder="1" applyAlignment="1" applyProtection="1">
      <alignment vertical="center"/>
      <protection locked="0"/>
    </xf>
    <xf numFmtId="0" fontId="0" fillId="0" borderId="3" xfId="0" applyFont="1" applyFill="1" applyBorder="1" applyAlignment="1" applyProtection="1">
      <alignment vertical="center"/>
      <protection locked="0"/>
    </xf>
    <xf numFmtId="0" fontId="0" fillId="0" borderId="0" xfId="0" applyFont="1" applyFill="1" applyBorder="1" applyAlignment="1">
      <alignment vertical="center"/>
    </xf>
    <xf numFmtId="0" fontId="0" fillId="0" borderId="27" xfId="0" applyFont="1" applyFill="1" applyBorder="1" applyAlignment="1">
      <alignment vertical="center"/>
    </xf>
    <xf numFmtId="0" fontId="0" fillId="0" borderId="3" xfId="0"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27" xfId="0" applyBorder="1" applyAlignment="1" applyProtection="1">
      <alignment vertical="center" shrinkToFit="1"/>
      <protection locked="0"/>
    </xf>
    <xf numFmtId="0" fontId="0" fillId="6" borderId="15" xfId="0" applyFill="1" applyBorder="1" applyAlignment="1">
      <alignment horizontal="center" vertical="center"/>
    </xf>
    <xf numFmtId="0" fontId="0" fillId="6" borderId="30" xfId="0" applyFill="1" applyBorder="1" applyAlignment="1">
      <alignment horizontal="center" vertical="center"/>
    </xf>
    <xf numFmtId="0" fontId="0" fillId="6" borderId="59" xfId="0" applyFill="1" applyBorder="1" applyAlignment="1">
      <alignment horizontal="center" vertical="center"/>
    </xf>
    <xf numFmtId="0" fontId="0" fillId="6" borderId="40" xfId="0" applyFill="1" applyBorder="1" applyAlignment="1">
      <alignment horizontal="center" vertical="center"/>
    </xf>
    <xf numFmtId="0" fontId="0" fillId="0" borderId="49" xfId="0" applyFont="1" applyFill="1" applyBorder="1" applyAlignment="1" applyProtection="1">
      <alignment horizontal="left" vertical="center"/>
      <protection locked="0"/>
    </xf>
    <xf numFmtId="0" fontId="0" fillId="0" borderId="0" xfId="0" applyFont="1" applyFill="1" applyBorder="1" applyAlignment="1">
      <alignment horizontal="left" vertical="center"/>
    </xf>
    <xf numFmtId="0" fontId="0" fillId="0" borderId="27" xfId="0" applyFont="1" applyFill="1" applyBorder="1" applyAlignment="1">
      <alignment horizontal="left" vertical="center"/>
    </xf>
    <xf numFmtId="0" fontId="0" fillId="0" borderId="49" xfId="0" applyFont="1" applyBorder="1" applyAlignment="1" applyProtection="1">
      <alignment vertical="center"/>
      <protection locked="0"/>
    </xf>
    <xf numFmtId="0" fontId="0" fillId="0" borderId="39" xfId="0" applyFont="1" applyBorder="1" applyAlignment="1">
      <alignment vertical="center"/>
    </xf>
    <xf numFmtId="180" fontId="0" fillId="0" borderId="49" xfId="0" applyNumberFormat="1" applyFont="1" applyBorder="1" applyAlignment="1" applyProtection="1">
      <alignment horizontal="right" vertical="center"/>
      <protection locked="0"/>
    </xf>
    <xf numFmtId="180" fontId="0" fillId="0" borderId="27" xfId="0" applyNumberFormat="1" applyFont="1" applyBorder="1" applyAlignment="1">
      <alignment horizontal="right" vertical="center"/>
    </xf>
    <xf numFmtId="0" fontId="0" fillId="0" borderId="59" xfId="0" applyBorder="1" applyAlignment="1" applyProtection="1">
      <alignment vertical="center"/>
      <protection locked="0"/>
    </xf>
    <xf numFmtId="0" fontId="0" fillId="0" borderId="36" xfId="0" applyBorder="1" applyAlignment="1">
      <alignment vertical="center"/>
    </xf>
    <xf numFmtId="0" fontId="0" fillId="0" borderId="57" xfId="0" applyBorder="1" applyAlignment="1">
      <alignment vertical="center"/>
    </xf>
    <xf numFmtId="0" fontId="27" fillId="0" borderId="49" xfId="0" applyFont="1" applyBorder="1" applyAlignment="1" applyProtection="1">
      <alignment vertical="center"/>
      <protection locked="0"/>
    </xf>
    <xf numFmtId="0" fontId="27" fillId="0" borderId="39" xfId="0" applyFont="1" applyBorder="1" applyAlignment="1">
      <alignment vertical="center"/>
    </xf>
    <xf numFmtId="0" fontId="28" fillId="0" borderId="49" xfId="0" applyFont="1" applyBorder="1" applyAlignment="1" applyProtection="1">
      <alignment vertical="center"/>
      <protection locked="0"/>
    </xf>
    <xf numFmtId="0" fontId="28" fillId="0" borderId="39" xfId="0" applyFont="1" applyBorder="1" applyAlignment="1">
      <alignment vertical="center"/>
    </xf>
    <xf numFmtId="0" fontId="0" fillId="0" borderId="40" xfId="0" applyBorder="1" applyAlignment="1">
      <alignment vertical="center"/>
    </xf>
    <xf numFmtId="0" fontId="0" fillId="0" borderId="39" xfId="0" applyBorder="1" applyAlignment="1">
      <alignment vertical="center"/>
    </xf>
    <xf numFmtId="0" fontId="0" fillId="0" borderId="49" xfId="0" applyBorder="1" applyAlignment="1" applyProtection="1">
      <alignment horizontal="right" vertical="center"/>
      <protection locked="0"/>
    </xf>
    <xf numFmtId="0" fontId="0" fillId="0" borderId="27" xfId="0" applyBorder="1" applyAlignment="1">
      <alignment horizontal="right" vertical="center"/>
    </xf>
    <xf numFmtId="0" fontId="4" fillId="0" borderId="3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4" fillId="0" borderId="41" xfId="0" applyFont="1" applyFill="1" applyBorder="1" applyAlignment="1" applyProtection="1">
      <alignment horizontal="left" vertical="center"/>
      <protection locked="0"/>
    </xf>
    <xf numFmtId="0" fontId="9" fillId="2" borderId="53" xfId="0" applyFont="1" applyFill="1" applyBorder="1" applyAlignment="1">
      <alignment horizontal="left" vertical="center" shrinkToFit="1"/>
    </xf>
    <xf numFmtId="0" fontId="9" fillId="2" borderId="12" xfId="0" applyFont="1" applyFill="1" applyBorder="1" applyAlignment="1">
      <alignment horizontal="left" vertical="center" shrinkToFit="1"/>
    </xf>
    <xf numFmtId="0" fontId="9" fillId="2" borderId="37" xfId="0" applyFont="1" applyFill="1" applyBorder="1" applyAlignment="1">
      <alignment horizontal="left" vertical="center" shrinkToFit="1"/>
    </xf>
    <xf numFmtId="0" fontId="11" fillId="2" borderId="89" xfId="0" applyFont="1" applyFill="1" applyBorder="1" applyAlignment="1">
      <alignment horizontal="left" vertical="center" shrinkToFit="1"/>
    </xf>
    <xf numFmtId="0" fontId="11" fillId="2" borderId="96" xfId="0" applyFont="1" applyFill="1" applyBorder="1" applyAlignment="1">
      <alignment horizontal="left" vertical="center" shrinkToFit="1"/>
    </xf>
    <xf numFmtId="0" fontId="11" fillId="2" borderId="109" xfId="0" applyFont="1" applyFill="1" applyBorder="1" applyAlignment="1">
      <alignment horizontal="left" vertical="center" shrinkToFit="1"/>
    </xf>
    <xf numFmtId="49" fontId="9" fillId="0" borderId="95" xfId="0" applyNumberFormat="1" applyFont="1" applyBorder="1" applyAlignment="1">
      <alignment horizontal="left" vertical="center" shrinkToFit="1"/>
    </xf>
    <xf numFmtId="49" fontId="9" fillId="0" borderId="97" xfId="0" applyNumberFormat="1" applyFont="1" applyBorder="1" applyAlignment="1">
      <alignment horizontal="left" vertical="center" shrinkToFit="1"/>
    </xf>
    <xf numFmtId="0" fontId="11" fillId="2" borderId="3" xfId="0" applyFont="1" applyFill="1" applyBorder="1" applyAlignment="1">
      <alignment horizontal="left" vertical="center"/>
    </xf>
    <xf numFmtId="0" fontId="11" fillId="2" borderId="0" xfId="0" applyFont="1" applyFill="1" applyBorder="1" applyAlignment="1">
      <alignment horizontal="left" vertical="center"/>
    </xf>
    <xf numFmtId="0" fontId="11" fillId="2" borderId="39" xfId="0" applyFont="1" applyFill="1" applyBorder="1" applyAlignment="1">
      <alignment horizontal="left" vertical="center"/>
    </xf>
    <xf numFmtId="0" fontId="0" fillId="6" borderId="29" xfId="0" applyFill="1" applyBorder="1" applyAlignment="1">
      <alignment horizontal="center" vertical="center"/>
    </xf>
    <xf numFmtId="0" fontId="0" fillId="6" borderId="80" xfId="0" applyFill="1" applyBorder="1" applyAlignment="1">
      <alignment horizontal="center" vertical="center"/>
    </xf>
    <xf numFmtId="0" fontId="0" fillId="6" borderId="35" xfId="0" applyFill="1" applyBorder="1" applyAlignment="1">
      <alignment horizontal="center" vertical="center"/>
    </xf>
    <xf numFmtId="0" fontId="0" fillId="6" borderId="57" xfId="0" applyFill="1" applyBorder="1" applyAlignment="1">
      <alignment horizontal="center" vertical="center"/>
    </xf>
    <xf numFmtId="0" fontId="9" fillId="2" borderId="26" xfId="0" applyFont="1" applyFill="1" applyBorder="1" applyAlignment="1">
      <alignment horizontal="center" vertical="center"/>
    </xf>
    <xf numFmtId="0" fontId="9" fillId="2" borderId="108" xfId="0" applyFont="1" applyFill="1" applyBorder="1" applyAlignment="1">
      <alignment horizontal="center" vertical="center"/>
    </xf>
    <xf numFmtId="0" fontId="9" fillId="2" borderId="33" xfId="0" applyFont="1" applyFill="1" applyBorder="1" applyAlignment="1">
      <alignment horizontal="left" vertical="center" shrinkToFit="1"/>
    </xf>
    <xf numFmtId="0" fontId="9" fillId="2" borderId="14" xfId="0" applyFont="1" applyFill="1" applyBorder="1" applyAlignment="1">
      <alignment horizontal="left" vertical="center" shrinkToFit="1"/>
    </xf>
    <xf numFmtId="0" fontId="9" fillId="2" borderId="41" xfId="0" applyFont="1" applyFill="1" applyBorder="1" applyAlignment="1">
      <alignment horizontal="left" vertical="center" shrinkToFit="1"/>
    </xf>
    <xf numFmtId="0" fontId="0" fillId="0" borderId="118" xfId="0" applyFill="1" applyBorder="1" applyAlignment="1">
      <alignment horizontal="left" vertical="center"/>
    </xf>
    <xf numFmtId="0" fontId="0" fillId="0" borderId="82" xfId="0" applyFill="1" applyBorder="1" applyAlignment="1">
      <alignment horizontal="left" vertical="center"/>
    </xf>
    <xf numFmtId="0" fontId="0" fillId="0" borderId="83" xfId="0" applyFill="1" applyBorder="1" applyAlignment="1">
      <alignment horizontal="left" vertical="center"/>
    </xf>
    <xf numFmtId="0" fontId="1" fillId="0" borderId="46" xfId="0" applyFont="1" applyFill="1" applyBorder="1" applyAlignment="1" applyProtection="1">
      <alignment horizontal="left" vertical="center"/>
      <protection locked="0"/>
    </xf>
    <xf numFmtId="0" fontId="1" fillId="0" borderId="48" xfId="0" applyFont="1" applyFill="1" applyBorder="1" applyAlignment="1" applyProtection="1">
      <alignment horizontal="left" vertical="center"/>
      <protection locked="0"/>
    </xf>
    <xf numFmtId="0" fontId="1" fillId="0" borderId="115" xfId="0" applyFont="1" applyFill="1" applyBorder="1" applyAlignment="1" applyProtection="1">
      <alignment horizontal="left" vertical="center"/>
      <protection locked="0"/>
    </xf>
    <xf numFmtId="0" fontId="0" fillId="0" borderId="49" xfId="0" applyFont="1" applyBorder="1" applyAlignment="1" applyProtection="1">
      <alignment horizontal="right" vertical="center"/>
      <protection locked="0"/>
    </xf>
    <xf numFmtId="0" fontId="0" fillId="0" borderId="27" xfId="0" applyFont="1" applyBorder="1" applyAlignment="1">
      <alignment horizontal="right" vertical="center"/>
    </xf>
    <xf numFmtId="0" fontId="9" fillId="2" borderId="90" xfId="0" applyFont="1" applyFill="1" applyBorder="1" applyAlignment="1">
      <alignment horizontal="center" vertical="center"/>
    </xf>
    <xf numFmtId="0" fontId="9" fillId="2" borderId="99" xfId="0" applyFont="1" applyFill="1" applyBorder="1" applyAlignment="1">
      <alignment horizontal="center" vertical="center"/>
    </xf>
    <xf numFmtId="0" fontId="9" fillId="2" borderId="110" xfId="0" applyFont="1" applyFill="1" applyBorder="1" applyAlignment="1">
      <alignment horizontal="center" vertical="center"/>
    </xf>
    <xf numFmtId="0" fontId="1" fillId="0" borderId="10" xfId="0" applyFont="1" applyFill="1" applyBorder="1" applyAlignment="1" applyProtection="1">
      <alignment horizontal="left" vertical="center"/>
    </xf>
    <xf numFmtId="0" fontId="1" fillId="0" borderId="23" xfId="0" applyFont="1" applyFill="1" applyBorder="1" applyAlignment="1" applyProtection="1">
      <alignment horizontal="left" vertical="center"/>
    </xf>
    <xf numFmtId="0" fontId="1" fillId="0" borderId="22" xfId="0" applyFont="1" applyFill="1" applyBorder="1" applyAlignment="1" applyProtection="1">
      <alignment horizontal="left" vertical="center"/>
    </xf>
    <xf numFmtId="0" fontId="4" fillId="0" borderId="53"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left" vertical="center" wrapText="1"/>
      <protection locked="0"/>
    </xf>
    <xf numFmtId="0" fontId="4" fillId="0" borderId="37"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left" vertical="center"/>
    </xf>
    <xf numFmtId="0" fontId="9" fillId="2" borderId="8" xfId="0" applyFont="1" applyFill="1" applyBorder="1" applyAlignment="1" applyProtection="1">
      <alignment horizontal="left" vertical="center"/>
    </xf>
    <xf numFmtId="0" fontId="9" fillId="2" borderId="108" xfId="0" applyFont="1" applyFill="1" applyBorder="1" applyAlignment="1" applyProtection="1">
      <alignment horizontal="left" vertical="center"/>
    </xf>
    <xf numFmtId="0" fontId="0" fillId="11" borderId="54" xfId="0" applyFont="1" applyFill="1" applyBorder="1" applyAlignment="1">
      <alignment horizontal="left" vertical="center" shrinkToFit="1"/>
    </xf>
    <xf numFmtId="0" fontId="1" fillId="11" borderId="97" xfId="0" applyFont="1" applyFill="1" applyBorder="1" applyAlignment="1">
      <alignment horizontal="left" vertical="center" shrinkToFit="1"/>
    </xf>
    <xf numFmtId="0" fontId="0" fillId="0" borderId="35" xfId="0" applyBorder="1" applyAlignment="1" applyProtection="1">
      <alignment vertical="center"/>
      <protection locked="0"/>
    </xf>
    <xf numFmtId="182" fontId="0" fillId="0" borderId="33" xfId="0" applyNumberFormat="1" applyFont="1" applyFill="1" applyBorder="1" applyAlignment="1" applyProtection="1">
      <alignment horizontal="left" vertical="center"/>
    </xf>
    <xf numFmtId="182" fontId="0" fillId="0" borderId="14" xfId="0" applyNumberFormat="1" applyFont="1" applyFill="1" applyBorder="1" applyAlignment="1" applyProtection="1">
      <alignment horizontal="left" vertical="center"/>
    </xf>
    <xf numFmtId="182" fontId="0" fillId="0" borderId="41" xfId="0" applyNumberFormat="1" applyFont="1" applyFill="1" applyBorder="1" applyAlignment="1" applyProtection="1">
      <alignment horizontal="left" vertical="center"/>
    </xf>
    <xf numFmtId="0" fontId="0" fillId="0" borderId="36" xfId="0" applyBorder="1" applyAlignment="1">
      <alignment horizontal="right" vertical="center"/>
    </xf>
    <xf numFmtId="0" fontId="1" fillId="0" borderId="65" xfId="0" applyFont="1" applyBorder="1" applyAlignment="1" applyProtection="1">
      <alignment horizontal="left" vertical="center" shrinkToFit="1"/>
      <protection locked="0"/>
    </xf>
    <xf numFmtId="0" fontId="1" fillId="0" borderId="114" xfId="0" applyFont="1" applyBorder="1" applyAlignment="1" applyProtection="1">
      <alignment horizontal="left" vertical="center" shrinkToFit="1"/>
      <protection locked="0"/>
    </xf>
    <xf numFmtId="0" fontId="1" fillId="0" borderId="124" xfId="0" applyFont="1" applyBorder="1" applyAlignment="1" applyProtection="1">
      <alignment horizontal="left" vertical="center" shrinkToFit="1"/>
      <protection locked="0"/>
    </xf>
    <xf numFmtId="0" fontId="4" fillId="0" borderId="130" xfId="0" applyFont="1" applyFill="1" applyBorder="1" applyAlignment="1" applyProtection="1">
      <alignment horizontal="left" vertical="center" wrapText="1"/>
      <protection locked="0"/>
    </xf>
    <xf numFmtId="0" fontId="4" fillId="0" borderId="114" xfId="0" applyFont="1" applyFill="1" applyBorder="1" applyAlignment="1" applyProtection="1">
      <alignment horizontal="left" vertical="center" wrapText="1"/>
      <protection locked="0"/>
    </xf>
    <xf numFmtId="0" fontId="4" fillId="0" borderId="124" xfId="0" applyFont="1" applyFill="1" applyBorder="1" applyAlignment="1" applyProtection="1">
      <alignment horizontal="left" vertical="center" wrapText="1"/>
      <protection locked="0"/>
    </xf>
    <xf numFmtId="0" fontId="9" fillId="2" borderId="89" xfId="0" applyFont="1" applyFill="1" applyBorder="1" applyAlignment="1" applyProtection="1">
      <alignment horizontal="left" vertical="center"/>
    </xf>
    <xf numFmtId="0" fontId="9" fillId="2" borderId="96" xfId="0" applyFont="1" applyFill="1" applyBorder="1" applyAlignment="1" applyProtection="1">
      <alignment horizontal="left" vertical="center"/>
    </xf>
    <xf numFmtId="0" fontId="9" fillId="2" borderId="109" xfId="0" applyFont="1" applyFill="1" applyBorder="1" applyAlignment="1" applyProtection="1">
      <alignment horizontal="left" vertical="center"/>
    </xf>
    <xf numFmtId="0" fontId="5" fillId="0" borderId="95" xfId="0" applyNumberFormat="1" applyFont="1" applyBorder="1" applyAlignment="1" applyProtection="1">
      <alignment horizontal="center" vertical="center" wrapText="1" shrinkToFit="1"/>
      <protection locked="0"/>
    </xf>
    <xf numFmtId="0" fontId="5" fillId="0" borderId="97" xfId="0" applyNumberFormat="1" applyFont="1" applyBorder="1" applyAlignment="1" applyProtection="1">
      <alignment horizontal="center" vertical="center" wrapText="1" shrinkToFit="1"/>
      <protection locked="0"/>
    </xf>
    <xf numFmtId="0" fontId="5" fillId="0" borderId="78" xfId="0" applyNumberFormat="1" applyFont="1" applyBorder="1" applyAlignment="1" applyProtection="1">
      <alignment horizontal="center" vertical="center" wrapText="1" shrinkToFit="1"/>
      <protection locked="0"/>
    </xf>
    <xf numFmtId="49" fontId="0" fillId="0" borderId="38" xfId="0" applyNumberFormat="1" applyFont="1" applyBorder="1" applyAlignment="1">
      <alignment horizontal="left" vertical="center" shrinkToFit="1"/>
    </xf>
    <xf numFmtId="49" fontId="9" fillId="0" borderId="38" xfId="0" applyNumberFormat="1" applyFont="1" applyBorder="1" applyAlignment="1">
      <alignment horizontal="left" vertical="center" shrinkToFit="1"/>
    </xf>
    <xf numFmtId="0" fontId="20" fillId="0" borderId="38" xfId="0" applyNumberFormat="1" applyFont="1" applyFill="1" applyBorder="1" applyAlignment="1" applyProtection="1">
      <alignment horizontal="left" vertical="center" wrapText="1" shrinkToFit="1"/>
      <protection locked="0"/>
    </xf>
    <xf numFmtId="0" fontId="20" fillId="0" borderId="75" xfId="0" applyNumberFormat="1" applyFont="1" applyFill="1" applyBorder="1" applyAlignment="1" applyProtection="1">
      <alignment horizontal="left" vertical="center" wrapText="1" shrinkToFit="1"/>
      <protection locked="0"/>
    </xf>
    <xf numFmtId="0" fontId="0" fillId="0" borderId="15" xfId="0" applyFont="1" applyBorder="1" applyAlignment="1" applyProtection="1">
      <alignment vertical="center"/>
      <protection locked="0"/>
    </xf>
    <xf numFmtId="0" fontId="0" fillId="0" borderId="80" xfId="0" applyFont="1" applyBorder="1" applyAlignment="1">
      <alignment vertical="center"/>
    </xf>
    <xf numFmtId="0" fontId="0" fillId="0" borderId="15" xfId="0" applyBorder="1" applyAlignment="1" applyProtection="1">
      <alignment vertical="center"/>
      <protection locked="0"/>
    </xf>
    <xf numFmtId="0" fontId="0" fillId="0" borderId="30" xfId="0" applyFont="1" applyBorder="1" applyAlignment="1">
      <alignment vertical="center"/>
    </xf>
    <xf numFmtId="0" fontId="0" fillId="6" borderId="87" xfId="0" applyFill="1" applyBorder="1" applyAlignment="1">
      <alignment horizontal="center" vertical="center"/>
    </xf>
    <xf numFmtId="0" fontId="0" fillId="6" borderId="96" xfId="0" applyFill="1" applyBorder="1" applyAlignment="1">
      <alignment horizontal="center" vertical="center"/>
    </xf>
    <xf numFmtId="0" fontId="0" fillId="6" borderId="20" xfId="0" applyFill="1" applyBorder="1" applyAlignment="1">
      <alignment horizontal="center" vertical="center"/>
    </xf>
    <xf numFmtId="0" fontId="0" fillId="6" borderId="12" xfId="0" applyFill="1" applyBorder="1" applyAlignment="1">
      <alignment horizontal="center" vertical="center"/>
    </xf>
    <xf numFmtId="0" fontId="0" fillId="14" borderId="53" xfId="0" applyFont="1" applyFill="1" applyBorder="1" applyAlignment="1" applyProtection="1">
      <alignment horizontal="left" vertical="center" shrinkToFit="1"/>
    </xf>
    <xf numFmtId="0" fontId="0" fillId="14" borderId="12" xfId="0" applyFont="1" applyFill="1" applyBorder="1" applyAlignment="1" applyProtection="1">
      <alignment horizontal="left" vertical="center" shrinkToFit="1"/>
    </xf>
    <xf numFmtId="0" fontId="0" fillId="14" borderId="33" xfId="0" applyFont="1" applyFill="1" applyBorder="1" applyAlignment="1" applyProtection="1">
      <alignment horizontal="left" vertical="center" shrinkToFit="1"/>
    </xf>
    <xf numFmtId="0" fontId="0" fillId="14" borderId="14" xfId="0" applyFont="1" applyFill="1" applyBorder="1" applyAlignment="1" applyProtection="1">
      <alignment horizontal="left" vertical="center" shrinkToFit="1"/>
    </xf>
    <xf numFmtId="0" fontId="0" fillId="14" borderId="19" xfId="0" applyFont="1" applyFill="1" applyBorder="1" applyAlignment="1" applyProtection="1">
      <alignment horizontal="left" vertical="center" shrinkToFit="1"/>
    </xf>
    <xf numFmtId="0" fontId="0" fillId="14" borderId="9" xfId="0" applyFont="1" applyFill="1" applyBorder="1" applyAlignment="1" applyProtection="1">
      <alignment horizontal="left" vertical="center" shrinkToFit="1"/>
    </xf>
    <xf numFmtId="0" fontId="4" fillId="0" borderId="28" xfId="0" applyFont="1" applyFill="1" applyBorder="1" applyAlignment="1" applyProtection="1">
      <alignment horizontal="left" vertical="top" wrapText="1"/>
      <protection locked="0"/>
    </xf>
    <xf numFmtId="0" fontId="4" fillId="0" borderId="13" xfId="0" applyFont="1" applyFill="1" applyBorder="1" applyAlignment="1">
      <alignment horizontal="left" vertical="top"/>
    </xf>
    <xf numFmtId="0" fontId="4" fillId="0" borderId="119" xfId="0" applyFont="1" applyFill="1" applyBorder="1" applyAlignment="1">
      <alignment horizontal="left" vertical="top"/>
    </xf>
    <xf numFmtId="0" fontId="0" fillId="4" borderId="26"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0" fillId="4" borderId="108" xfId="0" applyFont="1" applyFill="1" applyBorder="1" applyAlignment="1">
      <alignment horizontal="center" vertical="center" shrinkToFit="1"/>
    </xf>
    <xf numFmtId="0" fontId="0" fillId="0" borderId="28" xfId="0" applyFont="1" applyFill="1" applyBorder="1" applyAlignment="1">
      <alignment horizontal="center" vertical="center" textRotation="255"/>
    </xf>
    <xf numFmtId="0" fontId="0" fillId="0" borderId="13" xfId="0" applyFont="1" applyFill="1" applyBorder="1" applyAlignment="1">
      <alignment horizontal="center" vertical="center" textRotation="255"/>
    </xf>
    <xf numFmtId="0" fontId="0" fillId="0" borderId="119" xfId="0" applyFont="1" applyFill="1" applyBorder="1" applyAlignment="1">
      <alignment horizontal="center" vertical="center" textRotation="255"/>
    </xf>
    <xf numFmtId="0" fontId="8" fillId="2" borderId="29"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30" xfId="0" applyFont="1" applyFill="1" applyBorder="1" applyAlignment="1">
      <alignment horizontal="left" vertical="center" shrinkToFit="1"/>
    </xf>
    <xf numFmtId="0" fontId="0" fillId="2" borderId="52" xfId="0" applyFont="1" applyFill="1" applyBorder="1" applyAlignment="1">
      <alignment horizontal="left" vertical="center" shrinkToFit="1"/>
    </xf>
    <xf numFmtId="0" fontId="0" fillId="2" borderId="34"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3" xfId="0" applyFont="1" applyFill="1" applyBorder="1" applyAlignment="1">
      <alignment horizontal="left" vertical="center" shrinkToFit="1"/>
    </xf>
    <xf numFmtId="0" fontId="8" fillId="2" borderId="116" xfId="0" applyFont="1" applyFill="1" applyBorder="1" applyAlignment="1">
      <alignment horizontal="left" vertical="center" shrinkToFit="1"/>
    </xf>
    <xf numFmtId="0" fontId="3" fillId="2" borderId="52" xfId="0" applyFont="1" applyFill="1" applyBorder="1" applyAlignment="1">
      <alignment horizontal="left" vertical="center" shrinkToFit="1"/>
    </xf>
    <xf numFmtId="0" fontId="3" fillId="2" borderId="66"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7" xfId="0" applyFont="1" applyFill="1" applyBorder="1" applyAlignment="1">
      <alignment horizontal="left" vertical="center" shrinkToFit="1"/>
    </xf>
    <xf numFmtId="0" fontId="0" fillId="0" borderId="7" xfId="0" applyFont="1" applyFill="1" applyBorder="1" applyAlignment="1">
      <alignment horizontal="center" vertical="center"/>
    </xf>
    <xf numFmtId="0" fontId="0" fillId="0" borderId="28" xfId="0" applyFont="1" applyFill="1" applyBorder="1" applyAlignment="1">
      <alignment horizontal="center" vertical="center" textRotation="255" shrinkToFit="1"/>
    </xf>
    <xf numFmtId="0" fontId="0" fillId="0" borderId="13" xfId="0" applyFont="1" applyFill="1" applyBorder="1" applyAlignment="1">
      <alignment horizontal="center" vertical="center" textRotation="255" shrinkToFit="1"/>
    </xf>
    <xf numFmtId="0" fontId="0" fillId="0" borderId="119" xfId="0" applyFont="1" applyFill="1" applyBorder="1" applyAlignment="1">
      <alignment horizontal="center" vertical="center" textRotation="255" shrinkToFit="1"/>
    </xf>
    <xf numFmtId="0" fontId="8" fillId="2" borderId="42" xfId="0" applyFont="1" applyFill="1" applyBorder="1" applyAlignment="1">
      <alignment horizontal="left" vertical="center" shrinkToFit="1"/>
    </xf>
    <xf numFmtId="0" fontId="8" fillId="2" borderId="77" xfId="0" applyFont="1" applyFill="1" applyBorder="1" applyAlignment="1">
      <alignment horizontal="left" vertical="center" shrinkToFit="1"/>
    </xf>
    <xf numFmtId="0" fontId="0" fillId="0" borderId="15" xfId="0" applyFont="1" applyFill="1" applyBorder="1" applyAlignment="1">
      <alignment horizontal="left" vertical="center" shrinkToFit="1"/>
    </xf>
    <xf numFmtId="0" fontId="0" fillId="0" borderId="30" xfId="0" applyFont="1" applyFill="1" applyBorder="1" applyAlignment="1">
      <alignment horizontal="left" vertical="center" shrinkToFit="1"/>
    </xf>
    <xf numFmtId="0" fontId="0" fillId="0" borderId="73" xfId="0" applyFont="1" applyFill="1" applyBorder="1" applyAlignment="1">
      <alignment horizontal="left" vertical="center" shrinkToFit="1"/>
    </xf>
    <xf numFmtId="0" fontId="0" fillId="0" borderId="101" xfId="0" applyFont="1" applyFill="1" applyBorder="1" applyAlignment="1">
      <alignment horizontal="left" vertical="center" shrinkToFit="1"/>
    </xf>
    <xf numFmtId="0" fontId="0" fillId="0" borderId="47" xfId="0" applyFont="1" applyFill="1" applyBorder="1" applyAlignment="1">
      <alignment horizontal="left" vertical="center" shrinkToFit="1"/>
    </xf>
    <xf numFmtId="0" fontId="0" fillId="0" borderId="116" xfId="0" applyFont="1" applyFill="1" applyBorder="1" applyAlignment="1">
      <alignment horizontal="left" vertical="center" shrinkToFit="1"/>
    </xf>
    <xf numFmtId="0" fontId="0" fillId="0" borderId="74" xfId="0" applyFont="1" applyFill="1" applyBorder="1" applyAlignment="1">
      <alignment vertical="center" shrinkToFit="1"/>
    </xf>
    <xf numFmtId="0" fontId="0" fillId="0" borderId="121" xfId="0" applyFont="1" applyFill="1" applyBorder="1" applyAlignment="1">
      <alignment vertical="center" shrinkToFit="1"/>
    </xf>
    <xf numFmtId="0" fontId="0" fillId="0" borderId="17" xfId="0" applyFont="1" applyFill="1" applyBorder="1" applyAlignment="1">
      <alignment horizontal="left" vertical="center" shrinkToFit="1"/>
    </xf>
    <xf numFmtId="0" fontId="0" fillId="0" borderId="75" xfId="0" applyFont="1" applyFill="1" applyBorder="1" applyAlignment="1">
      <alignment horizontal="left" vertical="center" shrinkToFit="1"/>
    </xf>
    <xf numFmtId="0" fontId="0" fillId="0" borderId="49"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8" fillId="2" borderId="26"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08" xfId="0" applyFont="1" applyFill="1" applyBorder="1" applyAlignment="1">
      <alignment horizontal="left" vertical="center" shrinkToFit="1"/>
    </xf>
    <xf numFmtId="0" fontId="0" fillId="0" borderId="24" xfId="0" applyFont="1" applyFill="1" applyBorder="1" applyAlignment="1">
      <alignment horizontal="left" vertical="center" shrinkToFit="1"/>
    </xf>
    <xf numFmtId="0" fontId="0" fillId="0" borderId="108" xfId="0" applyFont="1" applyFill="1" applyBorder="1" applyAlignment="1">
      <alignment horizontal="left" vertical="center" shrinkToFit="1"/>
    </xf>
    <xf numFmtId="0" fontId="4" fillId="0" borderId="28" xfId="0" applyFont="1" applyFill="1" applyBorder="1" applyAlignment="1" applyProtection="1">
      <alignment horizontal="left" vertical="top" wrapText="1" shrinkToFit="1"/>
      <protection locked="0"/>
    </xf>
    <xf numFmtId="0" fontId="4" fillId="0" borderId="13" xfId="0" applyFont="1" applyFill="1" applyBorder="1" applyAlignment="1" applyProtection="1">
      <alignment horizontal="left" vertical="top" wrapText="1" shrinkToFit="1"/>
      <protection locked="0"/>
    </xf>
    <xf numFmtId="0" fontId="4" fillId="0" borderId="119" xfId="0" applyFont="1" applyFill="1" applyBorder="1" applyAlignment="1" applyProtection="1">
      <alignment horizontal="left" vertical="top" wrapText="1" shrinkToFit="1"/>
      <protection locked="0"/>
    </xf>
    <xf numFmtId="0" fontId="4" fillId="0" borderId="28"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19" xfId="0" applyFont="1" applyFill="1" applyBorder="1" applyAlignment="1">
      <alignment horizontal="left" vertical="top" wrapText="1"/>
    </xf>
    <xf numFmtId="0" fontId="0" fillId="4" borderId="10" xfId="0" applyFont="1" applyFill="1" applyBorder="1" applyAlignment="1">
      <alignment horizontal="left" vertical="center" shrinkToFit="1"/>
    </xf>
    <xf numFmtId="0" fontId="0" fillId="4" borderId="23" xfId="0" applyFont="1" applyFill="1" applyBorder="1" applyAlignment="1">
      <alignment horizontal="left" vertical="center" shrinkToFit="1"/>
    </xf>
    <xf numFmtId="0" fontId="0" fillId="4" borderId="22" xfId="0" applyFont="1" applyFill="1" applyBorder="1" applyAlignment="1">
      <alignment horizontal="left" vertical="center" shrinkToFit="1"/>
    </xf>
    <xf numFmtId="0" fontId="0" fillId="12" borderId="120" xfId="0" applyFont="1" applyFill="1" applyBorder="1" applyAlignment="1" applyProtection="1">
      <alignment horizontal="center" vertical="center"/>
    </xf>
    <xf numFmtId="0" fontId="0" fillId="12" borderId="42" xfId="0" applyFont="1" applyFill="1" applyBorder="1" applyAlignment="1" applyProtection="1">
      <alignment horizontal="center" vertical="center"/>
    </xf>
    <xf numFmtId="0" fontId="0" fillId="12" borderId="77" xfId="0" applyFont="1" applyFill="1" applyBorder="1" applyAlignment="1" applyProtection="1">
      <alignment horizontal="center" vertical="center"/>
    </xf>
    <xf numFmtId="0" fontId="0" fillId="5" borderId="95" xfId="0" applyFont="1" applyFill="1" applyBorder="1" applyAlignment="1" applyProtection="1">
      <alignment horizontal="center" vertical="center"/>
    </xf>
    <xf numFmtId="0" fontId="0" fillId="5" borderId="97" xfId="0" applyFont="1" applyFill="1" applyBorder="1" applyAlignment="1" applyProtection="1">
      <alignment horizontal="center" vertical="center"/>
    </xf>
    <xf numFmtId="0" fontId="0" fillId="5" borderId="78" xfId="0" applyFont="1" applyFill="1" applyBorder="1" applyAlignment="1" applyProtection="1">
      <alignment horizontal="center" vertical="center"/>
    </xf>
    <xf numFmtId="0" fontId="0" fillId="8" borderId="33" xfId="0" applyFont="1" applyFill="1" applyBorder="1" applyAlignment="1">
      <alignment horizontal="center" vertical="center"/>
    </xf>
    <xf numFmtId="0" fontId="0" fillId="8" borderId="14" xfId="0" applyFont="1" applyFill="1" applyBorder="1" applyAlignment="1">
      <alignment horizontal="center" vertical="center"/>
    </xf>
    <xf numFmtId="0" fontId="0" fillId="8" borderId="53" xfId="0" applyFont="1" applyFill="1" applyBorder="1" applyAlignment="1">
      <alignment horizontal="center" vertical="center"/>
    </xf>
    <xf numFmtId="0" fontId="0" fillId="8" borderId="12" xfId="0" applyFont="1" applyFill="1" applyBorder="1" applyAlignment="1">
      <alignment horizontal="center" vertical="center"/>
    </xf>
    <xf numFmtId="38" fontId="4" fillId="8" borderId="14" xfId="4" applyFont="1" applyFill="1" applyBorder="1" applyAlignment="1">
      <alignment horizontal="center" vertical="center" shrinkToFit="1"/>
    </xf>
    <xf numFmtId="182" fontId="24" fillId="12" borderId="12" xfId="4" applyNumberFormat="1" applyFont="1" applyFill="1" applyBorder="1" applyAlignment="1">
      <alignment vertical="center"/>
    </xf>
    <xf numFmtId="0" fontId="0" fillId="5" borderId="89" xfId="0" applyFont="1" applyFill="1" applyBorder="1" applyAlignment="1" applyProtection="1">
      <alignment horizontal="center" vertical="center"/>
    </xf>
    <xf numFmtId="0" fontId="0" fillId="5" borderId="96" xfId="0" applyFont="1" applyFill="1" applyBorder="1" applyAlignment="1" applyProtection="1">
      <alignment horizontal="center" vertical="center"/>
    </xf>
    <xf numFmtId="0" fontId="0" fillId="5" borderId="109" xfId="0" applyFont="1" applyFill="1" applyBorder="1" applyAlignment="1" applyProtection="1">
      <alignment horizontal="center" vertical="center"/>
    </xf>
    <xf numFmtId="182" fontId="6" fillId="0" borderId="31" xfId="0" applyNumberFormat="1" applyFont="1" applyFill="1" applyBorder="1" applyAlignment="1">
      <alignment horizontal="center" vertical="center" wrapText="1" shrinkToFit="1"/>
    </xf>
    <xf numFmtId="182" fontId="6" fillId="0" borderId="122" xfId="0" applyNumberFormat="1" applyFont="1" applyFill="1" applyBorder="1" applyAlignment="1">
      <alignment horizontal="center" vertical="center" wrapText="1" shrinkToFit="1"/>
    </xf>
    <xf numFmtId="182" fontId="6" fillId="15" borderId="31" xfId="0" quotePrefix="1" applyNumberFormat="1" applyFont="1" applyFill="1" applyBorder="1" applyAlignment="1">
      <alignment horizontal="center" vertical="center" wrapText="1" shrinkToFit="1"/>
    </xf>
    <xf numFmtId="182" fontId="6" fillId="15" borderId="122" xfId="0" quotePrefix="1" applyNumberFormat="1" applyFont="1" applyFill="1" applyBorder="1" applyAlignment="1">
      <alignment horizontal="center" vertical="center" wrapText="1" shrinkToFit="1"/>
    </xf>
    <xf numFmtId="0" fontId="6" fillId="0" borderId="31" xfId="0" applyFont="1" applyFill="1" applyBorder="1" applyAlignment="1">
      <alignment horizontal="center" vertical="center" wrapText="1" shrinkToFit="1"/>
    </xf>
    <xf numFmtId="0" fontId="6" fillId="0" borderId="122" xfId="0" applyFont="1" applyFill="1" applyBorder="1" applyAlignment="1">
      <alignment horizontal="center" vertical="center" wrapText="1" shrinkToFit="1"/>
    </xf>
    <xf numFmtId="3" fontId="8" fillId="0" borderId="31" xfId="0" applyNumberFormat="1" applyFont="1" applyFill="1" applyBorder="1" applyAlignment="1" applyProtection="1">
      <alignment horizontal="center" vertical="center" shrinkToFit="1"/>
      <protection locked="0"/>
    </xf>
    <xf numFmtId="3" fontId="8" fillId="0" borderId="122" xfId="0" applyNumberFormat="1" applyFont="1" applyFill="1" applyBorder="1" applyAlignment="1" applyProtection="1">
      <alignment horizontal="center" vertical="center" shrinkToFit="1"/>
      <protection locked="0"/>
    </xf>
    <xf numFmtId="0" fontId="8" fillId="0" borderId="2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19" xfId="0" applyFont="1" applyBorder="1" applyAlignment="1">
      <alignment horizontal="center" vertical="center" wrapText="1"/>
    </xf>
    <xf numFmtId="0" fontId="6" fillId="0" borderId="2"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75" xfId="0" applyFont="1" applyFill="1" applyBorder="1" applyAlignment="1">
      <alignment horizontal="left" vertical="center" wrapText="1" shrinkToFit="1"/>
    </xf>
    <xf numFmtId="0" fontId="6" fillId="0" borderId="116" xfId="0" applyFont="1" applyFill="1" applyBorder="1" applyAlignment="1">
      <alignment horizontal="left" vertical="center" wrapText="1" shrinkToFit="1"/>
    </xf>
    <xf numFmtId="0" fontId="6" fillId="0" borderId="2" xfId="0" applyFont="1" applyFill="1" applyBorder="1" applyAlignment="1">
      <alignment horizontal="left" vertical="center" wrapText="1" shrinkToFit="1"/>
    </xf>
    <xf numFmtId="0" fontId="6" fillId="0" borderId="45" xfId="0" applyFont="1" applyFill="1" applyBorder="1" applyAlignment="1">
      <alignment horizontal="left" vertical="center" wrapText="1" shrinkToFit="1"/>
    </xf>
    <xf numFmtId="0" fontId="6" fillId="0" borderId="1" xfId="0" applyFont="1" applyFill="1" applyBorder="1" applyAlignment="1">
      <alignment horizontal="left" vertical="center" wrapText="1" shrinkToFit="1"/>
    </xf>
    <xf numFmtId="0" fontId="6" fillId="0" borderId="5" xfId="0" applyFont="1" applyFill="1" applyBorder="1" applyAlignment="1">
      <alignment horizontal="left" vertical="center" wrapText="1" shrinkToFit="1"/>
    </xf>
    <xf numFmtId="0" fontId="6" fillId="0" borderId="75" xfId="0" applyFont="1" applyFill="1" applyBorder="1" applyAlignment="1">
      <alignment horizontal="center" vertical="center" shrinkToFit="1"/>
    </xf>
    <xf numFmtId="0" fontId="6" fillId="0" borderId="116" xfId="0" applyFont="1" applyFill="1" applyBorder="1" applyAlignment="1">
      <alignment horizontal="center" vertical="center" shrinkToFit="1"/>
    </xf>
    <xf numFmtId="177" fontId="6" fillId="0" borderId="31" xfId="0" applyNumberFormat="1" applyFont="1" applyFill="1" applyBorder="1" applyAlignment="1">
      <alignment horizontal="center" vertical="center" wrapText="1" shrinkToFit="1"/>
    </xf>
    <xf numFmtId="177" fontId="6" fillId="0" borderId="122" xfId="0" applyNumberFormat="1" applyFont="1" applyFill="1" applyBorder="1" applyAlignment="1">
      <alignment horizontal="center" vertical="center" wrapText="1" shrinkToFit="1"/>
    </xf>
    <xf numFmtId="0" fontId="13" fillId="3" borderId="29" xfId="0" applyFont="1" applyFill="1" applyBorder="1" applyAlignment="1">
      <alignment vertical="center"/>
    </xf>
    <xf numFmtId="0" fontId="13" fillId="3" borderId="7" xfId="0" applyFont="1" applyFill="1" applyBorder="1" applyAlignment="1">
      <alignment vertical="center"/>
    </xf>
    <xf numFmtId="0" fontId="13" fillId="3" borderId="30" xfId="0" applyFont="1" applyFill="1" applyBorder="1" applyAlignment="1">
      <alignment vertical="center"/>
    </xf>
    <xf numFmtId="0" fontId="0" fillId="0" borderId="55"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 xfId="0" applyFont="1" applyBorder="1" applyAlignment="1">
      <alignment horizontal="center" vertical="center" shrinkToFit="1"/>
    </xf>
    <xf numFmtId="0" fontId="13" fillId="0" borderId="0" xfId="0" applyFont="1" applyBorder="1" applyAlignment="1">
      <alignment horizontal="left"/>
    </xf>
    <xf numFmtId="0" fontId="8" fillId="9" borderId="89" xfId="0" applyFont="1" applyFill="1" applyBorder="1" applyAlignment="1">
      <alignment horizontal="center" vertical="center"/>
    </xf>
    <xf numFmtId="0" fontId="0" fillId="0" borderId="109" xfId="0" applyBorder="1" applyAlignment="1">
      <alignment vertical="center"/>
    </xf>
    <xf numFmtId="0" fontId="8" fillId="9" borderId="20" xfId="0" applyFont="1" applyFill="1" applyBorder="1" applyAlignment="1">
      <alignment horizontal="center" vertical="center"/>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183" fontId="6" fillId="0" borderId="75" xfId="0" applyNumberFormat="1" applyFont="1" applyFill="1" applyBorder="1" applyAlignment="1">
      <alignment horizontal="left" vertical="center" wrapText="1"/>
    </xf>
    <xf numFmtId="183" fontId="6" fillId="0" borderId="39" xfId="0" applyNumberFormat="1" applyFont="1" applyFill="1" applyBorder="1" applyAlignment="1">
      <alignment horizontal="left" vertical="center" wrapText="1"/>
    </xf>
    <xf numFmtId="183" fontId="6" fillId="0" borderId="2" xfId="0" applyNumberFormat="1" applyFont="1" applyFill="1" applyBorder="1" applyAlignment="1">
      <alignment horizontal="left" vertical="center" wrapText="1"/>
    </xf>
    <xf numFmtId="183" fontId="6" fillId="0" borderId="45" xfId="0" applyNumberFormat="1" applyFont="1" applyFill="1" applyBorder="1" applyAlignment="1">
      <alignment horizontal="left" vertical="center" wrapText="1"/>
    </xf>
    <xf numFmtId="183" fontId="6" fillId="0" borderId="3" xfId="0" applyNumberFormat="1" applyFont="1" applyFill="1" applyBorder="1" applyAlignment="1">
      <alignment horizontal="left" vertical="center" wrapText="1"/>
    </xf>
    <xf numFmtId="183" fontId="6" fillId="0" borderId="27" xfId="0" applyNumberFormat="1" applyFont="1" applyFill="1" applyBorder="1" applyAlignment="1">
      <alignment horizontal="left" vertical="center" wrapText="1"/>
    </xf>
    <xf numFmtId="183" fontId="6" fillId="0" borderId="66" xfId="0" applyNumberFormat="1" applyFont="1" applyFill="1" applyBorder="1" applyAlignment="1" applyProtection="1">
      <alignment horizontal="center" vertical="center" shrinkToFit="1"/>
      <protection locked="0"/>
    </xf>
    <xf numFmtId="183" fontId="6" fillId="0" borderId="115" xfId="0" applyNumberFormat="1" applyFont="1" applyFill="1" applyBorder="1" applyAlignment="1" applyProtection="1">
      <alignment horizontal="center" vertical="center" shrinkToFit="1"/>
      <protection locked="0"/>
    </xf>
    <xf numFmtId="183" fontId="6" fillId="0" borderId="31" xfId="0" applyNumberFormat="1" applyFont="1" applyFill="1" applyBorder="1" applyAlignment="1" applyProtection="1">
      <alignment horizontal="center" vertical="center" wrapText="1" shrinkToFit="1"/>
      <protection locked="0"/>
    </xf>
    <xf numFmtId="183" fontId="6" fillId="0" borderId="13" xfId="0" applyNumberFormat="1" applyFont="1" applyFill="1" applyBorder="1" applyAlignment="1" applyProtection="1">
      <alignment horizontal="center" vertical="center" wrapText="1" shrinkToFit="1"/>
      <protection locked="0"/>
    </xf>
    <xf numFmtId="183" fontId="6" fillId="0" borderId="75" xfId="0" applyNumberFormat="1" applyFont="1" applyFill="1" applyBorder="1" applyAlignment="1" applyProtection="1">
      <alignment horizontal="center" vertical="center" wrapText="1" shrinkToFit="1"/>
      <protection locked="0"/>
    </xf>
    <xf numFmtId="183" fontId="6" fillId="0" borderId="39" xfId="0" applyNumberFormat="1" applyFont="1" applyFill="1" applyBorder="1" applyAlignment="1" applyProtection="1">
      <alignment horizontal="center" vertical="center" wrapText="1" shrinkToFit="1"/>
      <protection locked="0"/>
    </xf>
    <xf numFmtId="183" fontId="6" fillId="15" borderId="31" xfId="0" applyNumberFormat="1" applyFont="1" applyFill="1" applyBorder="1" applyAlignment="1" applyProtection="1">
      <alignment horizontal="center" vertical="center" shrinkToFit="1"/>
      <protection locked="0"/>
    </xf>
    <xf numFmtId="183" fontId="6" fillId="15" borderId="13" xfId="0" applyNumberFormat="1" applyFont="1" applyFill="1" applyBorder="1" applyAlignment="1" applyProtection="1">
      <alignment horizontal="center" vertical="center" shrinkToFit="1"/>
      <protection locked="0"/>
    </xf>
    <xf numFmtId="0" fontId="6" fillId="0" borderId="31" xfId="0" applyFont="1" applyFill="1" applyBorder="1" applyAlignment="1" applyProtection="1">
      <alignment horizontal="center" vertical="center" wrapText="1" shrinkToFit="1"/>
      <protection locked="0"/>
    </xf>
    <xf numFmtId="0" fontId="6" fillId="0" borderId="13" xfId="0" applyFont="1" applyFill="1" applyBorder="1" applyAlignment="1" applyProtection="1">
      <alignment horizontal="center" vertical="center" wrapText="1" shrinkToFit="1"/>
      <protection locked="0"/>
    </xf>
    <xf numFmtId="3" fontId="8" fillId="0" borderId="31" xfId="0" applyNumberFormat="1" applyFont="1" applyFill="1" applyBorder="1" applyAlignment="1" applyProtection="1">
      <alignment horizontal="center" vertical="center" wrapText="1" shrinkToFit="1"/>
      <protection locked="0"/>
    </xf>
    <xf numFmtId="3" fontId="8" fillId="0" borderId="13" xfId="0" applyNumberFormat="1" applyFont="1" applyFill="1" applyBorder="1" applyAlignment="1" applyProtection="1">
      <alignment horizontal="center" vertical="center" wrapText="1" shrinkToFit="1"/>
      <protection locked="0"/>
    </xf>
    <xf numFmtId="0" fontId="8" fillId="0" borderId="31" xfId="0" applyFont="1" applyFill="1" applyBorder="1" applyAlignment="1">
      <alignment horizontal="center" vertical="center" wrapText="1" shrinkToFit="1"/>
    </xf>
    <xf numFmtId="0" fontId="8" fillId="0" borderId="13" xfId="0" applyFont="1" applyFill="1" applyBorder="1" applyAlignment="1">
      <alignment horizontal="center" vertical="center" wrapText="1" shrinkToFit="1"/>
    </xf>
    <xf numFmtId="0" fontId="6" fillId="0" borderId="3" xfId="0" applyFont="1" applyFill="1" applyBorder="1" applyAlignment="1">
      <alignment horizontal="center" vertical="center" shrinkToFit="1"/>
    </xf>
    <xf numFmtId="0" fontId="6" fillId="0" borderId="35" xfId="0" applyFont="1" applyFill="1" applyBorder="1" applyAlignment="1">
      <alignment horizontal="center" vertical="center" shrinkToFit="1"/>
    </xf>
    <xf numFmtId="0" fontId="6" fillId="0" borderId="75" xfId="0" applyFont="1" applyFill="1" applyBorder="1" applyAlignment="1">
      <alignment vertical="center" wrapText="1" shrinkToFit="1"/>
    </xf>
    <xf numFmtId="0" fontId="6" fillId="0" borderId="39" xfId="0" applyFont="1" applyFill="1" applyBorder="1" applyAlignment="1">
      <alignment vertical="center" wrapText="1" shrinkToFit="1"/>
    </xf>
    <xf numFmtId="0" fontId="6" fillId="0" borderId="40" xfId="0" applyFont="1" applyFill="1" applyBorder="1" applyAlignment="1">
      <alignment vertical="center" wrapText="1" shrinkToFit="1"/>
    </xf>
    <xf numFmtId="189" fontId="6" fillId="15" borderId="31" xfId="0" quotePrefix="1" applyNumberFormat="1" applyFont="1" applyFill="1" applyBorder="1" applyAlignment="1">
      <alignment horizontal="center" vertical="center" wrapText="1" shrinkToFit="1"/>
    </xf>
    <xf numFmtId="189" fontId="6" fillId="15" borderId="122" xfId="0" quotePrefix="1" applyNumberFormat="1" applyFont="1" applyFill="1" applyBorder="1" applyAlignment="1">
      <alignment horizontal="center" vertical="center" wrapText="1" shrinkToFit="1"/>
    </xf>
    <xf numFmtId="0" fontId="6" fillId="0" borderId="29" xfId="0" applyFont="1" applyFill="1" applyBorder="1" applyAlignment="1">
      <alignment horizontal="center" vertical="center" shrinkToFit="1"/>
    </xf>
    <xf numFmtId="0" fontId="6" fillId="0" borderId="30" xfId="0" applyFont="1" applyFill="1" applyBorder="1" applyAlignment="1">
      <alignment horizontal="left" vertical="center" wrapText="1" shrinkToFit="1"/>
    </xf>
    <xf numFmtId="0" fontId="6" fillId="0" borderId="40" xfId="0" applyFont="1" applyFill="1" applyBorder="1" applyAlignment="1">
      <alignment horizontal="left" vertical="center" wrapText="1" shrinkToFi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119" xfId="0" applyFont="1" applyBorder="1" applyAlignment="1">
      <alignment horizontal="left" vertical="center" wrapText="1"/>
    </xf>
    <xf numFmtId="0" fontId="6" fillId="0" borderId="35" xfId="0" applyFont="1" applyBorder="1" applyAlignment="1">
      <alignment horizontal="left" vertical="center" wrapText="1"/>
    </xf>
    <xf numFmtId="0" fontId="6" fillId="0" borderId="76" xfId="0" applyFont="1" applyFill="1" applyBorder="1" applyAlignment="1">
      <alignment horizontal="center" vertical="center" shrinkToFit="1"/>
    </xf>
    <xf numFmtId="0" fontId="6" fillId="0" borderId="71" xfId="0" applyFont="1" applyFill="1" applyBorder="1" applyAlignment="1">
      <alignment horizontal="center" vertical="center" shrinkToFit="1"/>
    </xf>
    <xf numFmtId="180" fontId="6" fillId="0" borderId="28" xfId="0" applyNumberFormat="1" applyFont="1" applyFill="1" applyBorder="1" applyAlignment="1">
      <alignment horizontal="center" vertical="center" wrapText="1" shrinkToFit="1"/>
    </xf>
    <xf numFmtId="180" fontId="6" fillId="0" borderId="119" xfId="0" applyNumberFormat="1" applyFont="1" applyFill="1" applyBorder="1" applyAlignment="1">
      <alignment horizontal="center" vertical="center" wrapText="1" shrinkToFit="1"/>
    </xf>
    <xf numFmtId="180" fontId="6" fillId="0" borderId="30" xfId="0" applyNumberFormat="1" applyFont="1" applyFill="1" applyBorder="1" applyAlignment="1">
      <alignment horizontal="center" vertical="center" wrapText="1" shrinkToFit="1"/>
    </xf>
    <xf numFmtId="180" fontId="6" fillId="0" borderId="40" xfId="0" applyNumberFormat="1" applyFont="1" applyFill="1" applyBorder="1" applyAlignment="1">
      <alignment horizontal="center" vertical="center" wrapText="1" shrinkToFit="1"/>
    </xf>
    <xf numFmtId="180" fontId="6" fillId="15" borderId="28" xfId="0" applyNumberFormat="1" applyFont="1" applyFill="1" applyBorder="1" applyAlignment="1">
      <alignment horizontal="center" vertical="center" wrapText="1" shrinkToFit="1"/>
    </xf>
    <xf numFmtId="180" fontId="6" fillId="15" borderId="119" xfId="0" applyNumberFormat="1" applyFont="1" applyFill="1" applyBorder="1" applyAlignment="1">
      <alignment horizontal="center" vertical="center" wrapText="1" shrinkToFit="1"/>
    </xf>
    <xf numFmtId="0" fontId="6" fillId="0" borderId="28" xfId="0" applyFont="1" applyFill="1" applyBorder="1" applyAlignment="1">
      <alignment horizontal="center" vertical="center" wrapText="1" shrinkToFit="1"/>
    </xf>
    <xf numFmtId="0" fontId="6" fillId="0" borderId="119" xfId="0" applyFont="1" applyFill="1" applyBorder="1" applyAlignment="1">
      <alignment horizontal="center" vertical="center" wrapText="1" shrinkToFit="1"/>
    </xf>
    <xf numFmtId="3" fontId="8" fillId="0" borderId="28" xfId="0" applyNumberFormat="1" applyFont="1" applyFill="1" applyBorder="1" applyAlignment="1" applyProtection="1">
      <alignment horizontal="center" vertical="center" shrinkToFit="1"/>
      <protection locked="0"/>
    </xf>
    <xf numFmtId="3" fontId="8" fillId="0" borderId="119" xfId="0" applyNumberFormat="1" applyFont="1" applyFill="1" applyBorder="1" applyAlignment="1" applyProtection="1">
      <alignment horizontal="center" vertical="center" shrinkToFit="1"/>
      <protection locked="0"/>
    </xf>
    <xf numFmtId="0" fontId="6" fillId="0" borderId="67" xfId="0" applyFont="1" applyFill="1" applyBorder="1" applyAlignment="1">
      <alignment horizontal="center" vertical="center" shrinkToFit="1"/>
    </xf>
    <xf numFmtId="189" fontId="6" fillId="0" borderId="28" xfId="0" applyNumberFormat="1" applyFont="1" applyFill="1" applyBorder="1" applyAlignment="1">
      <alignment horizontal="center" vertical="center" wrapText="1" shrinkToFit="1"/>
    </xf>
    <xf numFmtId="189" fontId="6" fillId="0" borderId="122" xfId="0" applyNumberFormat="1" applyFont="1" applyFill="1" applyBorder="1" applyAlignment="1">
      <alignment horizontal="center" vertical="center" wrapText="1" shrinkToFit="1"/>
    </xf>
    <xf numFmtId="0" fontId="6" fillId="0" borderId="35" xfId="0" applyFont="1" applyFill="1" applyBorder="1" applyAlignment="1">
      <alignment horizontal="left" vertical="center" wrapText="1" shrinkToFit="1"/>
    </xf>
    <xf numFmtId="0" fontId="6" fillId="0" borderId="57" xfId="0" applyFont="1" applyFill="1" applyBorder="1" applyAlignment="1">
      <alignment horizontal="left" vertical="center" wrapText="1" shrinkToFit="1"/>
    </xf>
    <xf numFmtId="0" fontId="6" fillId="0" borderId="40" xfId="0" applyFont="1" applyFill="1" applyBorder="1" applyAlignment="1">
      <alignment horizontal="center" vertical="center" shrinkToFit="1"/>
    </xf>
    <xf numFmtId="177" fontId="6" fillId="0" borderId="119" xfId="0" applyNumberFormat="1" applyFont="1" applyFill="1" applyBorder="1" applyAlignment="1">
      <alignment horizontal="center" vertical="center" wrapText="1" shrinkToFit="1"/>
    </xf>
    <xf numFmtId="0" fontId="0" fillId="0" borderId="0" xfId="0" applyFont="1" applyFill="1" applyBorder="1" applyAlignment="1"/>
    <xf numFmtId="189" fontId="6" fillId="15" borderId="28" xfId="0" quotePrefix="1" applyNumberFormat="1"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3" fontId="8" fillId="0" borderId="13" xfId="0" applyNumberFormat="1" applyFont="1" applyFill="1" applyBorder="1" applyAlignment="1" applyProtection="1">
      <alignment horizontal="center" vertical="center" shrinkToFit="1"/>
      <protection locked="0"/>
    </xf>
    <xf numFmtId="182" fontId="6" fillId="0" borderId="119" xfId="0" applyNumberFormat="1" applyFont="1" applyFill="1" applyBorder="1" applyAlignment="1">
      <alignment horizontal="center" vertical="center" wrapText="1" shrinkToFit="1"/>
    </xf>
    <xf numFmtId="182" fontId="6" fillId="15" borderId="119" xfId="0" quotePrefix="1" applyNumberFormat="1" applyFont="1" applyFill="1" applyBorder="1" applyAlignment="1">
      <alignment horizontal="center" vertical="center" wrapText="1" shrinkToFit="1"/>
    </xf>
    <xf numFmtId="189" fontId="6" fillId="0" borderId="31" xfId="0" applyNumberFormat="1" applyFont="1" applyFill="1" applyBorder="1" applyAlignment="1">
      <alignment horizontal="center" vertical="center" wrapText="1" shrinkToFit="1"/>
    </xf>
    <xf numFmtId="0" fontId="6" fillId="0" borderId="29" xfId="0" applyFont="1" applyFill="1" applyBorder="1" applyAlignment="1">
      <alignment horizontal="left" vertical="center" wrapText="1" shrinkToFit="1"/>
    </xf>
    <xf numFmtId="0" fontId="6" fillId="0" borderId="7" xfId="0" applyFont="1" applyFill="1" applyBorder="1" applyAlignment="1">
      <alignment horizontal="left" vertical="center" wrapText="1" shrinkToFit="1"/>
    </xf>
    <xf numFmtId="0" fontId="6" fillId="0" borderId="43" xfId="0" applyFont="1" applyFill="1" applyBorder="1" applyAlignment="1">
      <alignment horizontal="left" vertical="center" wrapText="1" shrinkToFit="1"/>
    </xf>
    <xf numFmtId="0" fontId="8" fillId="3" borderId="2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08" xfId="0" applyFont="1" applyFill="1" applyBorder="1" applyAlignment="1">
      <alignment horizontal="center" vertical="center"/>
    </xf>
    <xf numFmtId="0" fontId="6" fillId="0" borderId="26"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08" xfId="0" applyFont="1" applyBorder="1" applyAlignment="1" applyProtection="1">
      <alignment horizontal="left" vertical="center" wrapText="1"/>
      <protection locked="0"/>
    </xf>
    <xf numFmtId="0" fontId="9" fillId="0" borderId="55"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4" xfId="0" applyFont="1" applyBorder="1" applyAlignment="1">
      <alignment horizontal="center" vertical="center" shrinkToFit="1"/>
    </xf>
    <xf numFmtId="0" fontId="0" fillId="0" borderId="29" xfId="0" applyFont="1" applyFill="1" applyBorder="1" applyAlignment="1">
      <alignment horizontal="left" vertical="center" wrapText="1"/>
    </xf>
    <xf numFmtId="0" fontId="0" fillId="0" borderId="7" xfId="0" applyFont="1" applyFill="1" applyBorder="1" applyAlignment="1">
      <alignment horizontal="left" vertical="center"/>
    </xf>
    <xf numFmtId="0" fontId="0" fillId="0" borderId="30" xfId="0" applyFont="1" applyFill="1" applyBorder="1" applyAlignment="1">
      <alignment horizontal="left" vertical="center"/>
    </xf>
    <xf numFmtId="0" fontId="0" fillId="0" borderId="3" xfId="0" applyFont="1" applyFill="1" applyBorder="1" applyAlignment="1">
      <alignment horizontal="left" vertical="center"/>
    </xf>
    <xf numFmtId="0" fontId="0" fillId="0" borderId="39" xfId="0" applyFont="1" applyFill="1" applyBorder="1" applyAlignment="1">
      <alignment horizontal="lef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0" fillId="0" borderId="40" xfId="0" applyFont="1" applyFill="1" applyBorder="1" applyAlignment="1">
      <alignment horizontal="left" vertical="center"/>
    </xf>
    <xf numFmtId="0" fontId="9" fillId="0" borderId="0" xfId="0" applyFont="1" applyBorder="1" applyAlignment="1">
      <alignment horizontal="center" vertical="center"/>
    </xf>
    <xf numFmtId="0" fontId="0" fillId="0" borderId="2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08" xfId="0" applyFont="1" applyFill="1" applyBorder="1" applyAlignment="1">
      <alignment horizontal="left" vertical="center" wrapText="1"/>
    </xf>
    <xf numFmtId="0" fontId="3" fillId="2" borderId="2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8" xfId="0" applyFont="1" applyFill="1" applyBorder="1" applyAlignment="1">
      <alignment horizontal="center" vertical="center"/>
    </xf>
    <xf numFmtId="0" fontId="25" fillId="0" borderId="0" xfId="0" applyFont="1" applyAlignment="1">
      <alignment horizontal="left" vertical="center"/>
    </xf>
    <xf numFmtId="38" fontId="15" fillId="0" borderId="28" xfId="0" applyNumberFormat="1" applyFont="1" applyFill="1" applyBorder="1" applyAlignment="1">
      <alignment horizontal="center" vertical="center"/>
    </xf>
    <xf numFmtId="38" fontId="15" fillId="0" borderId="13" xfId="0" applyNumberFormat="1" applyFont="1" applyFill="1" applyBorder="1" applyAlignment="1">
      <alignment horizontal="center" vertical="center"/>
    </xf>
    <xf numFmtId="38" fontId="15" fillId="0" borderId="119" xfId="0" applyNumberFormat="1" applyFont="1" applyFill="1" applyBorder="1" applyAlignment="1">
      <alignment horizontal="center" vertical="center"/>
    </xf>
    <xf numFmtId="0" fontId="0" fillId="0" borderId="55" xfId="0" applyBorder="1" applyAlignment="1">
      <alignment horizontal="center" vertical="center" wrapText="1"/>
    </xf>
    <xf numFmtId="0" fontId="0" fillId="0" borderId="42" xfId="0" applyBorder="1"/>
    <xf numFmtId="0" fontId="0" fillId="0" borderId="4" xfId="0" applyBorder="1"/>
    <xf numFmtId="0" fontId="18" fillId="0" borderId="0" xfId="0" applyFont="1" applyAlignment="1">
      <alignment horizontal="center" vertical="center" wrapText="1"/>
    </xf>
    <xf numFmtId="0" fontId="19" fillId="0" borderId="0" xfId="0" applyFont="1"/>
    <xf numFmtId="0" fontId="18" fillId="0" borderId="0" xfId="0" applyFont="1" applyAlignment="1">
      <alignment horizontal="center" vertical="center"/>
    </xf>
    <xf numFmtId="0" fontId="14" fillId="0" borderId="0" xfId="0" applyFont="1" applyAlignment="1">
      <alignment horizontal="center" vertical="center" shrinkToFit="1"/>
    </xf>
    <xf numFmtId="183" fontId="30" fillId="0" borderId="0" xfId="0" applyNumberFormat="1" applyFont="1" applyBorder="1" applyAlignment="1" applyProtection="1">
      <alignment horizontal="left"/>
      <protection locked="0"/>
    </xf>
    <xf numFmtId="183" fontId="15" fillId="3" borderId="29" xfId="0" applyNumberFormat="1" applyFont="1" applyFill="1" applyBorder="1" applyAlignment="1" applyProtection="1">
      <alignment horizontal="left" vertical="center"/>
      <protection locked="0"/>
    </xf>
    <xf numFmtId="183" fontId="15" fillId="3" borderId="8" xfId="0" applyNumberFormat="1" applyFont="1" applyFill="1" applyBorder="1" applyAlignment="1" applyProtection="1">
      <alignment horizontal="left" vertical="center"/>
      <protection locked="0"/>
    </xf>
    <xf numFmtId="183" fontId="15" fillId="3" borderId="108" xfId="0" applyNumberFormat="1" applyFont="1" applyFill="1" applyBorder="1" applyAlignment="1" applyProtection="1">
      <alignment horizontal="left" vertical="center"/>
      <protection locked="0"/>
    </xf>
    <xf numFmtId="183" fontId="13" fillId="16" borderId="3" xfId="0" applyNumberFormat="1" applyFont="1" applyFill="1" applyBorder="1" applyAlignment="1" applyProtection="1">
      <alignment horizontal="center" vertical="center"/>
      <protection locked="0"/>
    </xf>
    <xf numFmtId="183" fontId="13" fillId="16" borderId="39" xfId="0" applyNumberFormat="1" applyFont="1" applyFill="1" applyBorder="1" applyAlignment="1" applyProtection="1">
      <alignment horizontal="center" vertical="center"/>
      <protection locked="0"/>
    </xf>
    <xf numFmtId="183" fontId="13" fillId="16" borderId="27" xfId="0" applyNumberFormat="1" applyFont="1" applyFill="1" applyBorder="1" applyAlignment="1" applyProtection="1">
      <alignment horizontal="center" vertical="center"/>
      <protection locked="0"/>
    </xf>
    <xf numFmtId="183" fontId="13" fillId="7" borderId="76" xfId="0" applyNumberFormat="1" applyFont="1" applyFill="1" applyBorder="1" applyAlignment="1" applyProtection="1">
      <alignment horizontal="center" vertical="center" textRotation="255"/>
      <protection locked="0"/>
    </xf>
    <xf numFmtId="183" fontId="13" fillId="7" borderId="67" xfId="0" applyNumberFormat="1" applyFont="1" applyFill="1" applyBorder="1" applyAlignment="1" applyProtection="1">
      <alignment horizontal="center" vertical="center" textRotation="255"/>
      <protection locked="0"/>
    </xf>
    <xf numFmtId="183" fontId="10" fillId="7" borderId="30" xfId="0" applyNumberFormat="1" applyFont="1" applyFill="1" applyBorder="1" applyAlignment="1" applyProtection="1">
      <alignment horizontal="center" vertical="center" wrapText="1"/>
      <protection locked="0"/>
    </xf>
    <xf numFmtId="183" fontId="10" fillId="7" borderId="116" xfId="0" applyNumberFormat="1" applyFont="1" applyFill="1" applyBorder="1" applyAlignment="1" applyProtection="1">
      <alignment horizontal="center" vertical="center" wrapText="1"/>
      <protection locked="0"/>
    </xf>
    <xf numFmtId="183" fontId="10" fillId="7" borderId="28" xfId="0" applyNumberFormat="1" applyFont="1" applyFill="1" applyBorder="1" applyAlignment="1" applyProtection="1">
      <alignment horizontal="center" vertical="center" wrapText="1"/>
      <protection locked="0"/>
    </xf>
    <xf numFmtId="183" fontId="10" fillId="7" borderId="122" xfId="0" applyNumberFormat="1" applyFont="1" applyFill="1" applyBorder="1" applyAlignment="1" applyProtection="1">
      <alignment horizontal="center" vertical="center" wrapText="1"/>
      <protection locked="0"/>
    </xf>
    <xf numFmtId="0" fontId="6" fillId="7" borderId="28" xfId="0" applyFont="1" applyFill="1" applyBorder="1" applyAlignment="1" applyProtection="1">
      <alignment horizontal="center" vertical="center" wrapText="1"/>
      <protection locked="0"/>
    </xf>
    <xf numFmtId="0" fontId="6" fillId="7" borderId="122" xfId="0" applyFont="1" applyFill="1" applyBorder="1" applyAlignment="1" applyProtection="1">
      <alignment horizontal="center" vertical="center" wrapText="1"/>
      <protection locked="0"/>
    </xf>
    <xf numFmtId="0" fontId="0" fillId="0" borderId="127" xfId="0" applyBorder="1" applyAlignment="1" applyProtection="1">
      <alignment horizontal="center" vertical="center" wrapText="1"/>
      <protection locked="0"/>
    </xf>
    <xf numFmtId="0" fontId="0" fillId="0" borderId="128" xfId="0" applyBorder="1" applyAlignment="1" applyProtection="1">
      <alignment horizontal="center" vertical="center" wrapText="1"/>
      <protection locked="0"/>
    </xf>
    <xf numFmtId="183" fontId="6" fillId="0" borderId="2" xfId="0" applyNumberFormat="1" applyFont="1" applyFill="1" applyBorder="1" applyAlignment="1" applyProtection="1">
      <alignment vertical="center" wrapText="1"/>
      <protection locked="0"/>
    </xf>
    <xf numFmtId="183" fontId="6" fillId="0" borderId="3" xfId="0" applyNumberFormat="1" applyFont="1" applyFill="1" applyBorder="1" applyAlignment="1" applyProtection="1">
      <alignment vertical="center" wrapText="1"/>
      <protection locked="0"/>
    </xf>
    <xf numFmtId="183" fontId="6" fillId="0" borderId="75" xfId="0" applyNumberFormat="1" applyFont="1" applyFill="1" applyBorder="1" applyAlignment="1" applyProtection="1">
      <alignment horizontal="left" vertical="center" wrapText="1"/>
      <protection locked="0"/>
    </xf>
    <xf numFmtId="183" fontId="6" fillId="0" borderId="39" xfId="0" applyNumberFormat="1" applyFont="1" applyFill="1" applyBorder="1" applyAlignment="1" applyProtection="1">
      <alignment horizontal="left" vertical="center" wrapText="1"/>
      <protection locked="0"/>
    </xf>
    <xf numFmtId="183" fontId="6" fillId="0" borderId="2" xfId="0" applyNumberFormat="1" applyFont="1" applyFill="1" applyBorder="1" applyAlignment="1" applyProtection="1">
      <alignment horizontal="left" vertical="center" wrapText="1"/>
      <protection locked="0"/>
    </xf>
    <xf numFmtId="183" fontId="6" fillId="0" borderId="45" xfId="0" applyNumberFormat="1" applyFont="1" applyFill="1" applyBorder="1" applyAlignment="1" applyProtection="1">
      <alignment horizontal="left" vertical="center" wrapText="1"/>
      <protection locked="0"/>
    </xf>
    <xf numFmtId="183" fontId="6" fillId="0" borderId="3" xfId="0" applyNumberFormat="1" applyFont="1" applyFill="1" applyBorder="1" applyAlignment="1" applyProtection="1">
      <alignment horizontal="left" vertical="center" wrapText="1"/>
      <protection locked="0"/>
    </xf>
    <xf numFmtId="183" fontId="6" fillId="0" borderId="27" xfId="0" applyNumberFormat="1" applyFont="1" applyFill="1" applyBorder="1" applyAlignment="1" applyProtection="1">
      <alignment horizontal="left" vertical="center" wrapText="1"/>
      <protection locked="0"/>
    </xf>
    <xf numFmtId="183" fontId="6" fillId="0" borderId="67" xfId="0" applyNumberFormat="1" applyFont="1" applyFill="1" applyBorder="1" applyAlignment="1" applyProtection="1">
      <alignment horizontal="center" vertical="center" shrinkToFit="1"/>
      <protection locked="0"/>
    </xf>
    <xf numFmtId="183" fontId="6" fillId="0" borderId="122" xfId="0" applyNumberFormat="1" applyFont="1" applyFill="1" applyBorder="1" applyAlignment="1" applyProtection="1">
      <alignment horizontal="center" vertical="center" wrapText="1" shrinkToFit="1"/>
      <protection locked="0"/>
    </xf>
    <xf numFmtId="183" fontId="13" fillId="16" borderId="26" xfId="0" applyNumberFormat="1" applyFont="1" applyFill="1" applyBorder="1" applyAlignment="1" applyProtection="1">
      <alignment horizontal="center" vertical="center"/>
      <protection locked="0"/>
    </xf>
    <xf numFmtId="183" fontId="13" fillId="16" borderId="108" xfId="0" applyNumberFormat="1" applyFont="1" applyFill="1" applyBorder="1" applyAlignment="1" applyProtection="1">
      <alignment horizontal="center" vertical="center"/>
      <protection locked="0"/>
    </xf>
    <xf numFmtId="183" fontId="6" fillId="0" borderId="116" xfId="0" applyNumberFormat="1" applyFont="1" applyFill="1" applyBorder="1" applyAlignment="1" applyProtection="1">
      <alignment horizontal="center" vertical="center" wrapText="1" shrinkToFit="1"/>
      <protection locked="0"/>
    </xf>
    <xf numFmtId="183" fontId="31" fillId="15" borderId="31" xfId="0" applyNumberFormat="1" applyFont="1" applyFill="1" applyBorder="1" applyAlignment="1" applyProtection="1">
      <alignment horizontal="center" vertical="center" shrinkToFit="1"/>
      <protection locked="0"/>
    </xf>
    <xf numFmtId="183" fontId="31" fillId="15" borderId="122" xfId="0" applyNumberFormat="1" applyFont="1" applyFill="1" applyBorder="1" applyAlignment="1" applyProtection="1">
      <alignment horizontal="center" vertical="center" shrinkToFit="1"/>
      <protection locked="0"/>
    </xf>
    <xf numFmtId="183" fontId="16" fillId="15" borderId="31" xfId="0" applyNumberFormat="1" applyFont="1" applyFill="1" applyBorder="1" applyAlignment="1" applyProtection="1">
      <alignment horizontal="center" vertical="center" wrapText="1" shrinkToFit="1"/>
      <protection locked="0"/>
    </xf>
    <xf numFmtId="183" fontId="16" fillId="15" borderId="122" xfId="0" applyNumberFormat="1" applyFont="1" applyFill="1" applyBorder="1" applyAlignment="1" applyProtection="1">
      <alignment horizontal="center" vertical="center" wrapText="1" shrinkToFit="1"/>
      <protection locked="0"/>
    </xf>
    <xf numFmtId="183" fontId="16" fillId="0" borderId="31" xfId="0" applyNumberFormat="1" applyFont="1" applyFill="1" applyBorder="1" applyAlignment="1" applyProtection="1">
      <alignment horizontal="center" vertical="center" wrapText="1" shrinkToFit="1"/>
      <protection locked="0"/>
    </xf>
    <xf numFmtId="183" fontId="16" fillId="0" borderId="122" xfId="0" applyNumberFormat="1" applyFont="1" applyFill="1" applyBorder="1" applyAlignment="1" applyProtection="1">
      <alignment horizontal="center" vertical="center" wrapText="1" shrinkToFit="1"/>
      <protection locked="0"/>
    </xf>
    <xf numFmtId="183" fontId="13" fillId="16" borderId="89" xfId="0" applyNumberFormat="1" applyFont="1" applyFill="1" applyBorder="1" applyAlignment="1" applyProtection="1">
      <alignment horizontal="center" vertical="center" wrapText="1"/>
      <protection locked="0"/>
    </xf>
    <xf numFmtId="183" fontId="13" fillId="16" borderId="109" xfId="0" applyNumberFormat="1" applyFont="1" applyFill="1" applyBorder="1" applyAlignment="1" applyProtection="1">
      <alignment horizontal="center" vertical="center"/>
      <protection locked="0"/>
    </xf>
    <xf numFmtId="183" fontId="6" fillId="11" borderId="29" xfId="0" applyNumberFormat="1" applyFont="1" applyFill="1" applyBorder="1" applyAlignment="1" applyProtection="1">
      <alignment horizontal="left" vertical="center" wrapText="1"/>
      <protection locked="0"/>
    </xf>
    <xf numFmtId="183" fontId="6" fillId="11" borderId="7" xfId="0" applyNumberFormat="1" applyFont="1" applyFill="1" applyBorder="1" applyAlignment="1" applyProtection="1">
      <alignment horizontal="left" vertical="center"/>
      <protection locked="0"/>
    </xf>
    <xf numFmtId="183" fontId="6" fillId="11" borderId="30" xfId="0" applyNumberFormat="1" applyFont="1" applyFill="1" applyBorder="1" applyAlignment="1" applyProtection="1">
      <alignment horizontal="left" vertical="center"/>
      <protection locked="0"/>
    </xf>
    <xf numFmtId="183" fontId="6" fillId="11" borderId="7" xfId="0" applyNumberFormat="1" applyFont="1" applyFill="1" applyBorder="1" applyAlignment="1" applyProtection="1">
      <alignment horizontal="left" vertical="center" wrapText="1"/>
      <protection locked="0"/>
    </xf>
    <xf numFmtId="183" fontId="6" fillId="11" borderId="0" xfId="0" applyNumberFormat="1" applyFont="1" applyFill="1" applyBorder="1" applyAlignment="1" applyProtection="1">
      <alignment horizontal="left" vertical="center"/>
      <protection locked="0"/>
    </xf>
    <xf numFmtId="183" fontId="6" fillId="11" borderId="39" xfId="0" applyNumberFormat="1" applyFont="1" applyFill="1" applyBorder="1" applyAlignment="1" applyProtection="1">
      <alignment horizontal="left" vertical="center"/>
      <protection locked="0"/>
    </xf>
    <xf numFmtId="183" fontId="6" fillId="11" borderId="36" xfId="0" applyNumberFormat="1" applyFont="1" applyFill="1" applyBorder="1" applyAlignment="1" applyProtection="1">
      <alignment horizontal="left" vertical="center"/>
      <protection locked="0"/>
    </xf>
    <xf numFmtId="183" fontId="6" fillId="11" borderId="40" xfId="0" applyNumberFormat="1" applyFont="1" applyFill="1" applyBorder="1" applyAlignment="1" applyProtection="1">
      <alignment horizontal="left" vertical="center"/>
      <protection locked="0"/>
    </xf>
    <xf numFmtId="183" fontId="13" fillId="16" borderId="120" xfId="0" applyNumberFormat="1" applyFont="1" applyFill="1" applyBorder="1" applyAlignment="1" applyProtection="1">
      <alignment horizontal="center" vertical="center" wrapText="1"/>
      <protection locked="0"/>
    </xf>
    <xf numFmtId="183" fontId="13" fillId="16" borderId="77" xfId="0" applyNumberFormat="1" applyFont="1" applyFill="1" applyBorder="1" applyAlignment="1" applyProtection="1">
      <alignment horizontal="center" vertical="center"/>
      <protection locked="0"/>
    </xf>
    <xf numFmtId="183" fontId="6" fillId="11" borderId="120" xfId="0" applyNumberFormat="1" applyFont="1" applyFill="1" applyBorder="1" applyAlignment="1" applyProtection="1">
      <alignment horizontal="left" vertical="center" wrapText="1"/>
      <protection locked="0"/>
    </xf>
    <xf numFmtId="183" fontId="6" fillId="11" borderId="42" xfId="0" applyNumberFormat="1" applyFont="1" applyFill="1" applyBorder="1" applyAlignment="1" applyProtection="1">
      <alignment horizontal="left" vertical="center"/>
      <protection locked="0"/>
    </xf>
    <xf numFmtId="183" fontId="6" fillId="11" borderId="77" xfId="0" applyNumberFormat="1" applyFont="1" applyFill="1" applyBorder="1" applyAlignment="1" applyProtection="1">
      <alignment horizontal="left" vertical="center"/>
      <protection locked="0"/>
    </xf>
    <xf numFmtId="183" fontId="13" fillId="16" borderId="95" xfId="0" applyNumberFormat="1" applyFont="1" applyFill="1" applyBorder="1" applyAlignment="1" applyProtection="1">
      <alignment horizontal="center" vertical="center" wrapText="1"/>
      <protection locked="0"/>
    </xf>
    <xf numFmtId="183" fontId="13" fillId="16" borderId="78" xfId="0" applyNumberFormat="1" applyFont="1" applyFill="1" applyBorder="1" applyAlignment="1" applyProtection="1">
      <alignment horizontal="center" vertical="center" wrapText="1"/>
      <protection locked="0"/>
    </xf>
    <xf numFmtId="183" fontId="6" fillId="11" borderId="95" xfId="0" applyNumberFormat="1" applyFont="1" applyFill="1" applyBorder="1" applyAlignment="1" applyProtection="1">
      <alignment horizontal="left" vertical="center" wrapText="1"/>
      <protection locked="0"/>
    </xf>
    <xf numFmtId="183" fontId="6" fillId="11" borderId="97" xfId="0" applyNumberFormat="1" applyFont="1" applyFill="1" applyBorder="1" applyAlignment="1" applyProtection="1">
      <alignment horizontal="left" vertical="center" wrapText="1"/>
      <protection locked="0"/>
    </xf>
    <xf numFmtId="183" fontId="6" fillId="11" borderId="78" xfId="0" applyNumberFormat="1" applyFont="1" applyFill="1" applyBorder="1" applyAlignment="1" applyProtection="1">
      <alignment horizontal="lef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75" xfId="0" applyFont="1" applyBorder="1" applyAlignment="1" applyProtection="1">
      <alignment horizontal="left" vertical="center" wrapText="1"/>
      <protection locked="0"/>
    </xf>
    <xf numFmtId="0" fontId="6" fillId="0" borderId="39" xfId="0" applyFont="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27" xfId="0" applyFont="1" applyFill="1" applyBorder="1" applyAlignment="1" applyProtection="1">
      <alignment horizontal="left" vertical="center" wrapText="1"/>
      <protection locked="0"/>
    </xf>
    <xf numFmtId="0" fontId="6" fillId="0" borderId="66" xfId="0" applyFont="1" applyFill="1" applyBorder="1" applyAlignment="1" applyProtection="1">
      <alignment horizontal="center" vertical="center" shrinkToFit="1"/>
      <protection locked="0"/>
    </xf>
    <xf numFmtId="0" fontId="6" fillId="0" borderId="115" xfId="0" applyFont="1" applyFill="1" applyBorder="1" applyAlignment="1" applyProtection="1">
      <alignment horizontal="center" vertical="center" shrinkToFit="1"/>
      <protection locked="0"/>
    </xf>
    <xf numFmtId="183" fontId="13" fillId="16" borderId="8" xfId="0" applyNumberFormat="1" applyFont="1" applyFill="1" applyBorder="1" applyAlignment="1" applyProtection="1">
      <alignment horizontal="center" vertical="center"/>
      <protection locked="0"/>
    </xf>
    <xf numFmtId="183" fontId="13" fillId="16" borderId="0" xfId="0" applyNumberFormat="1" applyFont="1" applyFill="1" applyBorder="1" applyAlignment="1" applyProtection="1">
      <alignment horizontal="center" vertical="center"/>
      <protection locked="0"/>
    </xf>
    <xf numFmtId="183" fontId="13" fillId="16" borderId="1" xfId="0" applyNumberFormat="1" applyFont="1" applyFill="1" applyBorder="1" applyAlignment="1" applyProtection="1">
      <alignment horizontal="center" vertical="center"/>
      <protection locked="0"/>
    </xf>
    <xf numFmtId="183" fontId="13" fillId="7" borderId="43" xfId="0" applyNumberFormat="1" applyFont="1" applyFill="1" applyBorder="1" applyAlignment="1" applyProtection="1">
      <alignment horizontal="center" vertical="center"/>
      <protection locked="0"/>
    </xf>
    <xf numFmtId="183" fontId="10" fillId="7" borderId="28" xfId="0" applyNumberFormat="1" applyFont="1" applyFill="1" applyBorder="1" applyAlignment="1" applyProtection="1">
      <alignment horizontal="center" vertical="center" shrinkToFit="1"/>
      <protection locked="0"/>
    </xf>
    <xf numFmtId="183" fontId="10" fillId="7" borderId="122" xfId="0" applyNumberFormat="1" applyFont="1" applyFill="1" applyBorder="1" applyAlignment="1" applyProtection="1">
      <alignment horizontal="center" vertical="center" shrinkToFit="1"/>
      <protection locked="0"/>
    </xf>
    <xf numFmtId="184" fontId="16" fillId="0" borderId="31" xfId="0" applyNumberFormat="1" applyFont="1" applyFill="1" applyBorder="1" applyAlignment="1" applyProtection="1">
      <alignment horizontal="left" vertical="center" wrapText="1" shrinkToFit="1"/>
      <protection locked="0"/>
    </xf>
    <xf numFmtId="184" fontId="16" fillId="0" borderId="13" xfId="0" applyNumberFormat="1" applyFont="1" applyFill="1" applyBorder="1" applyAlignment="1" applyProtection="1">
      <alignment horizontal="left" vertical="center" wrapText="1" shrinkToFit="1"/>
      <protection locked="0"/>
    </xf>
    <xf numFmtId="181" fontId="16" fillId="0" borderId="31" xfId="0" applyNumberFormat="1" applyFont="1" applyFill="1" applyBorder="1" applyAlignment="1" applyProtection="1">
      <alignment horizontal="center" vertical="center" wrapText="1" shrinkToFit="1"/>
      <protection locked="0"/>
    </xf>
    <xf numFmtId="181" fontId="16" fillId="0" borderId="13" xfId="0" applyNumberFormat="1" applyFont="1" applyFill="1" applyBorder="1" applyAlignment="1" applyProtection="1">
      <alignment horizontal="center" vertical="center" wrapText="1" shrinkToFit="1"/>
      <protection locked="0"/>
    </xf>
    <xf numFmtId="188" fontId="6" fillId="0" borderId="109" xfId="0" applyNumberFormat="1" applyFont="1" applyFill="1" applyBorder="1" applyAlignment="1" applyProtection="1">
      <alignment horizontal="center" vertical="center" shrinkToFit="1"/>
      <protection locked="0"/>
    </xf>
    <xf numFmtId="188" fontId="6" fillId="0" borderId="77" xfId="0" applyNumberFormat="1" applyFont="1" applyFill="1" applyBorder="1" applyAlignment="1" applyProtection="1">
      <alignment horizontal="center" vertical="center" shrinkToFit="1"/>
      <protection locked="0"/>
    </xf>
    <xf numFmtId="188" fontId="26" fillId="15" borderId="64" xfId="0" applyNumberFormat="1" applyFont="1" applyFill="1" applyBorder="1" applyAlignment="1" applyProtection="1">
      <alignment horizontal="center" vertical="center" shrinkToFit="1"/>
      <protection locked="0"/>
    </xf>
    <xf numFmtId="188" fontId="26" fillId="15" borderId="61" xfId="0" applyNumberFormat="1" applyFont="1" applyFill="1" applyBorder="1" applyAlignment="1" applyProtection="1">
      <alignment horizontal="center" vertical="center" shrinkToFit="1"/>
      <protection locked="0"/>
    </xf>
    <xf numFmtId="185" fontId="16" fillId="0" borderId="61" xfId="0" applyNumberFormat="1" applyFont="1" applyFill="1" applyBorder="1" applyAlignment="1" applyProtection="1">
      <alignment horizontal="left" vertical="center" wrapText="1" shrinkToFit="1"/>
      <protection locked="0"/>
    </xf>
    <xf numFmtId="179" fontId="6" fillId="0" borderId="75" xfId="0" applyNumberFormat="1" applyFont="1" applyFill="1" applyBorder="1" applyAlignment="1" applyProtection="1">
      <alignment horizontal="center" vertical="center" shrinkToFit="1"/>
      <protection locked="0"/>
    </xf>
    <xf numFmtId="179" fontId="6" fillId="0" borderId="39" xfId="0" applyNumberFormat="1" applyFont="1" applyFill="1" applyBorder="1" applyAlignment="1" applyProtection="1">
      <alignment horizontal="center" vertical="center" shrinkToFit="1"/>
      <protection locked="0"/>
    </xf>
    <xf numFmtId="179" fontId="6" fillId="15" borderId="31" xfId="0" applyNumberFormat="1" applyFont="1" applyFill="1" applyBorder="1" applyAlignment="1" applyProtection="1">
      <alignment horizontal="center" vertical="center" shrinkToFit="1"/>
      <protection locked="0"/>
    </xf>
    <xf numFmtId="179" fontId="6" fillId="15" borderId="13" xfId="0" applyNumberFormat="1" applyFont="1" applyFill="1" applyBorder="1" applyAlignment="1" applyProtection="1">
      <alignment horizontal="center" vertical="center" shrinkToFit="1"/>
      <protection locked="0"/>
    </xf>
    <xf numFmtId="179" fontId="16" fillId="15" borderId="31" xfId="0" applyNumberFormat="1" applyFont="1" applyFill="1" applyBorder="1" applyAlignment="1" applyProtection="1">
      <alignment horizontal="center" vertical="center" shrinkToFit="1"/>
      <protection locked="0"/>
    </xf>
    <xf numFmtId="179" fontId="16" fillId="15" borderId="13" xfId="0" applyNumberFormat="1" applyFont="1" applyFill="1" applyBorder="1" applyAlignment="1" applyProtection="1">
      <alignment horizontal="center" vertical="center" shrinkToFit="1"/>
      <protection locked="0"/>
    </xf>
    <xf numFmtId="183" fontId="15" fillId="3" borderId="7" xfId="0" applyNumberFormat="1" applyFont="1" applyFill="1" applyBorder="1" applyAlignment="1" applyProtection="1">
      <alignment horizontal="left" vertical="center"/>
      <protection locked="0"/>
    </xf>
    <xf numFmtId="183" fontId="15" fillId="3" borderId="30" xfId="0" applyNumberFormat="1" applyFont="1" applyFill="1" applyBorder="1" applyAlignment="1" applyProtection="1">
      <alignment horizontal="left" vertical="center"/>
      <protection locked="0"/>
    </xf>
    <xf numFmtId="185" fontId="16" fillId="0" borderId="64" xfId="0" applyNumberFormat="1" applyFont="1" applyFill="1" applyBorder="1" applyAlignment="1" applyProtection="1">
      <alignment horizontal="left" vertical="center" wrapText="1" shrinkToFit="1"/>
      <protection locked="0"/>
    </xf>
    <xf numFmtId="0" fontId="0" fillId="0" borderId="120" xfId="0" applyBorder="1" applyAlignment="1" applyProtection="1">
      <alignment horizontal="center" vertical="center" wrapText="1" shrinkToFit="1"/>
      <protection locked="0"/>
    </xf>
    <xf numFmtId="0" fontId="0" fillId="0" borderId="42" xfId="0" applyBorder="1" applyAlignment="1" applyProtection="1">
      <alignment horizontal="left" vertical="center" wrapText="1" shrinkToFit="1"/>
      <protection locked="0"/>
    </xf>
    <xf numFmtId="0" fontId="6" fillId="0" borderId="89" xfId="0" applyFont="1" applyFill="1" applyBorder="1" applyAlignment="1" applyProtection="1">
      <alignment vertical="center" wrapText="1" shrinkToFit="1"/>
      <protection locked="0"/>
    </xf>
    <xf numFmtId="0" fontId="0" fillId="0" borderId="120" xfId="0" applyBorder="1" applyAlignment="1" applyProtection="1">
      <alignment vertical="center" wrapText="1" shrinkToFit="1"/>
      <protection locked="0"/>
    </xf>
    <xf numFmtId="0" fontId="6" fillId="0" borderId="109" xfId="0" applyFont="1" applyFill="1" applyBorder="1" applyAlignment="1" applyProtection="1">
      <alignment horizontal="left" vertical="center" wrapText="1" shrinkToFit="1"/>
      <protection locked="0"/>
    </xf>
    <xf numFmtId="0" fontId="0" fillId="0" borderId="77" xfId="0" applyBorder="1" applyAlignment="1" applyProtection="1">
      <alignment horizontal="left" vertical="center" wrapText="1" shrinkToFit="1"/>
      <protection locked="0"/>
    </xf>
    <xf numFmtId="0" fontId="6" fillId="0" borderId="89" xfId="0" applyFont="1" applyFill="1" applyBorder="1" applyAlignment="1" applyProtection="1">
      <alignment horizontal="left" vertical="center" wrapText="1" shrinkToFit="1"/>
      <protection locked="0"/>
    </xf>
    <xf numFmtId="0" fontId="6" fillId="0" borderId="96" xfId="0" applyFont="1" applyFill="1" applyBorder="1" applyAlignment="1" applyProtection="1">
      <alignment horizontal="left" vertical="center" wrapText="1" shrinkToFit="1"/>
      <protection locked="0"/>
    </xf>
    <xf numFmtId="0" fontId="6" fillId="0" borderId="120" xfId="0" applyFont="1" applyFill="1" applyBorder="1" applyAlignment="1" applyProtection="1">
      <alignment horizontal="left" vertical="center" wrapText="1" shrinkToFit="1"/>
      <protection locked="0"/>
    </xf>
    <xf numFmtId="0" fontId="6" fillId="0" borderId="42" xfId="0" applyFont="1" applyFill="1" applyBorder="1" applyAlignment="1" applyProtection="1">
      <alignment horizontal="left" vertical="center" wrapText="1" shrinkToFit="1"/>
      <protection locked="0"/>
    </xf>
    <xf numFmtId="0" fontId="6" fillId="0" borderId="41" xfId="0" applyFont="1" applyFill="1" applyBorder="1" applyAlignment="1" applyProtection="1">
      <alignment horizontal="center" vertical="center" shrinkToFit="1"/>
      <protection locked="0"/>
    </xf>
    <xf numFmtId="0" fontId="6" fillId="0" borderId="34" xfId="0" applyFont="1" applyFill="1" applyBorder="1" applyAlignment="1" applyProtection="1">
      <alignment horizontal="center" vertical="center" shrinkToFit="1"/>
      <protection locked="0"/>
    </xf>
    <xf numFmtId="179" fontId="6" fillId="0" borderId="31" xfId="0" applyNumberFormat="1" applyFont="1" applyFill="1" applyBorder="1" applyAlignment="1" applyProtection="1">
      <alignment horizontal="center" vertical="center" shrinkToFit="1"/>
      <protection locked="0"/>
    </xf>
    <xf numFmtId="179" fontId="6" fillId="0" borderId="13" xfId="0" applyNumberFormat="1" applyFont="1" applyFill="1" applyBorder="1" applyAlignment="1" applyProtection="1">
      <alignment horizontal="center" vertical="center" shrinkToFit="1"/>
      <protection locked="0"/>
    </xf>
    <xf numFmtId="182" fontId="26" fillId="15" borderId="64" xfId="0" applyNumberFormat="1" applyFont="1" applyFill="1" applyBorder="1" applyAlignment="1" applyProtection="1">
      <alignment horizontal="center" vertical="center" shrinkToFit="1"/>
      <protection locked="0"/>
    </xf>
    <xf numFmtId="182" fontId="26" fillId="15" borderId="61" xfId="0" applyNumberFormat="1" applyFont="1" applyFill="1" applyBorder="1" applyAlignment="1" applyProtection="1">
      <alignment horizontal="center" vertical="center" shrinkToFit="1"/>
      <protection locked="0"/>
    </xf>
    <xf numFmtId="186" fontId="16" fillId="0" borderId="64" xfId="0" applyNumberFormat="1" applyFont="1" applyFill="1" applyBorder="1" applyAlignment="1" applyProtection="1">
      <alignment horizontal="center" vertical="center" wrapText="1" shrinkToFit="1"/>
      <protection locked="0"/>
    </xf>
    <xf numFmtId="186" fontId="16" fillId="0" borderId="61" xfId="0" applyNumberFormat="1" applyFont="1" applyFill="1" applyBorder="1" applyAlignment="1" applyProtection="1">
      <alignment horizontal="center" vertical="center" wrapText="1" shrinkToFit="1"/>
      <protection locked="0"/>
    </xf>
    <xf numFmtId="182" fontId="16" fillId="0" borderId="61" xfId="0" applyNumberFormat="1" applyFont="1" applyFill="1" applyBorder="1" applyAlignment="1" applyProtection="1">
      <alignment horizontal="center" vertical="center" wrapText="1" shrinkToFit="1"/>
      <protection locked="0"/>
    </xf>
    <xf numFmtId="182" fontId="6" fillId="0" borderId="77" xfId="0" applyNumberFormat="1" applyFont="1" applyFill="1" applyBorder="1" applyAlignment="1" applyProtection="1">
      <alignment horizontal="center" vertical="center" shrinkToFit="1"/>
      <protection locked="0"/>
    </xf>
    <xf numFmtId="182" fontId="6" fillId="0" borderId="61" xfId="0" applyNumberFormat="1" applyFont="1" applyFill="1" applyBorder="1" applyAlignment="1" applyProtection="1">
      <alignment horizontal="center" vertical="center" shrinkToFit="1"/>
      <protection locked="0"/>
    </xf>
    <xf numFmtId="0" fontId="6" fillId="0" borderId="61" xfId="0" applyFont="1" applyFill="1" applyBorder="1" applyAlignment="1" applyProtection="1">
      <alignment horizontal="left" vertical="center" wrapText="1" shrinkToFit="1"/>
      <protection locked="0"/>
    </xf>
    <xf numFmtId="0" fontId="6" fillId="0" borderId="19" xfId="0" applyFont="1" applyFill="1" applyBorder="1" applyAlignment="1" applyProtection="1">
      <alignment horizontal="left" vertical="center" wrapText="1" shrinkToFit="1"/>
      <protection locked="0"/>
    </xf>
    <xf numFmtId="0" fontId="6" fillId="0" borderId="77" xfId="0" applyFont="1" applyFill="1" applyBorder="1" applyAlignment="1" applyProtection="1">
      <alignment horizontal="center" vertical="center" shrinkToFit="1"/>
      <protection locked="0"/>
    </xf>
    <xf numFmtId="185" fontId="16" fillId="0" borderId="60" xfId="0" applyNumberFormat="1" applyFont="1" applyFill="1" applyBorder="1" applyAlignment="1" applyProtection="1">
      <alignment horizontal="left" vertical="center" wrapText="1" shrinkToFit="1"/>
      <protection locked="0"/>
    </xf>
    <xf numFmtId="177" fontId="6" fillId="0" borderId="77" xfId="0" applyNumberFormat="1" applyFont="1" applyFill="1" applyBorder="1" applyAlignment="1" applyProtection="1">
      <alignment horizontal="center" vertical="center" shrinkToFit="1"/>
      <protection locked="0"/>
    </xf>
    <xf numFmtId="177" fontId="6" fillId="0" borderId="78" xfId="0" applyNumberFormat="1" applyFont="1" applyFill="1" applyBorder="1" applyAlignment="1" applyProtection="1">
      <alignment horizontal="center" vertical="center" shrinkToFit="1"/>
      <protection locked="0"/>
    </xf>
    <xf numFmtId="177" fontId="6" fillId="15" borderId="61" xfId="0" applyNumberFormat="1" applyFont="1" applyFill="1" applyBorder="1" applyAlignment="1" applyProtection="1">
      <alignment horizontal="center" vertical="center" shrinkToFit="1"/>
      <protection locked="0"/>
    </xf>
    <xf numFmtId="177" fontId="6" fillId="15" borderId="60" xfId="0" applyNumberFormat="1" applyFont="1" applyFill="1" applyBorder="1" applyAlignment="1" applyProtection="1">
      <alignment horizontal="center" vertical="center" shrinkToFit="1"/>
      <protection locked="0"/>
    </xf>
    <xf numFmtId="182" fontId="26" fillId="15" borderId="60" xfId="0" applyNumberFormat="1" applyFont="1" applyFill="1" applyBorder="1" applyAlignment="1" applyProtection="1">
      <alignment horizontal="center" vertical="center" shrinkToFit="1"/>
      <protection locked="0"/>
    </xf>
    <xf numFmtId="186" fontId="16" fillId="0" borderId="60" xfId="0" applyNumberFormat="1" applyFont="1" applyFill="1" applyBorder="1" applyAlignment="1" applyProtection="1">
      <alignment horizontal="center" vertical="center" wrapText="1" shrinkToFit="1"/>
      <protection locked="0"/>
    </xf>
    <xf numFmtId="0" fontId="6" fillId="0" borderId="60" xfId="0" applyFont="1" applyFill="1" applyBorder="1" applyAlignment="1" applyProtection="1">
      <alignment horizontal="left" vertical="center" wrapText="1" shrinkToFit="1"/>
      <protection locked="0"/>
    </xf>
    <xf numFmtId="0" fontId="6" fillId="0" borderId="53" xfId="0" applyFont="1" applyFill="1" applyBorder="1" applyAlignment="1" applyProtection="1">
      <alignment horizontal="left" vertical="center" wrapText="1" shrinkToFit="1"/>
      <protection locked="0"/>
    </xf>
    <xf numFmtId="0" fontId="6" fillId="0" borderId="78" xfId="0" applyFont="1" applyFill="1" applyBorder="1" applyAlignment="1" applyProtection="1">
      <alignment horizontal="center" vertical="center" shrinkToFit="1"/>
      <protection locked="0"/>
    </xf>
    <xf numFmtId="177" fontId="6" fillId="0" borderId="61" xfId="0" applyNumberFormat="1" applyFont="1" applyFill="1" applyBorder="1" applyAlignment="1" applyProtection="1">
      <alignment horizontal="center" vertical="center" shrinkToFit="1"/>
      <protection locked="0"/>
    </xf>
    <xf numFmtId="177" fontId="6" fillId="0" borderId="60" xfId="0" applyNumberFormat="1"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wrapText="1" shrinkToFit="1"/>
      <protection locked="0"/>
    </xf>
    <xf numFmtId="0" fontId="6" fillId="0" borderId="3" xfId="0" applyFont="1" applyFill="1" applyBorder="1" applyAlignment="1" applyProtection="1">
      <alignment horizontal="center" vertical="center" wrapText="1" shrinkToFit="1"/>
      <protection locked="0"/>
    </xf>
    <xf numFmtId="0" fontId="6" fillId="0" borderId="35" xfId="0" applyFont="1" applyFill="1" applyBorder="1" applyAlignment="1" applyProtection="1">
      <alignment horizontal="center" vertical="center" wrapText="1" shrinkToFit="1"/>
      <protection locked="0"/>
    </xf>
    <xf numFmtId="0" fontId="6" fillId="0" borderId="75" xfId="0" applyFont="1" applyFill="1" applyBorder="1" applyAlignment="1" applyProtection="1">
      <alignment vertical="center" wrapText="1" shrinkToFit="1"/>
      <protection locked="0"/>
    </xf>
    <xf numFmtId="0" fontId="6" fillId="0" borderId="39" xfId="0" applyFont="1" applyFill="1" applyBorder="1" applyAlignment="1" applyProtection="1">
      <alignment vertical="center" wrapText="1" shrinkToFit="1"/>
      <protection locked="0"/>
    </xf>
    <xf numFmtId="0" fontId="6" fillId="0" borderId="40" xfId="0" applyFont="1" applyFill="1" applyBorder="1" applyAlignment="1" applyProtection="1">
      <alignment vertical="center" wrapText="1" shrinkToFit="1"/>
      <protection locked="0"/>
    </xf>
  </cellXfs>
  <cellStyles count="9">
    <cellStyle name="パーセント" xfId="1" builtinId="5"/>
    <cellStyle name="パーセント 2" xfId="2"/>
    <cellStyle name="パーセント 2 2" xfId="7"/>
    <cellStyle name="桁区切り" xfId="3" builtinId="6"/>
    <cellStyle name="桁区切り 2" xfId="4"/>
    <cellStyle name="桁区切り 2 2" xfId="6"/>
    <cellStyle name="標準" xfId="0" builtinId="0"/>
    <cellStyle name="標準 2" xfId="5"/>
    <cellStyle name="標準 2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819150</xdr:colOff>
      <xdr:row>30</xdr:row>
      <xdr:rowOff>133350</xdr:rowOff>
    </xdr:from>
    <xdr:to>
      <xdr:col>17</xdr:col>
      <xdr:colOff>866775</xdr:colOff>
      <xdr:row>32</xdr:row>
      <xdr:rowOff>104775</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8248650" y="7210425"/>
          <a:ext cx="47625" cy="428625"/>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47625</xdr:colOff>
      <xdr:row>30</xdr:row>
      <xdr:rowOff>133350</xdr:rowOff>
    </xdr:from>
    <xdr:to>
      <xdr:col>21</xdr:col>
      <xdr:colOff>95250</xdr:colOff>
      <xdr:row>32</xdr:row>
      <xdr:rowOff>104775</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11039475" y="7210425"/>
          <a:ext cx="47625" cy="428625"/>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64295</xdr:colOff>
      <xdr:row>0</xdr:row>
      <xdr:rowOff>121445</xdr:rowOff>
    </xdr:from>
    <xdr:to>
      <xdr:col>3</xdr:col>
      <xdr:colOff>690564</xdr:colOff>
      <xdr:row>3</xdr:row>
      <xdr:rowOff>35720</xdr:rowOff>
    </xdr:to>
    <xdr:sp macro="" textlink="">
      <xdr:nvSpPr>
        <xdr:cNvPr id="2" name="正方形/長方形 1">
          <a:extLst>
            <a:ext uri="{FF2B5EF4-FFF2-40B4-BE49-F238E27FC236}">
              <a16:creationId xmlns:a16="http://schemas.microsoft.com/office/drawing/2014/main" id="{0C3248B5-F86A-4B54-A222-409EBA146BB6}"/>
            </a:ext>
          </a:extLst>
        </xdr:cNvPr>
        <xdr:cNvSpPr/>
      </xdr:nvSpPr>
      <xdr:spPr>
        <a:xfrm>
          <a:off x="64295" y="121445"/>
          <a:ext cx="3126582" cy="461963"/>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600" b="1" kern="100">
              <a:effectLst/>
              <a:latin typeface="Century"/>
              <a:ea typeface="ＭＳ Ｐゴシック"/>
              <a:cs typeface="Times New Roman"/>
            </a:rPr>
            <a:t>１０．経営目標設定の考え方</a:t>
          </a:r>
          <a:endParaRPr lang="ja-JP" sz="1600" kern="100">
            <a:effectLst/>
            <a:latin typeface="Century"/>
            <a:ea typeface="ＭＳ 明朝"/>
            <a:cs typeface="Times New Roman"/>
          </a:endParaRPr>
        </a:p>
      </xdr:txBody>
    </xdr:sp>
    <xdr:clientData/>
  </xdr:twoCellAnchor>
  <xdr:twoCellAnchor>
    <xdr:from>
      <xdr:col>3</xdr:col>
      <xdr:colOff>1076325</xdr:colOff>
      <xdr:row>23</xdr:row>
      <xdr:rowOff>119065</xdr:rowOff>
    </xdr:from>
    <xdr:to>
      <xdr:col>5</xdr:col>
      <xdr:colOff>93278</xdr:colOff>
      <xdr:row>23</xdr:row>
      <xdr:rowOff>123825</xdr:rowOff>
    </xdr:to>
    <xdr:cxnSp macro="">
      <xdr:nvCxnSpPr>
        <xdr:cNvPr id="17" name="直線コネクタ 40">
          <a:extLst>
            <a:ext uri="{FF2B5EF4-FFF2-40B4-BE49-F238E27FC236}">
              <a16:creationId xmlns:a16="http://schemas.microsoft.com/office/drawing/2014/main" id="{00000000-0008-0000-0600-000011000000}"/>
            </a:ext>
          </a:extLst>
        </xdr:cNvPr>
        <xdr:cNvCxnSpPr>
          <a:cxnSpLocks/>
          <a:endCxn id="32" idx="1"/>
        </xdr:cNvCxnSpPr>
      </xdr:nvCxnSpPr>
      <xdr:spPr bwMode="auto">
        <a:xfrm flipV="1">
          <a:off x="3581400" y="5091115"/>
          <a:ext cx="483803" cy="476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178593</xdr:colOff>
      <xdr:row>11</xdr:row>
      <xdr:rowOff>140804</xdr:rowOff>
    </xdr:from>
    <xdr:to>
      <xdr:col>4</xdr:col>
      <xdr:colOff>182217</xdr:colOff>
      <xdr:row>45</xdr:row>
      <xdr:rowOff>154782</xdr:rowOff>
    </xdr:to>
    <xdr:cxnSp macro="">
      <xdr:nvCxnSpPr>
        <xdr:cNvPr id="18" name="直線コネクタ 17">
          <a:extLst>
            <a:ext uri="{FF2B5EF4-FFF2-40B4-BE49-F238E27FC236}">
              <a16:creationId xmlns:a16="http://schemas.microsoft.com/office/drawing/2014/main" id="{00000000-0008-0000-0600-000012000000}"/>
            </a:ext>
          </a:extLst>
        </xdr:cNvPr>
        <xdr:cNvCxnSpPr>
          <a:cxnSpLocks/>
        </xdr:cNvCxnSpPr>
      </xdr:nvCxnSpPr>
      <xdr:spPr>
        <a:xfrm flipV="1">
          <a:off x="3874293" y="3055454"/>
          <a:ext cx="3624" cy="584327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1292679</xdr:colOff>
      <xdr:row>19</xdr:row>
      <xdr:rowOff>147598</xdr:rowOff>
    </xdr:from>
    <xdr:to>
      <xdr:col>9</xdr:col>
      <xdr:colOff>233590</xdr:colOff>
      <xdr:row>29</xdr:row>
      <xdr:rowOff>81641</xdr:rowOff>
    </xdr:to>
    <xdr:grpSp>
      <xdr:nvGrpSpPr>
        <xdr:cNvPr id="19" name="グループ化 16">
          <a:extLst>
            <a:ext uri="{FF2B5EF4-FFF2-40B4-BE49-F238E27FC236}">
              <a16:creationId xmlns:a16="http://schemas.microsoft.com/office/drawing/2014/main" id="{00000000-0008-0000-0600-000013000000}"/>
            </a:ext>
          </a:extLst>
        </xdr:cNvPr>
        <xdr:cNvGrpSpPr>
          <a:grpSpLocks/>
        </xdr:cNvGrpSpPr>
      </xdr:nvGrpSpPr>
      <xdr:grpSpPr bwMode="auto">
        <a:xfrm>
          <a:off x="7948273" y="3267036"/>
          <a:ext cx="560161" cy="1600918"/>
          <a:chOff x="6987765" y="7614976"/>
          <a:chExt cx="1037852" cy="1241350"/>
        </a:xfrm>
      </xdr:grpSpPr>
      <xdr:cxnSp macro="">
        <xdr:nvCxnSpPr>
          <xdr:cNvPr id="20" name="直線コネクタ 47">
            <a:extLst>
              <a:ext uri="{FF2B5EF4-FFF2-40B4-BE49-F238E27FC236}">
                <a16:creationId xmlns:a16="http://schemas.microsoft.com/office/drawing/2014/main" id="{00000000-0008-0000-0600-000014000000}"/>
              </a:ext>
            </a:extLst>
          </xdr:cNvPr>
          <xdr:cNvCxnSpPr>
            <a:cxnSpLocks/>
          </xdr:cNvCxnSpPr>
        </xdr:nvCxnSpPr>
        <xdr:spPr bwMode="auto">
          <a:xfrm>
            <a:off x="6987765" y="8127694"/>
            <a:ext cx="37816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1" name="直線コネクタ 20">
            <a:extLst>
              <a:ext uri="{FF2B5EF4-FFF2-40B4-BE49-F238E27FC236}">
                <a16:creationId xmlns:a16="http://schemas.microsoft.com/office/drawing/2014/main" id="{00000000-0008-0000-0600-000015000000}"/>
              </a:ext>
            </a:extLst>
          </xdr:cNvPr>
          <xdr:cNvCxnSpPr>
            <a:cxnSpLocks/>
          </xdr:cNvCxnSpPr>
        </xdr:nvCxnSpPr>
        <xdr:spPr>
          <a:xfrm flipV="1">
            <a:off x="7381057" y="7615145"/>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2" name="直線コネクタ 49">
            <a:extLst>
              <a:ext uri="{FF2B5EF4-FFF2-40B4-BE49-F238E27FC236}">
                <a16:creationId xmlns:a16="http://schemas.microsoft.com/office/drawing/2014/main" id="{00000000-0008-0000-0600-000016000000}"/>
              </a:ext>
            </a:extLst>
          </xdr:cNvPr>
          <xdr:cNvCxnSpPr>
            <a:cxnSpLocks/>
          </xdr:cNvCxnSpPr>
        </xdr:nvCxnSpPr>
        <xdr:spPr bwMode="auto">
          <a:xfrm>
            <a:off x="7382734" y="7614976"/>
            <a:ext cx="642883" cy="1469"/>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3" name="直線コネクタ 50">
            <a:extLst>
              <a:ext uri="{FF2B5EF4-FFF2-40B4-BE49-F238E27FC236}">
                <a16:creationId xmlns:a16="http://schemas.microsoft.com/office/drawing/2014/main" id="{00000000-0008-0000-0600-000017000000}"/>
              </a:ext>
            </a:extLst>
          </xdr:cNvPr>
          <xdr:cNvCxnSpPr>
            <a:cxnSpLocks/>
          </xdr:cNvCxnSpPr>
        </xdr:nvCxnSpPr>
        <xdr:spPr bwMode="auto">
          <a:xfrm>
            <a:off x="7379153" y="8855707"/>
            <a:ext cx="513687" cy="61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178076</xdr:colOff>
      <xdr:row>11</xdr:row>
      <xdr:rowOff>144946</xdr:rowOff>
    </xdr:from>
    <xdr:to>
      <xdr:col>5</xdr:col>
      <xdr:colOff>81372</xdr:colOff>
      <xdr:row>11</xdr:row>
      <xdr:rowOff>147129</xdr:rowOff>
    </xdr:to>
    <xdr:cxnSp macro="">
      <xdr:nvCxnSpPr>
        <xdr:cNvPr id="24" name="直線コネクタ 45">
          <a:extLst>
            <a:ext uri="{FF2B5EF4-FFF2-40B4-BE49-F238E27FC236}">
              <a16:creationId xmlns:a16="http://schemas.microsoft.com/office/drawing/2014/main" id="{00000000-0008-0000-0600-000018000000}"/>
            </a:ext>
          </a:extLst>
        </xdr:cNvPr>
        <xdr:cNvCxnSpPr>
          <a:cxnSpLocks/>
          <a:endCxn id="33" idx="1"/>
        </xdr:cNvCxnSpPr>
      </xdr:nvCxnSpPr>
      <xdr:spPr bwMode="auto">
        <a:xfrm>
          <a:off x="3873776" y="3059596"/>
          <a:ext cx="179521" cy="218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183356</xdr:colOff>
      <xdr:row>45</xdr:row>
      <xdr:rowOff>150020</xdr:rowOff>
    </xdr:from>
    <xdr:to>
      <xdr:col>5</xdr:col>
      <xdr:colOff>88106</xdr:colOff>
      <xdr:row>45</xdr:row>
      <xdr:rowOff>150020</xdr:rowOff>
    </xdr:to>
    <xdr:cxnSp macro="">
      <xdr:nvCxnSpPr>
        <xdr:cNvPr id="25" name="直線コネクタ 45">
          <a:extLst>
            <a:ext uri="{FF2B5EF4-FFF2-40B4-BE49-F238E27FC236}">
              <a16:creationId xmlns:a16="http://schemas.microsoft.com/office/drawing/2014/main" id="{00000000-0008-0000-0600-000019000000}"/>
            </a:ext>
          </a:extLst>
        </xdr:cNvPr>
        <xdr:cNvCxnSpPr>
          <a:cxnSpLocks/>
        </xdr:cNvCxnSpPr>
      </xdr:nvCxnSpPr>
      <xdr:spPr bwMode="auto">
        <a:xfrm>
          <a:off x="3879056" y="8893970"/>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1293018</xdr:colOff>
      <xdr:row>11</xdr:row>
      <xdr:rowOff>73819</xdr:rowOff>
    </xdr:from>
    <xdr:to>
      <xdr:col>9</xdr:col>
      <xdr:colOff>140493</xdr:colOff>
      <xdr:row>11</xdr:row>
      <xdr:rowOff>73819</xdr:rowOff>
    </xdr:to>
    <xdr:cxnSp macro="">
      <xdr:nvCxnSpPr>
        <xdr:cNvPr id="26" name="直線コネクタ 45">
          <a:extLst>
            <a:ext uri="{FF2B5EF4-FFF2-40B4-BE49-F238E27FC236}">
              <a16:creationId xmlns:a16="http://schemas.microsoft.com/office/drawing/2014/main" id="{00000000-0008-0000-0600-00001A000000}"/>
            </a:ext>
          </a:extLst>
        </xdr:cNvPr>
        <xdr:cNvCxnSpPr>
          <a:cxnSpLocks/>
        </xdr:cNvCxnSpPr>
      </xdr:nvCxnSpPr>
      <xdr:spPr bwMode="auto">
        <a:xfrm flipV="1">
          <a:off x="7950993" y="2988469"/>
          <a:ext cx="4667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1276350</xdr:colOff>
      <xdr:row>36</xdr:row>
      <xdr:rowOff>119062</xdr:rowOff>
    </xdr:from>
    <xdr:to>
      <xdr:col>9</xdr:col>
      <xdr:colOff>154781</xdr:colOff>
      <xdr:row>36</xdr:row>
      <xdr:rowOff>123825</xdr:rowOff>
    </xdr:to>
    <xdr:cxnSp macro="">
      <xdr:nvCxnSpPr>
        <xdr:cNvPr id="27" name="直線コネクタ 45">
          <a:extLst>
            <a:ext uri="{FF2B5EF4-FFF2-40B4-BE49-F238E27FC236}">
              <a16:creationId xmlns:a16="http://schemas.microsoft.com/office/drawing/2014/main" id="{00000000-0008-0000-0600-00001B000000}"/>
            </a:ext>
          </a:extLst>
        </xdr:cNvPr>
        <xdr:cNvCxnSpPr>
          <a:cxnSpLocks/>
        </xdr:cNvCxnSpPr>
      </xdr:nvCxnSpPr>
      <xdr:spPr bwMode="auto">
        <a:xfrm flipV="1">
          <a:off x="7934325" y="7319962"/>
          <a:ext cx="497681" cy="476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134119</xdr:colOff>
      <xdr:row>33</xdr:row>
      <xdr:rowOff>88116</xdr:rowOff>
    </xdr:from>
    <xdr:to>
      <xdr:col>11</xdr:col>
      <xdr:colOff>1236619</xdr:colOff>
      <xdr:row>41</xdr:row>
      <xdr:rowOff>152400</xdr:rowOff>
    </xdr:to>
    <xdr:sp macro="" textlink="">
      <xdr:nvSpPr>
        <xdr:cNvPr id="28" name="正方形/長方形 27">
          <a:extLst>
            <a:ext uri="{FF2B5EF4-FFF2-40B4-BE49-F238E27FC236}">
              <a16:creationId xmlns:a16="http://schemas.microsoft.com/office/drawing/2014/main" id="{00000000-0008-0000-0600-00001C000000}"/>
            </a:ext>
          </a:extLst>
        </xdr:cNvPr>
        <xdr:cNvSpPr>
          <a:spLocks/>
        </xdr:cNvSpPr>
      </xdr:nvSpPr>
      <xdr:spPr>
        <a:xfrm>
          <a:off x="8411344" y="6774666"/>
          <a:ext cx="4245750" cy="143588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④求償権管理の強化・効率化</a:t>
          </a:r>
          <a:endParaRPr lang="ja-JP" altLang="ja-JP" b="1">
            <a:solidFill>
              <a:sysClr val="windowText" lastClr="000000"/>
            </a:solidFill>
            <a:effectLst/>
            <a:latin typeface="HG丸ｺﾞｼｯｸM-PRO" panose="020F0600000000000000" pitchFamily="50" charset="-128"/>
            <a:ea typeface="HG丸ｺﾞｼｯｸM-PRO" panose="020F0600000000000000" pitchFamily="50" charset="-128"/>
          </a:endParaRPr>
        </a:p>
        <a:p>
          <a:pPr marL="144000" indent="-457200">
            <a:lnSpc>
              <a:spcPts val="1200"/>
            </a:lnSpc>
          </a:pPr>
          <a:endPar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44000" indent="-457200">
            <a:lnSpc>
              <a:spcPts val="1200"/>
            </a:lnSpc>
          </a:pP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期中管理部門と回収部門の連携強化、サービサーの積極的活用、回収可能求償権への注力化等</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・回収額</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100"/>
            </a:lnSpc>
          </a:pP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【105</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136</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135731</xdr:colOff>
      <xdr:row>25</xdr:row>
      <xdr:rowOff>27571</xdr:rowOff>
    </xdr:from>
    <xdr:to>
      <xdr:col>11</xdr:col>
      <xdr:colOff>1238231</xdr:colOff>
      <xdr:row>32</xdr:row>
      <xdr:rowOff>121448</xdr:rowOff>
    </xdr:to>
    <xdr:sp macro="" textlink="">
      <xdr:nvSpPr>
        <xdr:cNvPr id="29" name="正方形/長方形 28">
          <a:extLst>
            <a:ext uri="{FF2B5EF4-FFF2-40B4-BE49-F238E27FC236}">
              <a16:creationId xmlns:a16="http://schemas.microsoft.com/office/drawing/2014/main" id="{00000000-0008-0000-0600-00001D000000}"/>
            </a:ext>
          </a:extLst>
        </xdr:cNvPr>
        <xdr:cNvSpPr>
          <a:spLocks/>
        </xdr:cNvSpPr>
      </xdr:nvSpPr>
      <xdr:spPr>
        <a:xfrm>
          <a:off x="8412956" y="5342521"/>
          <a:ext cx="4245750" cy="129402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③再生支援の推進</a:t>
          </a:r>
          <a:endParaRPr lang="ja-JP" altLang="ja-JP"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モニタリングの実施による中小企業者の</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業況把握</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等</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1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・平残代位弁済率</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1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〔0.58%(R3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1.51%(R4)</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137290</xdr:colOff>
      <xdr:row>15</xdr:row>
      <xdr:rowOff>86420</xdr:rowOff>
    </xdr:from>
    <xdr:to>
      <xdr:col>11</xdr:col>
      <xdr:colOff>1239790</xdr:colOff>
      <xdr:row>24</xdr:row>
      <xdr:rowOff>47626</xdr:rowOff>
    </xdr:to>
    <xdr:sp macro="" textlink="">
      <xdr:nvSpPr>
        <xdr:cNvPr id="30" name="正方形/長方形 29">
          <a:extLst>
            <a:ext uri="{FF2B5EF4-FFF2-40B4-BE49-F238E27FC236}">
              <a16:creationId xmlns:a16="http://schemas.microsoft.com/office/drawing/2014/main" id="{00000000-0008-0000-0600-00001E000000}"/>
            </a:ext>
          </a:extLst>
        </xdr:cNvPr>
        <xdr:cNvSpPr>
          <a:spLocks/>
        </xdr:cNvSpPr>
      </xdr:nvSpPr>
      <xdr:spPr>
        <a:xfrm>
          <a:off x="8414515" y="3686870"/>
          <a:ext cx="4245750" cy="15042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②経営支援</a:t>
          </a:r>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・経営改善支援等</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の推進</a:t>
          </a:r>
          <a:endParaRPr lang="ja-JP" altLang="ja-JP" b="1">
            <a:solidFill>
              <a:sysClr val="windowText" lastClr="000000"/>
            </a:solidFill>
            <a:effectLst/>
            <a:latin typeface="HG丸ｺﾞｼｯｸM-PRO" panose="020F0600000000000000" pitchFamily="50" charset="-128"/>
            <a:ea typeface="HG丸ｺﾞｼｯｸM-PRO" panose="020F0600000000000000" pitchFamily="50" charset="-128"/>
          </a:endParaRPr>
        </a:p>
        <a:p>
          <a:pPr marL="144000" indent="-457200">
            <a:lnSpc>
              <a:spcPts val="1100"/>
            </a:lnSpc>
          </a:pP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44000" indent="-457200">
            <a:lnSpc>
              <a:spcPts val="11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モニタリングの実施、中小企業診断士によるコンサルティングの実施等</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・当協会利用先に対する専門家による経営診断件数</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100"/>
            </a:lnSpc>
          </a:pP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〔628</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660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126410</xdr:colOff>
      <xdr:row>6</xdr:row>
      <xdr:rowOff>163627</xdr:rowOff>
    </xdr:from>
    <xdr:to>
      <xdr:col>11</xdr:col>
      <xdr:colOff>1228910</xdr:colOff>
      <xdr:row>15</xdr:row>
      <xdr:rowOff>-1</xdr:rowOff>
    </xdr:to>
    <xdr:sp macro="" textlink="">
      <xdr:nvSpPr>
        <xdr:cNvPr id="31" name="正方形/長方形 30">
          <a:extLst>
            <a:ext uri="{FF2B5EF4-FFF2-40B4-BE49-F238E27FC236}">
              <a16:creationId xmlns:a16="http://schemas.microsoft.com/office/drawing/2014/main" id="{00000000-0008-0000-0600-00001F000000}"/>
            </a:ext>
          </a:extLst>
        </xdr:cNvPr>
        <xdr:cNvSpPr>
          <a:spLocks/>
        </xdr:cNvSpPr>
      </xdr:nvSpPr>
      <xdr:spPr>
        <a:xfrm>
          <a:off x="8403635" y="2221027"/>
          <a:ext cx="4245750" cy="137942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44000" indent="-457200">
            <a:lnSpc>
              <a:spcPts val="1200"/>
            </a:lnSpc>
          </a:pPr>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①適正保証の推進と安定的かつきめ細やかな資金供給・資金繰り支援</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44000" indent="-457200">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44000" indent="-457200">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金融機関提携保証の利用促進、セーフティネット保証による下支え等</a:t>
          </a:r>
        </a:p>
        <a:p>
          <a:pPr>
            <a:lnSpc>
              <a:spcPts val="1200"/>
            </a:lnSpc>
          </a:pP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・保証債務残高</a:t>
          </a:r>
        </a:p>
        <a:p>
          <a:pPr>
            <a:lnSpc>
              <a:spcPts val="11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611</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兆円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p>
      </xdr:txBody>
    </xdr:sp>
    <xdr:clientData/>
  </xdr:twoCellAnchor>
  <xdr:twoCellAnchor>
    <xdr:from>
      <xdr:col>5</xdr:col>
      <xdr:colOff>93278</xdr:colOff>
      <xdr:row>18</xdr:row>
      <xdr:rowOff>30959</xdr:rowOff>
    </xdr:from>
    <xdr:to>
      <xdr:col>7</xdr:col>
      <xdr:colOff>1304728</xdr:colOff>
      <xdr:row>29</xdr:row>
      <xdr:rowOff>35721</xdr:rowOff>
    </xdr:to>
    <xdr:sp macro="" textlink="">
      <xdr:nvSpPr>
        <xdr:cNvPr id="32" name="正方形/長方形 31">
          <a:extLst>
            <a:ext uri="{FF2B5EF4-FFF2-40B4-BE49-F238E27FC236}">
              <a16:creationId xmlns:a16="http://schemas.microsoft.com/office/drawing/2014/main" id="{00000000-0008-0000-0600-000020000000}"/>
            </a:ext>
          </a:extLst>
        </xdr:cNvPr>
        <xdr:cNvSpPr>
          <a:spLocks/>
        </xdr:cNvSpPr>
      </xdr:nvSpPr>
      <xdr:spPr>
        <a:xfrm>
          <a:off x="4065203" y="4145759"/>
          <a:ext cx="3897500" cy="189071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２　経営支援</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創業支援</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の推進</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200"/>
            </a:lnSpc>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保証利用先に対する</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モニタリングの実施等により金融機関と連携し業況把握に努めるとともに、必要に応じたコンサルティングの実施などにより経営の改善を支援し、財務診断の実施など中小企業者のニーズに応えられる経営・創業支援サービスの提供に努める。</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81372</xdr:colOff>
      <xdr:row>6</xdr:row>
      <xdr:rowOff>151382</xdr:rowOff>
    </xdr:from>
    <xdr:to>
      <xdr:col>7</xdr:col>
      <xdr:colOff>1292821</xdr:colOff>
      <xdr:row>16</xdr:row>
      <xdr:rowOff>142875</xdr:rowOff>
    </xdr:to>
    <xdr:sp macro="" textlink="">
      <xdr:nvSpPr>
        <xdr:cNvPr id="33" name="正方形/長方形 32">
          <a:extLst>
            <a:ext uri="{FF2B5EF4-FFF2-40B4-BE49-F238E27FC236}">
              <a16:creationId xmlns:a16="http://schemas.microsoft.com/office/drawing/2014/main" id="{00000000-0008-0000-0600-000021000000}"/>
            </a:ext>
          </a:extLst>
        </xdr:cNvPr>
        <xdr:cNvSpPr>
          <a:spLocks/>
        </xdr:cNvSpPr>
      </xdr:nvSpPr>
      <xdr:spPr>
        <a:xfrm>
          <a:off x="4053297" y="2208782"/>
          <a:ext cx="3897499" cy="170599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44000" indent="-1440000"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１　適正保証の推進・金融機関との連携による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44000" indent="-1440000"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安定的な資金供給</a:t>
          </a:r>
        </a:p>
        <a:p>
          <a:pPr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府内中小企業者への安定的な資金供給を図るため金融機関との連携強化による責任共有保証制度・提携保証の利用拡大とセーフティネット保証等の国・府の施策と連携した保証を推進する。 </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81371</xdr:colOff>
      <xdr:row>30</xdr:row>
      <xdr:rowOff>35721</xdr:rowOff>
    </xdr:from>
    <xdr:to>
      <xdr:col>7</xdr:col>
      <xdr:colOff>1292820</xdr:colOff>
      <xdr:row>38</xdr:row>
      <xdr:rowOff>130971</xdr:rowOff>
    </xdr:to>
    <xdr:sp macro="" textlink="">
      <xdr:nvSpPr>
        <xdr:cNvPr id="34" name="正方形/長方形 33">
          <a:extLst>
            <a:ext uri="{FF2B5EF4-FFF2-40B4-BE49-F238E27FC236}">
              <a16:creationId xmlns:a16="http://schemas.microsoft.com/office/drawing/2014/main" id="{00000000-0008-0000-0600-000022000000}"/>
            </a:ext>
          </a:extLst>
        </xdr:cNvPr>
        <xdr:cNvSpPr>
          <a:spLocks/>
        </xdr:cNvSpPr>
      </xdr:nvSpPr>
      <xdr:spPr>
        <a:xfrm>
          <a:off x="4053296" y="6207921"/>
          <a:ext cx="3897499" cy="14668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３</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求償権管理の強化・効率化</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200"/>
            </a:lnSpc>
          </a:pPr>
          <a:endPar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不動産担保および第三者保証人を徴求している求償権の減少等、回収環境が一段と厳しさを増す中で、中小企業者の実情に応じた適切かつ効率的な手法により、求償権管理の強化・効率化に努める。</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110965</xdr:colOff>
      <xdr:row>14</xdr:row>
      <xdr:rowOff>48475</xdr:rowOff>
    </xdr:from>
    <xdr:to>
      <xdr:col>3</xdr:col>
      <xdr:colOff>1146183</xdr:colOff>
      <xdr:row>43</xdr:row>
      <xdr:rowOff>6</xdr:rowOff>
    </xdr:to>
    <xdr:sp macro="" textlink="">
      <xdr:nvSpPr>
        <xdr:cNvPr id="35" name="正方形/長方形 34">
          <a:extLst>
            <a:ext uri="{FF2B5EF4-FFF2-40B4-BE49-F238E27FC236}">
              <a16:creationId xmlns:a16="http://schemas.microsoft.com/office/drawing/2014/main" id="{00000000-0008-0000-0600-000023000000}"/>
            </a:ext>
          </a:extLst>
        </xdr:cNvPr>
        <xdr:cNvSpPr>
          <a:spLocks/>
        </xdr:cNvSpPr>
      </xdr:nvSpPr>
      <xdr:spPr>
        <a:xfrm>
          <a:off x="234790" y="3477475"/>
          <a:ext cx="3416468"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44000" indent="-457200" eaLnBrk="1" fontAlgn="auto" latinLnBrk="0" hangingPunct="1">
            <a:lnSpc>
              <a:spcPts val="1400"/>
            </a:lnSpc>
          </a:pPr>
          <a:r>
            <a:rPr lang="ja-JP" altLang="ja-JP" sz="1200" b="1">
              <a:solidFill>
                <a:schemeClr val="dk1"/>
              </a:solidFill>
              <a:effectLst/>
              <a:latin typeface="+mn-lt"/>
              <a:ea typeface="+mn-ea"/>
              <a:cs typeface="+mn-cs"/>
            </a:rPr>
            <a:t>〇</a:t>
          </a:r>
          <a:r>
            <a:rPr kumimoji="1"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信用保証協会の公共性と社会的責任、セーフティネット機能としての役割を認識し、経営の健全性を確保しつつ、信用保証による金融支援、経営支援業務を通じて、府内中小企業者の金融の円滑化、事業活動の創造・維持・発展をサポートすることにより、大阪の産業振興と経済発展に努める。</a:t>
          </a: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b="1">
            <a:effectLst/>
            <a:latin typeface="HG丸ｺﾞｼｯｸM-PRO" panose="020F0600000000000000" pitchFamily="50" charset="-128"/>
            <a:ea typeface="HG丸ｺﾞｼｯｸM-PRO" panose="020F0600000000000000" pitchFamily="50" charset="-128"/>
          </a:endParaRPr>
        </a:p>
        <a:p>
          <a:pPr marL="144000" indent="-457200">
            <a:lnSpc>
              <a:spcPts val="14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〇</a:t>
          </a:r>
          <a:r>
            <a:rPr kumimoji="1"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府内中小企業者の取り巻く環境を踏まえ、経営基盤の充実に努め、中小企業者の安定的な資金調達を支援するとともに、創業支援や事業承継支援等に取組むことにより、中小企業者の経営の安定・成長を支援していく。</a:t>
          </a:r>
          <a:endParaRPr kumimoji="1" lang="en-US"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endParaRPr lang="ja-JP" altLang="ja-JP" sz="1200" b="1">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大阪府の施策</a:t>
          </a: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171450" indent="-171450">
            <a:buFont typeface="Arial" panose="020B0604020202020204" pitchFamily="34" charset="0"/>
            <a:buChar char="•"/>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中小企業向け制度融資の充実等</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71443</xdr:colOff>
      <xdr:row>39</xdr:row>
      <xdr:rowOff>107156</xdr:rowOff>
    </xdr:from>
    <xdr:to>
      <xdr:col>7</xdr:col>
      <xdr:colOff>1282892</xdr:colOff>
      <xdr:row>50</xdr:row>
      <xdr:rowOff>71437</xdr:rowOff>
    </xdr:to>
    <xdr:sp macro="" textlink="">
      <xdr:nvSpPr>
        <xdr:cNvPr id="36" name="正方形/長方形 35">
          <a:extLst>
            <a:ext uri="{FF2B5EF4-FFF2-40B4-BE49-F238E27FC236}">
              <a16:creationId xmlns:a16="http://schemas.microsoft.com/office/drawing/2014/main" id="{00000000-0008-0000-0600-000024000000}"/>
            </a:ext>
          </a:extLst>
        </xdr:cNvPr>
        <xdr:cNvSpPr>
          <a:spLocks/>
        </xdr:cNvSpPr>
      </xdr:nvSpPr>
      <xdr:spPr>
        <a:xfrm>
          <a:off x="4043368" y="7822406"/>
          <a:ext cx="3897499" cy="185023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４　経営基盤等の強化</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300"/>
            </a:lnSpc>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人的資源の有効活用や人材育成の取組みなどにより、円滑な業務運営を推進するとともに、適正保証の推進、 創業支援の強化・充実、経営支援</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再生支援等の推進、求償権管理の強化・効率化に努め、収支の安定を図ることにより、中小企業金融を担う公的機関としての経営の健全性を確保する。</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130969</xdr:colOff>
      <xdr:row>42</xdr:row>
      <xdr:rowOff>66675</xdr:rowOff>
    </xdr:from>
    <xdr:to>
      <xdr:col>11</xdr:col>
      <xdr:colOff>1233469</xdr:colOff>
      <xdr:row>50</xdr:row>
      <xdr:rowOff>102392</xdr:rowOff>
    </xdr:to>
    <xdr:sp macro="" textlink="">
      <xdr:nvSpPr>
        <xdr:cNvPr id="37" name="正方形/長方形 36">
          <a:extLst>
            <a:ext uri="{FF2B5EF4-FFF2-40B4-BE49-F238E27FC236}">
              <a16:creationId xmlns:a16="http://schemas.microsoft.com/office/drawing/2014/main" id="{00000000-0008-0000-0600-000025000000}"/>
            </a:ext>
          </a:extLst>
        </xdr:cNvPr>
        <xdr:cNvSpPr>
          <a:spLocks/>
        </xdr:cNvSpPr>
      </xdr:nvSpPr>
      <xdr:spPr>
        <a:xfrm>
          <a:off x="8408194" y="8296275"/>
          <a:ext cx="4245750" cy="1407317"/>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⑤経営基盤等の強化</a:t>
          </a:r>
          <a:endParaRPr lang="ja-JP" altLang="ja-JP"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・人件費比率</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〔0.09%(R3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0.10%(R4)〕</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・収支差額</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100"/>
            </a:lnSpc>
          </a:pP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〔175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94</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1295400</xdr:colOff>
      <xdr:row>45</xdr:row>
      <xdr:rowOff>166682</xdr:rowOff>
    </xdr:from>
    <xdr:to>
      <xdr:col>9</xdr:col>
      <xdr:colOff>114300</xdr:colOff>
      <xdr:row>45</xdr:row>
      <xdr:rowOff>166682</xdr:rowOff>
    </xdr:to>
    <xdr:cxnSp macro="">
      <xdr:nvCxnSpPr>
        <xdr:cNvPr id="38" name="直線コネクタ 45">
          <a:extLst>
            <a:ext uri="{FF2B5EF4-FFF2-40B4-BE49-F238E27FC236}">
              <a16:creationId xmlns:a16="http://schemas.microsoft.com/office/drawing/2014/main" id="{00000000-0008-0000-0600-000026000000}"/>
            </a:ext>
          </a:extLst>
        </xdr:cNvPr>
        <xdr:cNvCxnSpPr>
          <a:cxnSpLocks/>
        </xdr:cNvCxnSpPr>
      </xdr:nvCxnSpPr>
      <xdr:spPr bwMode="auto">
        <a:xfrm>
          <a:off x="7953375" y="8910632"/>
          <a:ext cx="4381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180975</xdr:colOff>
      <xdr:row>32</xdr:row>
      <xdr:rowOff>76200</xdr:rowOff>
    </xdr:from>
    <xdr:to>
      <xdr:col>5</xdr:col>
      <xdr:colOff>85725</xdr:colOff>
      <xdr:row>32</xdr:row>
      <xdr:rowOff>76200</xdr:rowOff>
    </xdr:to>
    <xdr:cxnSp macro="">
      <xdr:nvCxnSpPr>
        <xdr:cNvPr id="39" name="直線コネクタ 45">
          <a:extLst>
            <a:ext uri="{FF2B5EF4-FFF2-40B4-BE49-F238E27FC236}">
              <a16:creationId xmlns:a16="http://schemas.microsoft.com/office/drawing/2014/main" id="{00000000-0008-0000-0600-000027000000}"/>
            </a:ext>
          </a:extLst>
        </xdr:cNvPr>
        <xdr:cNvCxnSpPr>
          <a:cxnSpLocks/>
        </xdr:cNvCxnSpPr>
      </xdr:nvCxnSpPr>
      <xdr:spPr bwMode="auto">
        <a:xfrm>
          <a:off x="3876675" y="6591300"/>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V36"/>
  <sheetViews>
    <sheetView tabSelected="1" view="pageBreakPreview" zoomScaleNormal="100" zoomScaleSheetLayoutView="100" workbookViewId="0">
      <selection sqref="A1:J1"/>
    </sheetView>
  </sheetViews>
  <sheetFormatPr defaultRowHeight="13.5" x14ac:dyDescent="0.15"/>
  <cols>
    <col min="1" max="2" width="2.625" style="337" customWidth="1"/>
    <col min="3" max="3" width="6.625" style="337" customWidth="1"/>
    <col min="4" max="4" width="4.625" style="337" customWidth="1"/>
    <col min="5" max="7" width="7.625" style="337" customWidth="1"/>
    <col min="8" max="9" width="4.125" style="337" customWidth="1"/>
    <col min="10" max="13" width="7.625" style="337" customWidth="1"/>
    <col min="14" max="15" width="4.125" style="337" customWidth="1"/>
    <col min="16" max="16" width="1.125" style="337" customWidth="1"/>
    <col min="17" max="17" width="10" style="337" customWidth="1"/>
    <col min="18" max="18" width="12" style="337" customWidth="1"/>
    <col min="19" max="19" width="10.125" style="337" customWidth="1"/>
    <col min="20" max="20" width="15.875" style="337" customWidth="1"/>
    <col min="21" max="22" width="8.75" style="337" customWidth="1"/>
    <col min="23" max="16384" width="9" style="337"/>
  </cols>
  <sheetData>
    <row r="1" spans="1:22" ht="25.5" customHeight="1" thickBot="1" x14ac:dyDescent="0.2">
      <c r="A1" s="495" t="s">
        <v>321</v>
      </c>
      <c r="B1" s="495"/>
      <c r="C1" s="495"/>
      <c r="D1" s="495"/>
      <c r="E1" s="495"/>
      <c r="F1" s="495"/>
      <c r="G1" s="495"/>
      <c r="H1" s="495"/>
      <c r="I1" s="495"/>
      <c r="J1" s="495"/>
      <c r="K1" s="2"/>
      <c r="M1" s="2" t="s">
        <v>83</v>
      </c>
      <c r="N1" s="2"/>
      <c r="O1" s="5" t="s">
        <v>83</v>
      </c>
    </row>
    <row r="2" spans="1:22" ht="12.75" customHeight="1" thickTop="1" x14ac:dyDescent="0.15">
      <c r="A2" s="390"/>
      <c r="B2" s="390"/>
      <c r="C2" s="390"/>
      <c r="D2" s="7"/>
      <c r="E2" s="7"/>
      <c r="F2" s="7"/>
      <c r="G2" s="7"/>
      <c r="H2" s="7"/>
      <c r="I2" s="7"/>
      <c r="J2" s="7"/>
      <c r="K2" s="2"/>
      <c r="M2" s="2"/>
      <c r="N2" s="2"/>
      <c r="O2" s="5"/>
    </row>
    <row r="3" spans="1:22" ht="18" customHeight="1" thickBot="1" x14ac:dyDescent="0.2">
      <c r="A3" s="3" t="s">
        <v>26</v>
      </c>
      <c r="B3" s="3"/>
      <c r="C3" s="3"/>
      <c r="D3" s="2"/>
      <c r="E3" s="2"/>
      <c r="F3" s="2"/>
      <c r="G3" s="2"/>
      <c r="H3" s="2"/>
      <c r="I3" s="12"/>
      <c r="J3" s="12"/>
      <c r="K3" s="2"/>
      <c r="L3" s="496" t="s">
        <v>150</v>
      </c>
      <c r="M3" s="496"/>
      <c r="N3" s="496"/>
      <c r="O3" s="496"/>
      <c r="Q3" s="337" t="s">
        <v>59</v>
      </c>
    </row>
    <row r="4" spans="1:22" ht="18" customHeight="1" thickBot="1" x14ac:dyDescent="0.2">
      <c r="A4" s="497" t="s">
        <v>30</v>
      </c>
      <c r="B4" s="498"/>
      <c r="C4" s="499"/>
      <c r="D4" s="500" t="s">
        <v>326</v>
      </c>
      <c r="E4" s="500"/>
      <c r="F4" s="500"/>
      <c r="G4" s="500"/>
      <c r="H4" s="500"/>
      <c r="I4" s="501" t="s">
        <v>86</v>
      </c>
      <c r="J4" s="501"/>
      <c r="K4" s="508" t="s">
        <v>309</v>
      </c>
      <c r="L4" s="508"/>
      <c r="M4" s="508"/>
      <c r="N4" s="508"/>
      <c r="O4" s="509"/>
      <c r="Q4" s="50" t="s">
        <v>53</v>
      </c>
      <c r="R4" s="36" t="s">
        <v>54</v>
      </c>
      <c r="S4" s="448" t="s">
        <v>60</v>
      </c>
      <c r="T4" s="449"/>
      <c r="U4" s="388" t="s">
        <v>61</v>
      </c>
      <c r="V4" s="35" t="s">
        <v>80</v>
      </c>
    </row>
    <row r="5" spans="1:22" ht="18" customHeight="1" x14ac:dyDescent="0.15">
      <c r="A5" s="503" t="s">
        <v>10</v>
      </c>
      <c r="B5" s="504"/>
      <c r="C5" s="505"/>
      <c r="D5" s="506" t="s">
        <v>179</v>
      </c>
      <c r="E5" s="506"/>
      <c r="F5" s="506"/>
      <c r="G5" s="506"/>
      <c r="H5" s="506"/>
      <c r="I5" s="463" t="s">
        <v>87</v>
      </c>
      <c r="J5" s="463"/>
      <c r="K5" s="506" t="s">
        <v>181</v>
      </c>
      <c r="L5" s="506"/>
      <c r="M5" s="506"/>
      <c r="N5" s="506"/>
      <c r="O5" s="507"/>
      <c r="Q5" s="300" t="s">
        <v>204</v>
      </c>
      <c r="R5" s="290" t="s">
        <v>205</v>
      </c>
      <c r="S5" s="451" t="s">
        <v>206</v>
      </c>
      <c r="T5" s="452"/>
      <c r="U5" s="296" t="s">
        <v>207</v>
      </c>
      <c r="V5" s="293" t="s">
        <v>208</v>
      </c>
    </row>
    <row r="6" spans="1:22" ht="18" customHeight="1" x14ac:dyDescent="0.15">
      <c r="A6" s="513" t="s">
        <v>9</v>
      </c>
      <c r="B6" s="514"/>
      <c r="C6" s="515"/>
      <c r="D6" s="502" t="s">
        <v>180</v>
      </c>
      <c r="E6" s="502"/>
      <c r="F6" s="502"/>
      <c r="G6" s="502"/>
      <c r="H6" s="502"/>
      <c r="I6" s="510" t="s">
        <v>88</v>
      </c>
      <c r="J6" s="510"/>
      <c r="K6" s="511" t="s">
        <v>182</v>
      </c>
      <c r="L6" s="511"/>
      <c r="M6" s="511"/>
      <c r="N6" s="511"/>
      <c r="O6" s="512"/>
      <c r="Q6" s="292" t="s">
        <v>209</v>
      </c>
      <c r="R6" s="291" t="s">
        <v>313</v>
      </c>
      <c r="S6" s="444"/>
      <c r="T6" s="445"/>
      <c r="U6" s="296" t="s">
        <v>188</v>
      </c>
      <c r="V6" s="293" t="s">
        <v>35</v>
      </c>
    </row>
    <row r="7" spans="1:22" ht="18" customHeight="1" x14ac:dyDescent="0.15">
      <c r="A7" s="535" t="s">
        <v>11</v>
      </c>
      <c r="B7" s="536"/>
      <c r="C7" s="537"/>
      <c r="D7" s="544" t="s">
        <v>308</v>
      </c>
      <c r="E7" s="545"/>
      <c r="F7" s="545"/>
      <c r="G7" s="545"/>
      <c r="H7" s="545"/>
      <c r="I7" s="545"/>
      <c r="J7" s="545"/>
      <c r="K7" s="545"/>
      <c r="L7" s="545"/>
      <c r="M7" s="545"/>
      <c r="N7" s="545"/>
      <c r="O7" s="546"/>
      <c r="Q7" s="292" t="s">
        <v>210</v>
      </c>
      <c r="R7" s="291" t="s">
        <v>211</v>
      </c>
      <c r="S7" s="444"/>
      <c r="T7" s="450"/>
      <c r="U7" s="296" t="s">
        <v>289</v>
      </c>
      <c r="V7" s="293" t="s">
        <v>35</v>
      </c>
    </row>
    <row r="8" spans="1:22" ht="18" customHeight="1" x14ac:dyDescent="0.15">
      <c r="A8" s="538"/>
      <c r="B8" s="539"/>
      <c r="C8" s="540"/>
      <c r="D8" s="547"/>
      <c r="E8" s="548"/>
      <c r="F8" s="548"/>
      <c r="G8" s="548"/>
      <c r="H8" s="548"/>
      <c r="I8" s="548"/>
      <c r="J8" s="548"/>
      <c r="K8" s="548"/>
      <c r="L8" s="548"/>
      <c r="M8" s="548"/>
      <c r="N8" s="548"/>
      <c r="O8" s="549"/>
      <c r="Q8" s="292" t="s">
        <v>210</v>
      </c>
      <c r="R8" s="291" t="s">
        <v>314</v>
      </c>
      <c r="S8" s="444" t="s">
        <v>288</v>
      </c>
      <c r="T8" s="445"/>
      <c r="U8" s="296" t="s">
        <v>289</v>
      </c>
      <c r="V8" s="293" t="s">
        <v>35</v>
      </c>
    </row>
    <row r="9" spans="1:22" ht="18" customHeight="1" x14ac:dyDescent="0.15">
      <c r="A9" s="538"/>
      <c r="B9" s="539"/>
      <c r="C9" s="540"/>
      <c r="D9" s="547"/>
      <c r="E9" s="548"/>
      <c r="F9" s="548"/>
      <c r="G9" s="548"/>
      <c r="H9" s="548"/>
      <c r="I9" s="548"/>
      <c r="J9" s="548"/>
      <c r="K9" s="548"/>
      <c r="L9" s="548"/>
      <c r="M9" s="548"/>
      <c r="N9" s="548"/>
      <c r="O9" s="549"/>
      <c r="Q9" s="292" t="s">
        <v>185</v>
      </c>
      <c r="R9" s="291" t="s">
        <v>212</v>
      </c>
      <c r="S9" s="444" t="s">
        <v>213</v>
      </c>
      <c r="T9" s="450"/>
      <c r="U9" s="296" t="s">
        <v>188</v>
      </c>
      <c r="V9" s="293"/>
    </row>
    <row r="10" spans="1:22" ht="18" customHeight="1" thickBot="1" x14ac:dyDescent="0.2">
      <c r="A10" s="541"/>
      <c r="B10" s="542"/>
      <c r="C10" s="543"/>
      <c r="D10" s="550"/>
      <c r="E10" s="551"/>
      <c r="F10" s="551"/>
      <c r="G10" s="551"/>
      <c r="H10" s="551"/>
      <c r="I10" s="551"/>
      <c r="J10" s="551"/>
      <c r="K10" s="551"/>
      <c r="L10" s="551"/>
      <c r="M10" s="551"/>
      <c r="N10" s="551"/>
      <c r="O10" s="552"/>
      <c r="Q10" s="292" t="s">
        <v>185</v>
      </c>
      <c r="R10" s="291" t="s">
        <v>315</v>
      </c>
      <c r="S10" s="444" t="s">
        <v>214</v>
      </c>
      <c r="T10" s="450"/>
      <c r="U10" s="296" t="s">
        <v>188</v>
      </c>
      <c r="V10" s="293"/>
    </row>
    <row r="11" spans="1:22" ht="20.100000000000001" customHeight="1" x14ac:dyDescent="0.15">
      <c r="A11" s="569" t="s">
        <v>183</v>
      </c>
      <c r="B11" s="570"/>
      <c r="C11" s="570"/>
      <c r="D11" s="570"/>
      <c r="E11" s="571"/>
      <c r="F11" s="465" t="s">
        <v>184</v>
      </c>
      <c r="G11" s="466"/>
      <c r="H11" s="466"/>
      <c r="I11" s="466"/>
      <c r="J11" s="460">
        <v>34517905</v>
      </c>
      <c r="K11" s="460"/>
      <c r="L11" s="297" t="s">
        <v>18</v>
      </c>
      <c r="M11" s="457">
        <v>0.29111607326028088</v>
      </c>
      <c r="N11" s="458"/>
      <c r="O11" s="459"/>
      <c r="P11" s="354"/>
      <c r="Q11" s="292" t="s">
        <v>185</v>
      </c>
      <c r="R11" s="291" t="s">
        <v>186</v>
      </c>
      <c r="S11" s="442" t="s">
        <v>187</v>
      </c>
      <c r="T11" s="443"/>
      <c r="U11" s="296" t="s">
        <v>188</v>
      </c>
      <c r="V11" s="293"/>
    </row>
    <row r="12" spans="1:22" ht="20.100000000000001" customHeight="1" thickBot="1" x14ac:dyDescent="0.2">
      <c r="A12" s="569"/>
      <c r="B12" s="570"/>
      <c r="C12" s="570"/>
      <c r="D12" s="570"/>
      <c r="E12" s="571"/>
      <c r="F12" s="455" t="s">
        <v>189</v>
      </c>
      <c r="G12" s="456"/>
      <c r="H12" s="456"/>
      <c r="I12" s="456"/>
      <c r="J12" s="467">
        <v>13320871</v>
      </c>
      <c r="K12" s="467"/>
      <c r="L12" s="298" t="s">
        <v>18</v>
      </c>
      <c r="M12" s="468">
        <v>0.11234516283438264</v>
      </c>
      <c r="N12" s="469"/>
      <c r="O12" s="470"/>
      <c r="P12" s="354"/>
      <c r="Q12" s="301" t="s">
        <v>185</v>
      </c>
      <c r="R12" s="302" t="s">
        <v>190</v>
      </c>
      <c r="S12" s="453" t="s">
        <v>191</v>
      </c>
      <c r="T12" s="454"/>
      <c r="U12" s="303" t="s">
        <v>188</v>
      </c>
      <c r="V12" s="304"/>
    </row>
    <row r="13" spans="1:22" ht="20.100000000000001" customHeight="1" thickTop="1" x14ac:dyDescent="0.15">
      <c r="A13" s="569"/>
      <c r="B13" s="570"/>
      <c r="C13" s="570"/>
      <c r="D13" s="570"/>
      <c r="E13" s="571"/>
      <c r="F13" s="488" t="s">
        <v>192</v>
      </c>
      <c r="G13" s="489"/>
      <c r="H13" s="489"/>
      <c r="I13" s="489"/>
      <c r="J13" s="577">
        <v>4352844</v>
      </c>
      <c r="K13" s="577"/>
      <c r="L13" s="299" t="s">
        <v>18</v>
      </c>
      <c r="M13" s="474">
        <v>3.6710885344709475E-2</v>
      </c>
      <c r="N13" s="475"/>
      <c r="O13" s="476"/>
      <c r="Q13" s="292" t="s">
        <v>185</v>
      </c>
      <c r="R13" s="291" t="s">
        <v>316</v>
      </c>
      <c r="S13" s="444" t="s">
        <v>193</v>
      </c>
      <c r="T13" s="445"/>
      <c r="U13" s="296" t="s">
        <v>188</v>
      </c>
      <c r="V13" s="293"/>
    </row>
    <row r="14" spans="1:22" ht="20.100000000000001" customHeight="1" x14ac:dyDescent="0.15">
      <c r="A14" s="569"/>
      <c r="B14" s="570"/>
      <c r="C14" s="570"/>
      <c r="D14" s="570"/>
      <c r="E14" s="571"/>
      <c r="F14" s="446" t="s">
        <v>189</v>
      </c>
      <c r="G14" s="447"/>
      <c r="H14" s="447"/>
      <c r="I14" s="447"/>
      <c r="J14" s="477">
        <v>2133333</v>
      </c>
      <c r="K14" s="477"/>
      <c r="L14" s="295" t="s">
        <v>18</v>
      </c>
      <c r="M14" s="478">
        <v>1.7992039954816921E-2</v>
      </c>
      <c r="N14" s="479"/>
      <c r="O14" s="480"/>
      <c r="P14" s="354"/>
      <c r="Q14" s="292" t="s">
        <v>185</v>
      </c>
      <c r="R14" s="291" t="s">
        <v>293</v>
      </c>
      <c r="S14" s="444" t="s">
        <v>194</v>
      </c>
      <c r="T14" s="450"/>
      <c r="U14" s="296" t="s">
        <v>188</v>
      </c>
      <c r="V14" s="293"/>
    </row>
    <row r="15" spans="1:22" ht="20.100000000000001" customHeight="1" x14ac:dyDescent="0.15">
      <c r="A15" s="569"/>
      <c r="B15" s="570"/>
      <c r="C15" s="570"/>
      <c r="D15" s="570"/>
      <c r="E15" s="571"/>
      <c r="F15" s="471" t="s">
        <v>195</v>
      </c>
      <c r="G15" s="472"/>
      <c r="H15" s="472"/>
      <c r="I15" s="472"/>
      <c r="J15" s="473">
        <v>79656355</v>
      </c>
      <c r="K15" s="473"/>
      <c r="L15" s="396" t="s">
        <v>89</v>
      </c>
      <c r="M15" s="581">
        <v>0.67180338082009727</v>
      </c>
      <c r="N15" s="582"/>
      <c r="O15" s="583"/>
      <c r="P15" s="354"/>
      <c r="Q15" s="292" t="s">
        <v>185</v>
      </c>
      <c r="R15" s="291" t="s">
        <v>317</v>
      </c>
      <c r="S15" s="444" t="s">
        <v>196</v>
      </c>
      <c r="T15" s="445"/>
      <c r="U15" s="296" t="s">
        <v>188</v>
      </c>
      <c r="V15" s="293"/>
    </row>
    <row r="16" spans="1:22" ht="19.5" customHeight="1" x14ac:dyDescent="0.15">
      <c r="A16" s="569"/>
      <c r="B16" s="570"/>
      <c r="C16" s="570"/>
      <c r="D16" s="570"/>
      <c r="E16" s="571"/>
      <c r="F16" s="493" t="s">
        <v>197</v>
      </c>
      <c r="G16" s="493"/>
      <c r="H16" s="493"/>
      <c r="I16" s="493"/>
      <c r="J16" s="494">
        <v>43831</v>
      </c>
      <c r="K16" s="494"/>
      <c r="L16" s="289" t="s">
        <v>18</v>
      </c>
      <c r="M16" s="490">
        <v>3.6966057491239314E-4</v>
      </c>
      <c r="N16" s="491"/>
      <c r="O16" s="492"/>
      <c r="P16" s="354"/>
      <c r="Q16" s="292" t="s">
        <v>185</v>
      </c>
      <c r="R16" s="291" t="s">
        <v>290</v>
      </c>
      <c r="S16" s="444" t="s">
        <v>291</v>
      </c>
      <c r="T16" s="445"/>
      <c r="U16" s="296" t="s">
        <v>188</v>
      </c>
      <c r="V16" s="293"/>
    </row>
    <row r="17" spans="1:22" ht="19.5" customHeight="1" x14ac:dyDescent="0.15">
      <c r="A17" s="553" t="s">
        <v>198</v>
      </c>
      <c r="B17" s="554"/>
      <c r="C17" s="554"/>
      <c r="D17" s="554"/>
      <c r="E17" s="555"/>
      <c r="F17" s="565">
        <v>118570935</v>
      </c>
      <c r="G17" s="566"/>
      <c r="H17" s="566"/>
      <c r="I17" s="566"/>
      <c r="J17" s="566"/>
      <c r="K17" s="566"/>
      <c r="L17" s="318" t="s">
        <v>18</v>
      </c>
      <c r="M17" s="567"/>
      <c r="N17" s="567"/>
      <c r="O17" s="568"/>
      <c r="Q17" s="292" t="s">
        <v>185</v>
      </c>
      <c r="R17" s="291" t="s">
        <v>292</v>
      </c>
      <c r="S17" s="444" t="s">
        <v>294</v>
      </c>
      <c r="T17" s="445"/>
      <c r="U17" s="296" t="s">
        <v>188</v>
      </c>
      <c r="V17" s="294" t="s">
        <v>199</v>
      </c>
    </row>
    <row r="18" spans="1:22" ht="19.5" customHeight="1" thickBot="1" x14ac:dyDescent="0.2">
      <c r="A18" s="481" t="s">
        <v>80</v>
      </c>
      <c r="B18" s="482"/>
      <c r="C18" s="482"/>
      <c r="D18" s="483" t="s">
        <v>200</v>
      </c>
      <c r="E18" s="484"/>
      <c r="F18" s="485">
        <v>135629452</v>
      </c>
      <c r="G18" s="485"/>
      <c r="H18" s="486" t="s">
        <v>18</v>
      </c>
      <c r="I18" s="487"/>
      <c r="J18" s="578" t="s">
        <v>305</v>
      </c>
      <c r="K18" s="579"/>
      <c r="L18" s="579"/>
      <c r="M18" s="579"/>
      <c r="N18" s="579"/>
      <c r="O18" s="580"/>
      <c r="Q18" s="292" t="s">
        <v>185</v>
      </c>
      <c r="R18" s="291" t="s">
        <v>201</v>
      </c>
      <c r="S18" s="444" t="s">
        <v>202</v>
      </c>
      <c r="T18" s="445"/>
      <c r="U18" s="296" t="s">
        <v>188</v>
      </c>
      <c r="V18" s="294"/>
    </row>
    <row r="19" spans="1:22" ht="19.5" customHeight="1" x14ac:dyDescent="0.15">
      <c r="A19" s="319"/>
      <c r="B19" s="319"/>
      <c r="C19" s="319"/>
      <c r="D19" s="320"/>
      <c r="E19" s="320"/>
      <c r="F19" s="321"/>
      <c r="G19" s="321"/>
      <c r="H19" s="397"/>
      <c r="I19" s="397"/>
      <c r="J19" s="322"/>
      <c r="K19" s="322"/>
      <c r="L19" s="316"/>
      <c r="M19" s="317"/>
      <c r="N19" s="317"/>
      <c r="O19" s="317"/>
      <c r="Q19" s="305" t="s">
        <v>185</v>
      </c>
      <c r="R19" s="291" t="s">
        <v>306</v>
      </c>
      <c r="S19" s="444" t="s">
        <v>215</v>
      </c>
      <c r="T19" s="445"/>
      <c r="U19" s="296" t="s">
        <v>188</v>
      </c>
      <c r="V19" s="293"/>
    </row>
    <row r="20" spans="1:22" ht="19.5" customHeight="1" x14ac:dyDescent="0.15">
      <c r="A20" s="319"/>
      <c r="B20" s="319"/>
      <c r="C20" s="319"/>
      <c r="D20" s="320"/>
      <c r="E20" s="320"/>
      <c r="F20" s="321"/>
      <c r="G20" s="321"/>
      <c r="H20" s="397"/>
      <c r="I20" s="397"/>
      <c r="J20" s="322"/>
      <c r="K20" s="322"/>
      <c r="L20" s="316"/>
      <c r="M20" s="317"/>
      <c r="N20" s="317"/>
      <c r="O20" s="317"/>
      <c r="Q20" s="305" t="s">
        <v>185</v>
      </c>
      <c r="R20" s="291" t="s">
        <v>203</v>
      </c>
      <c r="S20" s="444" t="s">
        <v>304</v>
      </c>
      <c r="T20" s="445"/>
      <c r="U20" s="296" t="s">
        <v>188</v>
      </c>
      <c r="V20" s="294"/>
    </row>
    <row r="21" spans="1:22" ht="18" customHeight="1" thickBot="1" x14ac:dyDescent="0.2">
      <c r="A21" s="224" t="s">
        <v>4</v>
      </c>
      <c r="B21" s="224"/>
      <c r="C21" s="224"/>
      <c r="D21" s="225"/>
      <c r="E21" s="225"/>
      <c r="F21" s="225"/>
      <c r="G21" s="225"/>
      <c r="H21" s="225"/>
      <c r="I21" s="225"/>
      <c r="J21" s="225"/>
      <c r="K21" s="226" t="s">
        <v>127</v>
      </c>
      <c r="L21" s="572" t="s">
        <v>327</v>
      </c>
      <c r="M21" s="572"/>
      <c r="N21" s="572"/>
      <c r="O21" s="572"/>
      <c r="Q21" s="305" t="s">
        <v>185</v>
      </c>
      <c r="R21" s="291" t="s">
        <v>216</v>
      </c>
      <c r="S21" s="444" t="s">
        <v>217</v>
      </c>
      <c r="T21" s="445"/>
      <c r="U21" s="296" t="s">
        <v>188</v>
      </c>
      <c r="V21" s="294"/>
    </row>
    <row r="22" spans="1:22" ht="18" customHeight="1" x14ac:dyDescent="0.15">
      <c r="A22" s="51"/>
      <c r="B22" s="52"/>
      <c r="C22" s="52"/>
      <c r="D22" s="53" t="s">
        <v>16</v>
      </c>
      <c r="E22" s="524" t="s">
        <v>144</v>
      </c>
      <c r="F22" s="525"/>
      <c r="G22" s="526"/>
      <c r="H22" s="524" t="s">
        <v>151</v>
      </c>
      <c r="I22" s="525"/>
      <c r="J22" s="525"/>
      <c r="K22" s="526"/>
      <c r="L22" s="524" t="s">
        <v>149</v>
      </c>
      <c r="M22" s="525"/>
      <c r="N22" s="525"/>
      <c r="O22" s="526"/>
      <c r="Q22" s="305" t="s">
        <v>185</v>
      </c>
      <c r="R22" s="291" t="s">
        <v>218</v>
      </c>
      <c r="S22" s="516" t="s">
        <v>219</v>
      </c>
      <c r="T22" s="517"/>
      <c r="U22" s="296" t="s">
        <v>296</v>
      </c>
      <c r="V22" s="294"/>
    </row>
    <row r="23" spans="1:22" ht="18" customHeight="1" thickBot="1" x14ac:dyDescent="0.2">
      <c r="A23" s="54" t="s">
        <v>16</v>
      </c>
      <c r="B23" s="55"/>
      <c r="C23" s="55"/>
      <c r="D23" s="55"/>
      <c r="E23" s="56"/>
      <c r="F23" s="57" t="s">
        <v>12</v>
      </c>
      <c r="G23" s="58" t="s">
        <v>14</v>
      </c>
      <c r="H23" s="573"/>
      <c r="I23" s="574"/>
      <c r="J23" s="57" t="s">
        <v>12</v>
      </c>
      <c r="K23" s="58" t="s">
        <v>14</v>
      </c>
      <c r="L23" s="56"/>
      <c r="M23" s="57" t="s">
        <v>12</v>
      </c>
      <c r="N23" s="575" t="s">
        <v>14</v>
      </c>
      <c r="O23" s="576"/>
      <c r="Q23" s="306" t="s">
        <v>220</v>
      </c>
      <c r="R23" s="307" t="s">
        <v>318</v>
      </c>
      <c r="S23" s="527"/>
      <c r="T23" s="528"/>
      <c r="U23" s="308" t="s">
        <v>221</v>
      </c>
      <c r="V23" s="309" t="s">
        <v>35</v>
      </c>
    </row>
    <row r="24" spans="1:22" ht="18" customHeight="1" x14ac:dyDescent="0.15">
      <c r="A24" s="518" t="s">
        <v>13</v>
      </c>
      <c r="B24" s="59"/>
      <c r="C24" s="534" t="s">
        <v>31</v>
      </c>
      <c r="D24" s="534"/>
      <c r="E24" s="398">
        <v>5</v>
      </c>
      <c r="F24" s="399">
        <v>0</v>
      </c>
      <c r="G24" s="400">
        <v>2</v>
      </c>
      <c r="H24" s="609">
        <v>5</v>
      </c>
      <c r="I24" s="610"/>
      <c r="J24" s="401">
        <v>0</v>
      </c>
      <c r="K24" s="402">
        <v>2</v>
      </c>
      <c r="L24" s="403">
        <v>5</v>
      </c>
      <c r="M24" s="403">
        <v>0</v>
      </c>
      <c r="N24" s="611">
        <v>2</v>
      </c>
      <c r="O24" s="612"/>
      <c r="Q24" s="306" t="s">
        <v>220</v>
      </c>
      <c r="R24" s="310" t="s">
        <v>222</v>
      </c>
      <c r="S24" s="530" t="s">
        <v>223</v>
      </c>
      <c r="T24" s="450"/>
      <c r="U24" s="308" t="s">
        <v>295</v>
      </c>
      <c r="V24" s="311"/>
    </row>
    <row r="25" spans="1:22" ht="18" customHeight="1" thickBot="1" x14ac:dyDescent="0.2">
      <c r="A25" s="519"/>
      <c r="B25" s="60"/>
      <c r="C25" s="529" t="s">
        <v>8</v>
      </c>
      <c r="D25" s="529"/>
      <c r="E25" s="404">
        <v>16</v>
      </c>
      <c r="F25" s="405">
        <v>1</v>
      </c>
      <c r="G25" s="406">
        <v>1</v>
      </c>
      <c r="H25" s="520">
        <v>16</v>
      </c>
      <c r="I25" s="521"/>
      <c r="J25" s="405">
        <v>1</v>
      </c>
      <c r="K25" s="407">
        <v>1</v>
      </c>
      <c r="L25" s="408">
        <v>16</v>
      </c>
      <c r="M25" s="408">
        <v>1</v>
      </c>
      <c r="N25" s="522">
        <v>1</v>
      </c>
      <c r="O25" s="523"/>
      <c r="Q25" s="312" t="s">
        <v>220</v>
      </c>
      <c r="R25" s="313" t="s">
        <v>224</v>
      </c>
      <c r="S25" s="531" t="s">
        <v>225</v>
      </c>
      <c r="T25" s="532"/>
      <c r="U25" s="314" t="s">
        <v>295</v>
      </c>
      <c r="V25" s="315"/>
    </row>
    <row r="26" spans="1:22" ht="18" customHeight="1" x14ac:dyDescent="0.15">
      <c r="A26" s="560" t="s">
        <v>22</v>
      </c>
      <c r="B26" s="563" t="s">
        <v>20</v>
      </c>
      <c r="C26" s="501" t="s">
        <v>82</v>
      </c>
      <c r="D26" s="596"/>
      <c r="E26" s="409">
        <v>74</v>
      </c>
      <c r="F26" s="410"/>
      <c r="G26" s="411">
        <v>0</v>
      </c>
      <c r="H26" s="556">
        <v>74</v>
      </c>
      <c r="I26" s="557"/>
      <c r="J26" s="410"/>
      <c r="K26" s="412">
        <v>0</v>
      </c>
      <c r="L26" s="409">
        <v>74</v>
      </c>
      <c r="M26" s="410"/>
      <c r="N26" s="461">
        <v>0</v>
      </c>
      <c r="O26" s="462"/>
      <c r="Q26" s="323" t="s">
        <v>139</v>
      </c>
      <c r="R26" s="392"/>
      <c r="S26" s="392"/>
      <c r="T26" s="413"/>
      <c r="U26" s="391"/>
      <c r="V26" s="414"/>
    </row>
    <row r="27" spans="1:22" ht="18" customHeight="1" x14ac:dyDescent="0.15">
      <c r="A27" s="561"/>
      <c r="B27" s="564"/>
      <c r="C27" s="463" t="s">
        <v>36</v>
      </c>
      <c r="D27" s="464"/>
      <c r="E27" s="415">
        <v>0</v>
      </c>
      <c r="F27" s="416">
        <v>0</v>
      </c>
      <c r="G27" s="411">
        <v>0</v>
      </c>
      <c r="H27" s="623">
        <v>0</v>
      </c>
      <c r="I27" s="624"/>
      <c r="J27" s="416">
        <v>0</v>
      </c>
      <c r="K27" s="412">
        <v>0</v>
      </c>
      <c r="L27" s="415">
        <v>0</v>
      </c>
      <c r="M27" s="416">
        <v>0</v>
      </c>
      <c r="N27" s="461">
        <v>0</v>
      </c>
      <c r="O27" s="462"/>
      <c r="Q27" s="417" t="s">
        <v>79</v>
      </c>
      <c r="R27" s="324" t="s">
        <v>185</v>
      </c>
      <c r="S27" s="327">
        <v>21</v>
      </c>
      <c r="T27" s="326" t="s">
        <v>226</v>
      </c>
      <c r="U27" s="61"/>
      <c r="V27" s="418"/>
    </row>
    <row r="28" spans="1:22" ht="18" customHeight="1" x14ac:dyDescent="0.15">
      <c r="A28" s="561"/>
      <c r="B28" s="602" t="s">
        <v>21</v>
      </c>
      <c r="C28" s="463" t="s">
        <v>82</v>
      </c>
      <c r="D28" s="464"/>
      <c r="E28" s="415">
        <v>304</v>
      </c>
      <c r="F28" s="419"/>
      <c r="G28" s="411">
        <v>0</v>
      </c>
      <c r="H28" s="619">
        <v>307</v>
      </c>
      <c r="I28" s="620"/>
      <c r="J28" s="419"/>
      <c r="K28" s="412">
        <v>0</v>
      </c>
      <c r="L28" s="415">
        <v>314</v>
      </c>
      <c r="M28" s="419"/>
      <c r="N28" s="461">
        <v>0</v>
      </c>
      <c r="O28" s="462"/>
      <c r="Q28" s="417"/>
      <c r="R28" s="324" t="s">
        <v>220</v>
      </c>
      <c r="S28" s="327">
        <v>3</v>
      </c>
      <c r="T28" s="326" t="s">
        <v>226</v>
      </c>
      <c r="U28" s="61"/>
      <c r="V28" s="418"/>
    </row>
    <row r="29" spans="1:22" ht="18" customHeight="1" thickBot="1" x14ac:dyDescent="0.2">
      <c r="A29" s="561"/>
      <c r="B29" s="603"/>
      <c r="C29" s="597" t="s">
        <v>36</v>
      </c>
      <c r="D29" s="598"/>
      <c r="E29" s="420">
        <v>6</v>
      </c>
      <c r="F29" s="421">
        <v>0</v>
      </c>
      <c r="G29" s="422">
        <v>0</v>
      </c>
      <c r="H29" s="615">
        <v>6</v>
      </c>
      <c r="I29" s="616"/>
      <c r="J29" s="421">
        <v>0</v>
      </c>
      <c r="K29" s="423">
        <v>0</v>
      </c>
      <c r="L29" s="420">
        <v>7</v>
      </c>
      <c r="M29" s="421">
        <v>0</v>
      </c>
      <c r="N29" s="558">
        <v>0</v>
      </c>
      <c r="O29" s="559"/>
      <c r="Q29" s="417" t="s">
        <v>46</v>
      </c>
      <c r="R29" s="324" t="s">
        <v>185</v>
      </c>
      <c r="S29" s="324">
        <v>3</v>
      </c>
      <c r="T29" s="389" t="s">
        <v>47</v>
      </c>
      <c r="U29" s="61"/>
      <c r="V29" s="418"/>
    </row>
    <row r="30" spans="1:22" ht="18" customHeight="1" thickTop="1" thickBot="1" x14ac:dyDescent="0.2">
      <c r="A30" s="561"/>
      <c r="B30" s="599" t="s">
        <v>142</v>
      </c>
      <c r="C30" s="600"/>
      <c r="D30" s="601"/>
      <c r="E30" s="424">
        <v>384</v>
      </c>
      <c r="F30" s="425">
        <v>0</v>
      </c>
      <c r="G30" s="426">
        <v>0</v>
      </c>
      <c r="H30" s="621">
        <v>387</v>
      </c>
      <c r="I30" s="622"/>
      <c r="J30" s="425">
        <v>0</v>
      </c>
      <c r="K30" s="427">
        <v>0</v>
      </c>
      <c r="L30" s="424">
        <v>395</v>
      </c>
      <c r="M30" s="424">
        <v>0</v>
      </c>
      <c r="N30" s="613">
        <v>0</v>
      </c>
      <c r="O30" s="614"/>
      <c r="Q30" s="417"/>
      <c r="R30" s="324" t="s">
        <v>220</v>
      </c>
      <c r="S30" s="324">
        <v>2</v>
      </c>
      <c r="T30" s="389" t="s">
        <v>47</v>
      </c>
      <c r="U30" s="61"/>
      <c r="V30" s="418"/>
    </row>
    <row r="31" spans="1:22" ht="18" customHeight="1" thickBot="1" x14ac:dyDescent="0.2">
      <c r="A31" s="562"/>
      <c r="B31" s="533" t="s">
        <v>143</v>
      </c>
      <c r="C31" s="533"/>
      <c r="D31" s="533"/>
      <c r="E31" s="428">
        <v>4</v>
      </c>
      <c r="F31" s="429"/>
      <c r="G31" s="430">
        <v>0</v>
      </c>
      <c r="H31" s="617">
        <v>5</v>
      </c>
      <c r="I31" s="618"/>
      <c r="J31" s="429"/>
      <c r="K31" s="431">
        <v>0</v>
      </c>
      <c r="L31" s="432">
        <v>3</v>
      </c>
      <c r="M31" s="429"/>
      <c r="N31" s="607">
        <v>0</v>
      </c>
      <c r="O31" s="608"/>
      <c r="Q31" s="417" t="s">
        <v>48</v>
      </c>
      <c r="R31" s="324"/>
      <c r="S31" s="584" t="s">
        <v>227</v>
      </c>
      <c r="T31" s="584"/>
      <c r="U31" s="584"/>
      <c r="V31" s="418"/>
    </row>
    <row r="32" spans="1:22" ht="18" customHeight="1" thickBot="1" x14ac:dyDescent="0.2">
      <c r="A32" s="604" t="s">
        <v>84</v>
      </c>
      <c r="B32" s="604"/>
      <c r="C32" s="604"/>
      <c r="D32" s="433">
        <v>381</v>
      </c>
      <c r="E32" s="47" t="s">
        <v>85</v>
      </c>
      <c r="F32" s="605" t="s">
        <v>152</v>
      </c>
      <c r="G32" s="605"/>
      <c r="H32" s="606"/>
      <c r="I32" s="606"/>
      <c r="J32" s="606"/>
      <c r="K32" s="606"/>
      <c r="L32" s="10"/>
      <c r="M32" s="10"/>
      <c r="N32" s="10"/>
      <c r="O32" s="10"/>
      <c r="Q32" s="434"/>
      <c r="R32" s="63"/>
      <c r="S32" s="584"/>
      <c r="T32" s="584"/>
      <c r="U32" s="584"/>
      <c r="V32" s="418"/>
    </row>
    <row r="33" spans="1:22" ht="18" customHeight="1" thickBot="1" x14ac:dyDescent="0.2">
      <c r="A33" s="586" t="s">
        <v>44</v>
      </c>
      <c r="B33" s="587"/>
      <c r="C33" s="587"/>
      <c r="D33" s="587"/>
      <c r="E33" s="449"/>
      <c r="F33" s="590">
        <v>6811.6824146981626</v>
      </c>
      <c r="G33" s="591"/>
      <c r="H33" s="588" t="s">
        <v>18</v>
      </c>
      <c r="I33" s="594"/>
      <c r="J33" s="595" t="s">
        <v>45</v>
      </c>
      <c r="K33" s="595"/>
      <c r="L33" s="592">
        <v>42.391076115485568</v>
      </c>
      <c r="M33" s="593"/>
      <c r="N33" s="588" t="s">
        <v>52</v>
      </c>
      <c r="O33" s="589"/>
      <c r="Q33" s="435"/>
      <c r="R33" s="436"/>
      <c r="S33" s="585"/>
      <c r="T33" s="585"/>
      <c r="U33" s="585"/>
      <c r="V33" s="437"/>
    </row>
    <row r="34" spans="1:22" ht="18" customHeight="1" x14ac:dyDescent="0.15">
      <c r="B34" s="329"/>
      <c r="C34" s="329"/>
      <c r="D34" s="329"/>
      <c r="E34" s="329"/>
      <c r="F34" s="329"/>
      <c r="G34" s="329"/>
      <c r="H34" s="329"/>
      <c r="I34" s="329"/>
      <c r="J34" s="329"/>
      <c r="K34" s="329"/>
      <c r="L34" s="329"/>
      <c r="M34" s="329"/>
      <c r="N34" s="329"/>
      <c r="O34" s="329"/>
    </row>
    <row r="35" spans="1:22" ht="13.5" customHeight="1" x14ac:dyDescent="0.15"/>
    <row r="36" spans="1:22" ht="13.5" customHeight="1" x14ac:dyDescent="0.15">
      <c r="A36" s="329"/>
    </row>
  </sheetData>
  <sheetProtection formatCells="0"/>
  <protectedRanges>
    <protectedRange sqref="D4:H6 K4:O6 D7:D10" name="範囲1_1"/>
    <protectedRange sqref="C19 J19:K19" name="範囲1_3"/>
    <protectedRange sqref="J11:K15 D12:I14 D16:D17 K18 C18" name="範囲1_5"/>
    <protectedRange sqref="J16:K17" name="範囲1_1_1_11_1_1"/>
    <protectedRange sqref="C20 J20:K20" name="範囲1_6"/>
  </protectedRanges>
  <mergeCells count="108">
    <mergeCell ref="S31:U33"/>
    <mergeCell ref="A33:E33"/>
    <mergeCell ref="N33:O33"/>
    <mergeCell ref="F33:G33"/>
    <mergeCell ref="L33:M33"/>
    <mergeCell ref="H33:I33"/>
    <mergeCell ref="J33:K33"/>
    <mergeCell ref="S19:T19"/>
    <mergeCell ref="C26:D26"/>
    <mergeCell ref="C29:D29"/>
    <mergeCell ref="B30:D30"/>
    <mergeCell ref="B28:B29"/>
    <mergeCell ref="A32:C32"/>
    <mergeCell ref="F32:K32"/>
    <mergeCell ref="N31:O31"/>
    <mergeCell ref="N28:O28"/>
    <mergeCell ref="H24:I24"/>
    <mergeCell ref="N24:O24"/>
    <mergeCell ref="N30:O30"/>
    <mergeCell ref="H29:I29"/>
    <mergeCell ref="H31:I31"/>
    <mergeCell ref="H28:I28"/>
    <mergeCell ref="H30:I30"/>
    <mergeCell ref="H27:I27"/>
    <mergeCell ref="B31:D31"/>
    <mergeCell ref="C24:D24"/>
    <mergeCell ref="A7:C10"/>
    <mergeCell ref="D7:O10"/>
    <mergeCell ref="A17:E17"/>
    <mergeCell ref="H26:I26"/>
    <mergeCell ref="N27:O27"/>
    <mergeCell ref="N29:O29"/>
    <mergeCell ref="C28:D28"/>
    <mergeCell ref="A26:A31"/>
    <mergeCell ref="B26:B27"/>
    <mergeCell ref="F17:K17"/>
    <mergeCell ref="M17:O17"/>
    <mergeCell ref="A11:E16"/>
    <mergeCell ref="L21:O21"/>
    <mergeCell ref="E22:G22"/>
    <mergeCell ref="H22:K22"/>
    <mergeCell ref="H23:I23"/>
    <mergeCell ref="N23:O23"/>
    <mergeCell ref="J13:K13"/>
    <mergeCell ref="J18:O18"/>
    <mergeCell ref="M15:O15"/>
    <mergeCell ref="S21:T21"/>
    <mergeCell ref="S22:T22"/>
    <mergeCell ref="A24:A25"/>
    <mergeCell ref="H25:I25"/>
    <mergeCell ref="N25:O25"/>
    <mergeCell ref="L22:O22"/>
    <mergeCell ref="S23:T23"/>
    <mergeCell ref="C25:D25"/>
    <mergeCell ref="S24:T24"/>
    <mergeCell ref="S25:T25"/>
    <mergeCell ref="A1:J1"/>
    <mergeCell ref="L3:O3"/>
    <mergeCell ref="A4:C4"/>
    <mergeCell ref="D4:H4"/>
    <mergeCell ref="I4:J4"/>
    <mergeCell ref="D6:H6"/>
    <mergeCell ref="A5:C5"/>
    <mergeCell ref="D5:H5"/>
    <mergeCell ref="I5:J5"/>
    <mergeCell ref="K5:O5"/>
    <mergeCell ref="K4:O4"/>
    <mergeCell ref="I6:J6"/>
    <mergeCell ref="K6:O6"/>
    <mergeCell ref="A6:C6"/>
    <mergeCell ref="S17:T17"/>
    <mergeCell ref="N26:O26"/>
    <mergeCell ref="C27:D27"/>
    <mergeCell ref="F11:I11"/>
    <mergeCell ref="S20:T20"/>
    <mergeCell ref="J12:K12"/>
    <mergeCell ref="M12:O12"/>
    <mergeCell ref="S14:T14"/>
    <mergeCell ref="F15:I15"/>
    <mergeCell ref="J15:K15"/>
    <mergeCell ref="M13:O13"/>
    <mergeCell ref="S13:T13"/>
    <mergeCell ref="J14:K14"/>
    <mergeCell ref="M14:O14"/>
    <mergeCell ref="A18:C18"/>
    <mergeCell ref="D18:E18"/>
    <mergeCell ref="F18:G18"/>
    <mergeCell ref="H18:I18"/>
    <mergeCell ref="S15:T15"/>
    <mergeCell ref="F13:I13"/>
    <mergeCell ref="M16:O16"/>
    <mergeCell ref="F16:I16"/>
    <mergeCell ref="J16:K16"/>
    <mergeCell ref="S18:T18"/>
    <mergeCell ref="S11:T11"/>
    <mergeCell ref="S16:T16"/>
    <mergeCell ref="F14:I14"/>
    <mergeCell ref="S4:T4"/>
    <mergeCell ref="S6:T6"/>
    <mergeCell ref="S7:T7"/>
    <mergeCell ref="S5:T5"/>
    <mergeCell ref="S12:T12"/>
    <mergeCell ref="F12:I12"/>
    <mergeCell ref="M11:O11"/>
    <mergeCell ref="J11:K11"/>
    <mergeCell ref="S9:T9"/>
    <mergeCell ref="S8:T8"/>
    <mergeCell ref="S10:T10"/>
  </mergeCells>
  <phoneticPr fontId="2"/>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M42"/>
  <sheetViews>
    <sheetView view="pageBreakPreview" zoomScale="85" zoomScaleNormal="100" zoomScaleSheetLayoutView="85" workbookViewId="0">
      <selection sqref="A1:I1"/>
    </sheetView>
  </sheetViews>
  <sheetFormatPr defaultRowHeight="13.5" x14ac:dyDescent="0.15"/>
  <cols>
    <col min="1" max="1" width="2.625" style="1" customWidth="1"/>
    <col min="2" max="3" width="10.625" style="1" customWidth="1"/>
    <col min="4" max="4" width="12.625" style="1" customWidth="1"/>
    <col min="5" max="5" width="7.625" style="1" customWidth="1"/>
    <col min="6" max="12" width="12.625" style="1" customWidth="1"/>
    <col min="13" max="16384" width="9" style="1"/>
  </cols>
  <sheetData>
    <row r="1" spans="1:13" ht="15.75" customHeight="1" x14ac:dyDescent="0.15">
      <c r="A1" s="628" t="s">
        <v>69</v>
      </c>
      <c r="B1" s="628"/>
      <c r="C1" s="628"/>
      <c r="D1" s="628"/>
      <c r="E1" s="628"/>
      <c r="F1" s="628"/>
      <c r="G1" s="628"/>
      <c r="H1" s="628"/>
      <c r="I1" s="628"/>
      <c r="J1" s="4"/>
      <c r="K1" s="625" t="s">
        <v>320</v>
      </c>
      <c r="L1" s="626"/>
      <c r="M1" s="627"/>
    </row>
    <row r="2" spans="1:13" ht="17.100000000000001" customHeight="1" thickBot="1" x14ac:dyDescent="0.2">
      <c r="A2" s="646" t="s">
        <v>242</v>
      </c>
      <c r="B2" s="646"/>
      <c r="C2" s="646"/>
      <c r="D2" s="646"/>
      <c r="E2" s="6"/>
      <c r="F2" s="6"/>
      <c r="G2" s="4"/>
      <c r="H2" s="4"/>
      <c r="I2" s="149" t="s">
        <v>68</v>
      </c>
      <c r="J2" s="4"/>
      <c r="K2" s="14"/>
    </row>
    <row r="3" spans="1:13" ht="28.5" customHeight="1" thickBot="1" x14ac:dyDescent="0.2">
      <c r="A3" s="637" t="s">
        <v>25</v>
      </c>
      <c r="B3" s="638"/>
      <c r="C3" s="638"/>
      <c r="D3" s="638"/>
      <c r="E3" s="639"/>
      <c r="F3" s="36" t="s">
        <v>141</v>
      </c>
      <c r="G3" s="37" t="s">
        <v>144</v>
      </c>
      <c r="H3" s="37" t="s">
        <v>153</v>
      </c>
      <c r="I3" s="38" t="s">
        <v>154</v>
      </c>
      <c r="J3" s="634" t="s">
        <v>62</v>
      </c>
      <c r="K3" s="635"/>
      <c r="L3" s="635"/>
      <c r="M3" s="636"/>
    </row>
    <row r="4" spans="1:13" ht="17.45" customHeight="1" x14ac:dyDescent="0.15">
      <c r="A4" s="11" t="s">
        <v>38</v>
      </c>
      <c r="B4" s="632" t="s">
        <v>228</v>
      </c>
      <c r="C4" s="633"/>
      <c r="D4" s="633"/>
      <c r="E4" s="633"/>
      <c r="F4" s="24">
        <v>523587321</v>
      </c>
      <c r="G4" s="25">
        <v>2551818002.224</v>
      </c>
      <c r="H4" s="25">
        <v>2734232661</v>
      </c>
      <c r="I4" s="372">
        <v>2362000000</v>
      </c>
      <c r="J4" s="640" t="s">
        <v>230</v>
      </c>
      <c r="K4" s="641"/>
      <c r="L4" s="641"/>
      <c r="M4" s="642"/>
    </row>
    <row r="5" spans="1:13" ht="15.75" customHeight="1" x14ac:dyDescent="0.15">
      <c r="A5" s="9"/>
      <c r="B5" s="629" t="s">
        <v>23</v>
      </c>
      <c r="C5" s="630"/>
      <c r="D5" s="630"/>
      <c r="E5" s="631"/>
      <c r="F5" s="184">
        <v>0.23699999999999999</v>
      </c>
      <c r="G5" s="185">
        <v>0.628</v>
      </c>
      <c r="H5" s="378">
        <v>0.65400000000000003</v>
      </c>
      <c r="I5" s="379">
        <v>0.625</v>
      </c>
      <c r="J5" s="643"/>
      <c r="K5" s="644"/>
      <c r="L5" s="644"/>
      <c r="M5" s="645"/>
    </row>
    <row r="6" spans="1:13" s="227" customFormat="1" ht="17.45" customHeight="1" x14ac:dyDescent="0.15">
      <c r="A6" s="228" t="s">
        <v>32</v>
      </c>
      <c r="B6" s="748" t="s">
        <v>229</v>
      </c>
      <c r="C6" s="749"/>
      <c r="D6" s="749"/>
      <c r="E6" s="749"/>
      <c r="F6" s="217">
        <v>1683838274</v>
      </c>
      <c r="G6" s="218">
        <v>1509327367.6670001</v>
      </c>
      <c r="H6" s="373">
        <v>1447151819</v>
      </c>
      <c r="I6" s="374">
        <v>1418000000</v>
      </c>
      <c r="J6" s="750" t="s">
        <v>231</v>
      </c>
      <c r="K6" s="750"/>
      <c r="L6" s="750"/>
      <c r="M6" s="751"/>
    </row>
    <row r="7" spans="1:13" s="227" customFormat="1" ht="15.75" customHeight="1" x14ac:dyDescent="0.15">
      <c r="A7" s="9"/>
      <c r="B7" s="629" t="s">
        <v>23</v>
      </c>
      <c r="C7" s="630"/>
      <c r="D7" s="630"/>
      <c r="E7" s="631"/>
      <c r="F7" s="184">
        <v>0.76300000000000001</v>
      </c>
      <c r="G7" s="184">
        <v>0.372</v>
      </c>
      <c r="H7" s="378">
        <v>0.34599999999999997</v>
      </c>
      <c r="I7" s="379">
        <v>0.375</v>
      </c>
      <c r="J7" s="644"/>
      <c r="K7" s="644"/>
      <c r="L7" s="644"/>
      <c r="M7" s="645"/>
    </row>
    <row r="8" spans="1:13" ht="24.75" customHeight="1" thickBot="1" x14ac:dyDescent="0.2">
      <c r="A8" s="695" t="s">
        <v>24</v>
      </c>
      <c r="B8" s="696"/>
      <c r="C8" s="696"/>
      <c r="D8" s="696"/>
      <c r="E8" s="696"/>
      <c r="F8" s="280">
        <v>2207425595</v>
      </c>
      <c r="G8" s="280">
        <v>4061145369.8909998</v>
      </c>
      <c r="H8" s="375">
        <v>4181384481</v>
      </c>
      <c r="I8" s="376">
        <v>3780000000</v>
      </c>
      <c r="J8" s="745"/>
      <c r="K8" s="746"/>
      <c r="L8" s="746"/>
      <c r="M8" s="747"/>
    </row>
    <row r="9" spans="1:13" ht="15.75" customHeight="1" x14ac:dyDescent="0.15">
      <c r="A9" s="283" t="s">
        <v>178</v>
      </c>
      <c r="B9" s="284"/>
      <c r="C9" s="284"/>
      <c r="D9" s="284"/>
      <c r="E9" s="284"/>
      <c r="F9" s="282"/>
      <c r="G9" s="282"/>
      <c r="H9" s="282"/>
      <c r="I9" s="282"/>
      <c r="J9" s="281"/>
      <c r="K9" s="281"/>
      <c r="L9" s="281"/>
      <c r="M9" s="281"/>
    </row>
    <row r="10" spans="1:13" ht="9.9499999999999993" customHeight="1" x14ac:dyDescent="0.15">
      <c r="A10" s="16"/>
      <c r="B10" s="16"/>
      <c r="C10" s="16"/>
      <c r="D10" s="16"/>
      <c r="E10" s="16"/>
      <c r="F10" s="16"/>
      <c r="G10" s="16"/>
      <c r="H10" s="16"/>
      <c r="I10" s="16"/>
      <c r="J10" s="16"/>
      <c r="K10" s="16"/>
    </row>
    <row r="11" spans="1:13" ht="14.25" thickBot="1" x14ac:dyDescent="0.2">
      <c r="A11" s="19" t="s">
        <v>57</v>
      </c>
      <c r="B11" s="16"/>
      <c r="C11" s="16"/>
      <c r="D11" s="16"/>
      <c r="E11" s="16"/>
      <c r="F11" s="16"/>
      <c r="G11" s="16"/>
      <c r="H11" s="16"/>
      <c r="I11" s="16"/>
      <c r="J11" s="16"/>
      <c r="K11" s="16"/>
      <c r="L11" s="16"/>
    </row>
    <row r="12" spans="1:13" x14ac:dyDescent="0.15">
      <c r="A12" s="700" t="s">
        <v>65</v>
      </c>
      <c r="B12" s="654"/>
      <c r="C12" s="654"/>
      <c r="D12" s="701"/>
      <c r="E12" s="654" t="s">
        <v>63</v>
      </c>
      <c r="F12" s="654"/>
      <c r="G12" s="654"/>
      <c r="H12" s="756" t="s">
        <v>66</v>
      </c>
      <c r="I12" s="757"/>
      <c r="J12" s="757"/>
      <c r="K12" s="758"/>
      <c r="L12" s="664" t="s">
        <v>64</v>
      </c>
      <c r="M12" s="665"/>
    </row>
    <row r="13" spans="1:13" ht="14.25" thickBot="1" x14ac:dyDescent="0.2">
      <c r="A13" s="702"/>
      <c r="B13" s="655"/>
      <c r="C13" s="655"/>
      <c r="D13" s="703"/>
      <c r="E13" s="655"/>
      <c r="F13" s="655"/>
      <c r="G13" s="655"/>
      <c r="H13" s="759" t="s">
        <v>155</v>
      </c>
      <c r="I13" s="759"/>
      <c r="J13" s="759" t="s">
        <v>156</v>
      </c>
      <c r="K13" s="759"/>
      <c r="L13" s="666"/>
      <c r="M13" s="667"/>
    </row>
    <row r="14" spans="1:13" x14ac:dyDescent="0.15">
      <c r="A14" s="651"/>
      <c r="B14" s="652"/>
      <c r="C14" s="652"/>
      <c r="D14" s="653"/>
      <c r="E14" s="754"/>
      <c r="F14" s="652"/>
      <c r="G14" s="653"/>
      <c r="H14" s="752"/>
      <c r="I14" s="753"/>
      <c r="J14" s="752"/>
      <c r="K14" s="753"/>
      <c r="L14" s="752"/>
      <c r="M14" s="755"/>
    </row>
    <row r="15" spans="1:13" x14ac:dyDescent="0.15">
      <c r="A15" s="658"/>
      <c r="B15" s="659"/>
      <c r="C15" s="659"/>
      <c r="D15" s="660"/>
      <c r="E15" s="668"/>
      <c r="F15" s="669"/>
      <c r="G15" s="670"/>
      <c r="H15" s="715" t="s">
        <v>232</v>
      </c>
      <c r="I15" s="716"/>
      <c r="J15" s="715" t="s">
        <v>232</v>
      </c>
      <c r="K15" s="716"/>
      <c r="L15" s="671"/>
      <c r="M15" s="672"/>
    </row>
    <row r="16" spans="1:13" x14ac:dyDescent="0.15">
      <c r="A16" s="661" t="s">
        <v>233</v>
      </c>
      <c r="B16" s="662"/>
      <c r="C16" s="662"/>
      <c r="D16" s="663"/>
      <c r="E16" s="650" t="s">
        <v>234</v>
      </c>
      <c r="F16" s="656"/>
      <c r="G16" s="657"/>
      <c r="H16" s="673">
        <v>890315</v>
      </c>
      <c r="I16" s="674"/>
      <c r="J16" s="673">
        <v>800000</v>
      </c>
      <c r="K16" s="674"/>
      <c r="L16" s="678"/>
      <c r="M16" s="679"/>
    </row>
    <row r="17" spans="1:13" ht="13.5" customHeight="1" x14ac:dyDescent="0.15">
      <c r="A17" s="647"/>
      <c r="B17" s="648"/>
      <c r="C17" s="648"/>
      <c r="D17" s="649"/>
      <c r="E17" s="650"/>
      <c r="F17" s="648"/>
      <c r="G17" s="649"/>
      <c r="H17" s="673"/>
      <c r="I17" s="674"/>
      <c r="J17" s="673"/>
      <c r="K17" s="674"/>
      <c r="L17" s="678"/>
      <c r="M17" s="679"/>
    </row>
    <row r="18" spans="1:13" ht="13.5" customHeight="1" x14ac:dyDescent="0.15">
      <c r="A18" s="647"/>
      <c r="B18" s="648"/>
      <c r="C18" s="648"/>
      <c r="D18" s="649"/>
      <c r="E18" s="650" t="s">
        <v>235</v>
      </c>
      <c r="F18" s="648"/>
      <c r="G18" s="649"/>
      <c r="H18" s="673">
        <v>4181384</v>
      </c>
      <c r="I18" s="674"/>
      <c r="J18" s="673">
        <v>3780000</v>
      </c>
      <c r="K18" s="674"/>
      <c r="L18" s="680"/>
      <c r="M18" s="681"/>
    </row>
    <row r="19" spans="1:13" x14ac:dyDescent="0.15">
      <c r="A19" s="647"/>
      <c r="B19" s="648"/>
      <c r="C19" s="648"/>
      <c r="D19" s="649"/>
      <c r="E19" s="650"/>
      <c r="F19" s="648"/>
      <c r="G19" s="649"/>
      <c r="H19" s="673"/>
      <c r="I19" s="674"/>
      <c r="J19" s="673"/>
      <c r="K19" s="674"/>
      <c r="L19" s="680"/>
      <c r="M19" s="681"/>
    </row>
    <row r="20" spans="1:13" ht="13.5" customHeight="1" x14ac:dyDescent="0.15">
      <c r="A20" s="647"/>
      <c r="B20" s="648"/>
      <c r="C20" s="648"/>
      <c r="D20" s="649"/>
      <c r="E20" s="650" t="s">
        <v>236</v>
      </c>
      <c r="F20" s="648"/>
      <c r="G20" s="649"/>
      <c r="H20" s="673">
        <v>24294</v>
      </c>
      <c r="I20" s="674"/>
      <c r="J20" s="673">
        <v>60000</v>
      </c>
      <c r="K20" s="674"/>
      <c r="L20" s="678"/>
      <c r="M20" s="679"/>
    </row>
    <row r="21" spans="1:13" x14ac:dyDescent="0.15">
      <c r="A21" s="647"/>
      <c r="B21" s="648"/>
      <c r="C21" s="648"/>
      <c r="D21" s="649"/>
      <c r="E21" s="650"/>
      <c r="F21" s="648"/>
      <c r="G21" s="649"/>
      <c r="H21" s="673"/>
      <c r="I21" s="674"/>
      <c r="J21" s="673"/>
      <c r="K21" s="674"/>
      <c r="L21" s="678"/>
      <c r="M21" s="679"/>
    </row>
    <row r="22" spans="1:13" x14ac:dyDescent="0.15">
      <c r="A22" s="647"/>
      <c r="B22" s="648"/>
      <c r="C22" s="648"/>
      <c r="D22" s="649"/>
      <c r="E22" s="650" t="s">
        <v>237</v>
      </c>
      <c r="F22" s="648"/>
      <c r="G22" s="649"/>
      <c r="H22" s="673">
        <v>10940</v>
      </c>
      <c r="I22" s="674"/>
      <c r="J22" s="673">
        <v>10800</v>
      </c>
      <c r="K22" s="674"/>
      <c r="L22" s="671"/>
      <c r="M22" s="672"/>
    </row>
    <row r="23" spans="1:13" x14ac:dyDescent="0.15">
      <c r="A23" s="658"/>
      <c r="B23" s="659"/>
      <c r="C23" s="659"/>
      <c r="D23" s="660"/>
      <c r="E23" s="668"/>
      <c r="F23" s="669"/>
      <c r="G23" s="670"/>
      <c r="H23" s="673"/>
      <c r="I23" s="674"/>
      <c r="J23" s="673"/>
      <c r="K23" s="674"/>
      <c r="L23" s="671"/>
      <c r="M23" s="672"/>
    </row>
    <row r="24" spans="1:13" x14ac:dyDescent="0.15">
      <c r="A24" s="647"/>
      <c r="B24" s="648"/>
      <c r="C24" s="648"/>
      <c r="D24" s="649"/>
      <c r="E24" s="650"/>
      <c r="F24" s="648"/>
      <c r="G24" s="649"/>
      <c r="H24" s="684"/>
      <c r="I24" s="685"/>
      <c r="J24" s="650"/>
      <c r="K24" s="649"/>
      <c r="L24" s="650"/>
      <c r="M24" s="683"/>
    </row>
    <row r="25" spans="1:13" x14ac:dyDescent="0.15">
      <c r="A25" s="647"/>
      <c r="B25" s="648"/>
      <c r="C25" s="648"/>
      <c r="D25" s="649"/>
      <c r="E25" s="650"/>
      <c r="F25" s="648"/>
      <c r="G25" s="649"/>
      <c r="H25" s="684"/>
      <c r="I25" s="685"/>
      <c r="J25" s="650"/>
      <c r="K25" s="649"/>
      <c r="L25" s="650"/>
      <c r="M25" s="683"/>
    </row>
    <row r="26" spans="1:13" ht="14.25" thickBot="1" x14ac:dyDescent="0.2">
      <c r="A26" s="731"/>
      <c r="B26" s="676"/>
      <c r="C26" s="676"/>
      <c r="D26" s="677"/>
      <c r="E26" s="675"/>
      <c r="F26" s="676"/>
      <c r="G26" s="677"/>
      <c r="H26" s="675"/>
      <c r="I26" s="677"/>
      <c r="J26" s="675"/>
      <c r="K26" s="677"/>
      <c r="L26" s="675"/>
      <c r="M26" s="682"/>
    </row>
    <row r="27" spans="1:13" x14ac:dyDescent="0.15">
      <c r="A27" s="17"/>
      <c r="B27" s="17"/>
      <c r="C27" s="17"/>
      <c r="D27" s="17"/>
      <c r="E27" s="17"/>
      <c r="F27" s="17"/>
      <c r="G27" s="17"/>
      <c r="H27" s="17"/>
      <c r="I27" s="17"/>
      <c r="J27" s="17"/>
      <c r="K27" s="17"/>
      <c r="L27" s="17"/>
      <c r="M27" s="17"/>
    </row>
    <row r="28" spans="1:13" ht="14.25" x14ac:dyDescent="0.15">
      <c r="A28" s="16"/>
      <c r="B28" s="16"/>
      <c r="C28" s="16"/>
      <c r="D28" s="16"/>
      <c r="E28" s="16"/>
      <c r="F28" s="16"/>
      <c r="G28" s="16"/>
      <c r="H28" s="16"/>
      <c r="I28" s="16"/>
      <c r="J28" s="16"/>
      <c r="K28" s="625" t="s">
        <v>320</v>
      </c>
      <c r="L28" s="626"/>
      <c r="M28" s="627"/>
    </row>
    <row r="29" spans="1:13" ht="9" customHeight="1" x14ac:dyDescent="0.15">
      <c r="A29" s="16"/>
      <c r="B29" s="16"/>
      <c r="C29" s="16"/>
      <c r="D29" s="16"/>
      <c r="E29" s="16"/>
      <c r="F29" s="16"/>
      <c r="G29" s="16"/>
      <c r="H29" s="16"/>
      <c r="I29" s="16"/>
      <c r="J29" s="16"/>
      <c r="K29" s="16"/>
      <c r="L29" s="16"/>
      <c r="M29" s="16"/>
    </row>
    <row r="30" spans="1:13" ht="15.75" customHeight="1" thickBot="1" x14ac:dyDescent="0.2">
      <c r="A30" s="3" t="s">
        <v>55</v>
      </c>
      <c r="E30" s="132"/>
      <c r="F30" s="132"/>
      <c r="G30" s="16"/>
      <c r="I30" s="150" t="s">
        <v>68</v>
      </c>
      <c r="J30" s="132"/>
      <c r="K30" s="132"/>
      <c r="L30" s="735"/>
      <c r="M30" s="735"/>
    </row>
    <row r="31" spans="1:13" ht="28.5" customHeight="1" thickBot="1" x14ac:dyDescent="0.2">
      <c r="A31" s="704" t="s">
        <v>27</v>
      </c>
      <c r="B31" s="638"/>
      <c r="C31" s="638"/>
      <c r="D31" s="638"/>
      <c r="E31" s="705"/>
      <c r="F31" s="39" t="s">
        <v>157</v>
      </c>
      <c r="G31" s="37" t="s">
        <v>144</v>
      </c>
      <c r="H31" s="37" t="s">
        <v>158</v>
      </c>
      <c r="I31" s="38" t="s">
        <v>159</v>
      </c>
      <c r="J31" s="704" t="s">
        <v>40</v>
      </c>
      <c r="K31" s="638"/>
      <c r="L31" s="638"/>
      <c r="M31" s="705"/>
    </row>
    <row r="32" spans="1:13" ht="15.75" customHeight="1" x14ac:dyDescent="0.15">
      <c r="A32" s="742" t="s">
        <v>0</v>
      </c>
      <c r="B32" s="743"/>
      <c r="C32" s="743"/>
      <c r="D32" s="743"/>
      <c r="E32" s="744"/>
      <c r="F32" s="186">
        <v>0</v>
      </c>
      <c r="G32" s="186">
        <v>0</v>
      </c>
      <c r="H32" s="234">
        <v>0</v>
      </c>
      <c r="I32" s="233">
        <v>331</v>
      </c>
      <c r="J32" s="732" t="s">
        <v>16</v>
      </c>
      <c r="K32" s="733"/>
      <c r="L32" s="733"/>
      <c r="M32" s="734"/>
    </row>
    <row r="33" spans="1:13" s="325" customFormat="1" ht="31.5" customHeight="1" thickBot="1" x14ac:dyDescent="0.2">
      <c r="A33" s="380"/>
      <c r="B33" s="736" t="s">
        <v>238</v>
      </c>
      <c r="C33" s="737"/>
      <c r="D33" s="737"/>
      <c r="E33" s="738"/>
      <c r="F33" s="286">
        <v>0</v>
      </c>
      <c r="G33" s="287">
        <v>0</v>
      </c>
      <c r="H33" s="287">
        <v>0</v>
      </c>
      <c r="I33" s="288">
        <v>331</v>
      </c>
      <c r="J33" s="739" t="s">
        <v>239</v>
      </c>
      <c r="K33" s="740"/>
      <c r="L33" s="740"/>
      <c r="M33" s="741"/>
    </row>
    <row r="34" spans="1:13" s="18" customFormat="1" ht="15.75" customHeight="1" thickBot="1" x14ac:dyDescent="0.2">
      <c r="A34" s="726" t="s">
        <v>1</v>
      </c>
      <c r="B34" s="727"/>
      <c r="C34" s="727"/>
      <c r="D34" s="727"/>
      <c r="E34" s="728"/>
      <c r="F34" s="438">
        <v>0</v>
      </c>
      <c r="G34" s="439">
        <v>0</v>
      </c>
      <c r="H34" s="440">
        <v>0</v>
      </c>
      <c r="I34" s="441">
        <v>0</v>
      </c>
      <c r="J34" s="720"/>
      <c r="K34" s="721"/>
      <c r="L34" s="721"/>
      <c r="M34" s="722"/>
    </row>
    <row r="35" spans="1:13" ht="15.75" customHeight="1" thickBot="1" x14ac:dyDescent="0.2">
      <c r="A35" s="697" t="s">
        <v>2</v>
      </c>
      <c r="B35" s="698"/>
      <c r="C35" s="698"/>
      <c r="D35" s="698"/>
      <c r="E35" s="699"/>
      <c r="F35" s="130">
        <v>0</v>
      </c>
      <c r="G35" s="131">
        <v>0</v>
      </c>
      <c r="H35" s="131">
        <v>0</v>
      </c>
      <c r="I35" s="231">
        <v>0</v>
      </c>
      <c r="J35" s="712" t="s">
        <v>16</v>
      </c>
      <c r="K35" s="713"/>
      <c r="L35" s="713"/>
      <c r="M35" s="714"/>
    </row>
    <row r="36" spans="1:13" ht="15.75" customHeight="1" x14ac:dyDescent="0.15">
      <c r="A36" s="692" t="s">
        <v>7</v>
      </c>
      <c r="B36" s="693"/>
      <c r="C36" s="693"/>
      <c r="D36" s="693"/>
      <c r="E36" s="694"/>
      <c r="F36" s="187">
        <v>1702046</v>
      </c>
      <c r="G36" s="186">
        <v>1485577</v>
      </c>
      <c r="H36" s="229">
        <v>1142958</v>
      </c>
      <c r="I36" s="230">
        <v>1403367</v>
      </c>
      <c r="J36" s="686"/>
      <c r="K36" s="687"/>
      <c r="L36" s="687"/>
      <c r="M36" s="688"/>
    </row>
    <row r="37" spans="1:13" s="67" customFormat="1" ht="63.95" customHeight="1" thickBot="1" x14ac:dyDescent="0.2">
      <c r="A37" s="381"/>
      <c r="B37" s="729" t="s">
        <v>240</v>
      </c>
      <c r="C37" s="730"/>
      <c r="D37" s="730"/>
      <c r="E37" s="382" t="s">
        <v>241</v>
      </c>
      <c r="F37" s="383">
        <v>1702046</v>
      </c>
      <c r="G37" s="384">
        <v>1485577</v>
      </c>
      <c r="H37" s="384">
        <v>1142958</v>
      </c>
      <c r="I37" s="385">
        <v>1403367</v>
      </c>
      <c r="J37" s="723" t="s">
        <v>307</v>
      </c>
      <c r="K37" s="724"/>
      <c r="L37" s="724"/>
      <c r="M37" s="725"/>
    </row>
    <row r="38" spans="1:13" ht="15.75" customHeight="1" thickTop="1" thickBot="1" x14ac:dyDescent="0.2">
      <c r="A38" s="717" t="s">
        <v>67</v>
      </c>
      <c r="B38" s="718"/>
      <c r="C38" s="718"/>
      <c r="D38" s="718"/>
      <c r="E38" s="719"/>
      <c r="F38" s="188">
        <v>1702046</v>
      </c>
      <c r="G38" s="189">
        <v>1485577</v>
      </c>
      <c r="H38" s="190">
        <v>1142958</v>
      </c>
      <c r="I38" s="191">
        <v>1403698</v>
      </c>
      <c r="J38" s="709"/>
      <c r="K38" s="710"/>
      <c r="L38" s="710"/>
      <c r="M38" s="711"/>
    </row>
    <row r="39" spans="1:13" ht="15" thickBot="1" x14ac:dyDescent="0.2">
      <c r="A39" s="133"/>
      <c r="B39" s="133"/>
      <c r="C39" s="133"/>
      <c r="D39" s="133"/>
      <c r="E39" s="20"/>
      <c r="F39" s="21"/>
      <c r="G39" s="21"/>
      <c r="H39" s="21"/>
      <c r="I39" s="21"/>
      <c r="J39" s="21"/>
      <c r="K39" s="21"/>
      <c r="L39" s="134"/>
      <c r="M39" s="134"/>
    </row>
    <row r="40" spans="1:13" s="16" customFormat="1" ht="15.75" customHeight="1" x14ac:dyDescent="0.15">
      <c r="A40" s="706" t="s">
        <v>41</v>
      </c>
      <c r="B40" s="707"/>
      <c r="C40" s="707"/>
      <c r="D40" s="707"/>
      <c r="E40" s="708"/>
      <c r="F40" s="32">
        <v>0</v>
      </c>
      <c r="G40" s="32">
        <v>0</v>
      </c>
      <c r="H40" s="32">
        <v>0</v>
      </c>
      <c r="I40" s="26" t="s">
        <v>29</v>
      </c>
      <c r="J40" s="27"/>
      <c r="K40" s="27"/>
      <c r="L40" s="27"/>
      <c r="M40" s="27"/>
    </row>
    <row r="41" spans="1:13" s="16" customFormat="1" ht="15.75" customHeight="1" thickBot="1" x14ac:dyDescent="0.2">
      <c r="A41" s="689" t="s">
        <v>42</v>
      </c>
      <c r="B41" s="690"/>
      <c r="C41" s="690"/>
      <c r="D41" s="690"/>
      <c r="E41" s="691"/>
      <c r="F41" s="33">
        <v>0</v>
      </c>
      <c r="G41" s="33">
        <v>0</v>
      </c>
      <c r="H41" s="33">
        <v>0</v>
      </c>
      <c r="I41" s="26" t="s">
        <v>56</v>
      </c>
      <c r="J41" s="27"/>
      <c r="K41" s="27"/>
      <c r="L41" s="27"/>
      <c r="M41" s="27"/>
    </row>
    <row r="42" spans="1:13" x14ac:dyDescent="0.15">
      <c r="A42" s="16"/>
      <c r="B42" s="16"/>
      <c r="C42" s="16"/>
      <c r="D42" s="16"/>
      <c r="E42" s="16"/>
      <c r="F42" s="16"/>
      <c r="G42" s="16"/>
      <c r="H42" s="16"/>
      <c r="I42" s="16"/>
      <c r="J42" s="16"/>
      <c r="K42" s="16"/>
      <c r="L42" s="16"/>
    </row>
  </sheetData>
  <sheetProtection formatCells="0"/>
  <protectedRanges>
    <protectedRange sqref="H4:I4 J9 K8:L9" name="範囲1_2"/>
    <protectedRange sqref="F38:F39 J39 I38 G38 H38:H39 F32:I32 F35:H36" name="範囲1_1"/>
    <protectedRange sqref="I40:I41" name="範囲1_1_1"/>
    <protectedRange sqref="F4:G4" name="範囲1_2_1"/>
    <protectedRange sqref="F6:G6" name="範囲1_2_5"/>
    <protectedRange sqref="F8:I8" name="範囲1_2_6"/>
    <protectedRange sqref="B4:D4" name="範囲1_2_7"/>
    <protectedRange sqref="J5 K4:L5" name="範囲1_2_16"/>
    <protectedRange sqref="F34:I34" name="範囲1_1_6"/>
    <protectedRange sqref="H6:I6" name="範囲1_2_9"/>
    <protectedRange sqref="J7 K6:L7" name="範囲1_2_16_1"/>
    <protectedRange sqref="F33:H33" name="範囲1_1_4"/>
    <protectedRange sqref="F37:H37" name="範囲1_1_5"/>
  </protectedRanges>
  <mergeCells count="104">
    <mergeCell ref="J8:M8"/>
    <mergeCell ref="B6:E6"/>
    <mergeCell ref="J6:M7"/>
    <mergeCell ref="B7:E7"/>
    <mergeCell ref="L16:M16"/>
    <mergeCell ref="H20:I20"/>
    <mergeCell ref="J21:K21"/>
    <mergeCell ref="J22:K22"/>
    <mergeCell ref="H21:I21"/>
    <mergeCell ref="H22:I22"/>
    <mergeCell ref="J20:K20"/>
    <mergeCell ref="H14:I14"/>
    <mergeCell ref="J14:K14"/>
    <mergeCell ref="A17:D17"/>
    <mergeCell ref="H15:I15"/>
    <mergeCell ref="H16:I16"/>
    <mergeCell ref="L22:M22"/>
    <mergeCell ref="E14:G14"/>
    <mergeCell ref="L14:M14"/>
    <mergeCell ref="H12:K12"/>
    <mergeCell ref="H13:I13"/>
    <mergeCell ref="J13:K13"/>
    <mergeCell ref="A19:D19"/>
    <mergeCell ref="A20:D20"/>
    <mergeCell ref="B37:D37"/>
    <mergeCell ref="H23:I23"/>
    <mergeCell ref="L23:M23"/>
    <mergeCell ref="A26:D26"/>
    <mergeCell ref="J24:K24"/>
    <mergeCell ref="H25:I25"/>
    <mergeCell ref="J25:K25"/>
    <mergeCell ref="E25:G25"/>
    <mergeCell ref="J32:M32"/>
    <mergeCell ref="L30:M30"/>
    <mergeCell ref="A23:D23"/>
    <mergeCell ref="J31:M31"/>
    <mergeCell ref="B33:E33"/>
    <mergeCell ref="J33:M33"/>
    <mergeCell ref="A32:E32"/>
    <mergeCell ref="J36:M36"/>
    <mergeCell ref="A41:E41"/>
    <mergeCell ref="A36:E36"/>
    <mergeCell ref="A8:E8"/>
    <mergeCell ref="A35:E35"/>
    <mergeCell ref="A12:D13"/>
    <mergeCell ref="A31:E31"/>
    <mergeCell ref="A40:E40"/>
    <mergeCell ref="A25:D25"/>
    <mergeCell ref="J38:M38"/>
    <mergeCell ref="A22:D22"/>
    <mergeCell ref="J35:M35"/>
    <mergeCell ref="H18:I18"/>
    <mergeCell ref="H19:I19"/>
    <mergeCell ref="J15:K15"/>
    <mergeCell ref="J16:K16"/>
    <mergeCell ref="J17:K17"/>
    <mergeCell ref="J18:K18"/>
    <mergeCell ref="J19:K19"/>
    <mergeCell ref="A38:E38"/>
    <mergeCell ref="J34:M34"/>
    <mergeCell ref="J37:M37"/>
    <mergeCell ref="A34:E34"/>
    <mergeCell ref="K28:M28"/>
    <mergeCell ref="L15:M15"/>
    <mergeCell ref="H17:I17"/>
    <mergeCell ref="E26:G26"/>
    <mergeCell ref="E24:G24"/>
    <mergeCell ref="L17:M17"/>
    <mergeCell ref="L18:M18"/>
    <mergeCell ref="L19:M19"/>
    <mergeCell ref="L20:M20"/>
    <mergeCell ref="J23:K23"/>
    <mergeCell ref="L21:M21"/>
    <mergeCell ref="H26:I26"/>
    <mergeCell ref="J26:K26"/>
    <mergeCell ref="L26:M26"/>
    <mergeCell ref="L24:M24"/>
    <mergeCell ref="H24:I24"/>
    <mergeCell ref="L25:M25"/>
    <mergeCell ref="E23:G23"/>
    <mergeCell ref="K1:M1"/>
    <mergeCell ref="A1:I1"/>
    <mergeCell ref="B5:E5"/>
    <mergeCell ref="B4:E4"/>
    <mergeCell ref="J3:M3"/>
    <mergeCell ref="A3:E3"/>
    <mergeCell ref="J4:M5"/>
    <mergeCell ref="A2:D2"/>
    <mergeCell ref="A24:D24"/>
    <mergeCell ref="E22:G22"/>
    <mergeCell ref="A14:D14"/>
    <mergeCell ref="E12:G13"/>
    <mergeCell ref="E16:G16"/>
    <mergeCell ref="E17:G17"/>
    <mergeCell ref="E18:G18"/>
    <mergeCell ref="A21:D21"/>
    <mergeCell ref="A15:D15"/>
    <mergeCell ref="A16:D16"/>
    <mergeCell ref="E19:G19"/>
    <mergeCell ref="A18:D18"/>
    <mergeCell ref="L12:M13"/>
    <mergeCell ref="E20:G20"/>
    <mergeCell ref="E21:G21"/>
    <mergeCell ref="E15:G15"/>
  </mergeCells>
  <phoneticPr fontId="2"/>
  <dataValidations xWindow="429" yWindow="369" count="6">
    <dataValidation allowBlank="1" showInputMessage="1" showErrorMessage="1" prompt="自動計算項目です。" sqref="F38:I38"/>
    <dataValidation allowBlank="1" showInputMessage="1" showErrorMessage="1" promptTitle="①～④、次に全事業合計額の順に記入してください。" prompt="⑤　「①～④以外の事業」の金額は自動計算されます。" sqref="F4:I4"/>
    <dataValidation allowBlank="1" showInputMessage="1" showErrorMessage="1" promptTitle="自動計算項目です。" prompt="入力数値を確認してください" sqref="F5:I7"/>
    <dataValidation allowBlank="1" showInputMessage="1" showErrorMessage="1" promptTitle="記入事項：総売上高、事業規模（売上高）が大きいものから４事業" prompt="総売上高及び売上高の大きいものから４事業の名称（平成１８年度）及びそれぞれの売上高（過去3年間）を入力してください。" sqref="B6"/>
    <dataValidation allowBlank="1" showInputMessage="1" showErrorMessage="1" promptTitle="記入事項：事業名および事業規模(事業費・売上高）" prompt="総事業費（売上高）及び事業費（売上高）の大きいものから４事業の名称・事業費（売上高）（過去3年間）を入力してください。_x000a_全事業合計金額と①～④の金額合計の差が⑤　①～④以外の事業額（売上高）として自動入力されます。千円単位で計算するため、実際の金額と大幅な乖離がないか確認願います。" sqref="B4:E4"/>
    <dataValidation allowBlank="1" showErrorMessage="1" sqref="A23:G23"/>
  </dataValidations>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27"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66"/>
  <sheetViews>
    <sheetView view="pageBreakPreview" zoomScale="115" zoomScaleNormal="100" zoomScaleSheetLayoutView="115" workbookViewId="0"/>
  </sheetViews>
  <sheetFormatPr defaultRowHeight="13.5" x14ac:dyDescent="0.15"/>
  <cols>
    <col min="1" max="2" width="3.875" style="46" customWidth="1"/>
    <col min="3" max="3" width="10.625" style="46" customWidth="1"/>
    <col min="4" max="4" width="25.875" style="46" customWidth="1"/>
    <col min="5" max="8" width="13.625" style="135" customWidth="1"/>
    <col min="9" max="9" width="35.75" style="46" customWidth="1"/>
    <col min="10" max="10" width="15.375" style="46" customWidth="1"/>
    <col min="11" max="16384" width="9" style="46"/>
  </cols>
  <sheetData>
    <row r="1" spans="1:16" ht="15" customHeight="1" x14ac:dyDescent="0.15">
      <c r="A1" s="46" t="s">
        <v>16</v>
      </c>
      <c r="I1" s="120" t="s">
        <v>320</v>
      </c>
    </row>
    <row r="2" spans="1:16" ht="16.5" customHeight="1" x14ac:dyDescent="0.15">
      <c r="A2" s="3" t="s">
        <v>39</v>
      </c>
      <c r="B2" s="3"/>
      <c r="C2" s="3"/>
      <c r="H2" s="46"/>
    </row>
    <row r="3" spans="1:16" ht="16.5" customHeight="1" thickBot="1" x14ac:dyDescent="0.2">
      <c r="A3" s="3"/>
      <c r="B3" s="3"/>
      <c r="C3" s="3"/>
      <c r="H3" s="151" t="s">
        <v>93</v>
      </c>
    </row>
    <row r="4" spans="1:16" ht="14.25" thickBot="1" x14ac:dyDescent="0.2">
      <c r="A4" s="769" t="s">
        <v>92</v>
      </c>
      <c r="B4" s="770"/>
      <c r="C4" s="770"/>
      <c r="D4" s="771"/>
      <c r="E4" s="68" t="s">
        <v>141</v>
      </c>
      <c r="F4" s="69" t="s">
        <v>144</v>
      </c>
      <c r="G4" s="69" t="s">
        <v>151</v>
      </c>
      <c r="H4" s="137" t="s">
        <v>43</v>
      </c>
      <c r="I4" s="70" t="s">
        <v>128</v>
      </c>
    </row>
    <row r="5" spans="1:16" ht="13.5" customHeight="1" x14ac:dyDescent="0.15">
      <c r="A5" s="772" t="s">
        <v>94</v>
      </c>
      <c r="B5" s="775" t="s">
        <v>95</v>
      </c>
      <c r="C5" s="776"/>
      <c r="D5" s="777"/>
      <c r="E5" s="71">
        <v>2686798392</v>
      </c>
      <c r="F5" s="72">
        <v>4654687003</v>
      </c>
      <c r="G5" s="73">
        <v>4804485759</v>
      </c>
      <c r="H5" s="192">
        <v>149798756</v>
      </c>
      <c r="I5" s="766" t="s">
        <v>322</v>
      </c>
    </row>
    <row r="6" spans="1:16" ht="13.5" customHeight="1" x14ac:dyDescent="0.15">
      <c r="A6" s="773"/>
      <c r="B6" s="74"/>
      <c r="C6" s="778" t="s">
        <v>15</v>
      </c>
      <c r="D6" s="779"/>
      <c r="E6" s="75">
        <v>228998703</v>
      </c>
      <c r="F6" s="76">
        <v>319620732</v>
      </c>
      <c r="G6" s="77">
        <v>353695512</v>
      </c>
      <c r="H6" s="193">
        <v>34074780</v>
      </c>
      <c r="I6" s="767"/>
    </row>
    <row r="7" spans="1:16" x14ac:dyDescent="0.15">
      <c r="A7" s="773"/>
      <c r="B7" s="78"/>
      <c r="C7" s="220"/>
      <c r="D7" s="152" t="s">
        <v>96</v>
      </c>
      <c r="E7" s="153">
        <v>45522335</v>
      </c>
      <c r="F7" s="154">
        <v>76831408</v>
      </c>
      <c r="G7" s="155">
        <v>65884837</v>
      </c>
      <c r="H7" s="194">
        <v>-10946571</v>
      </c>
      <c r="I7" s="767"/>
      <c r="P7" s="46" t="s">
        <v>97</v>
      </c>
    </row>
    <row r="8" spans="1:16" x14ac:dyDescent="0.15">
      <c r="A8" s="773"/>
      <c r="B8" s="78"/>
      <c r="C8" s="220"/>
      <c r="D8" s="159" t="s">
        <v>98</v>
      </c>
      <c r="E8" s="160">
        <v>0</v>
      </c>
      <c r="F8" s="161">
        <v>0</v>
      </c>
      <c r="G8" s="162">
        <v>0</v>
      </c>
      <c r="H8" s="195">
        <v>0</v>
      </c>
      <c r="I8" s="767"/>
    </row>
    <row r="9" spans="1:16" x14ac:dyDescent="0.15">
      <c r="A9" s="773"/>
      <c r="B9" s="78"/>
      <c r="C9" s="221"/>
      <c r="D9" s="156" t="s">
        <v>129</v>
      </c>
      <c r="E9" s="157">
        <v>183476368</v>
      </c>
      <c r="F9" s="113">
        <v>242789324</v>
      </c>
      <c r="G9" s="158">
        <v>287810675</v>
      </c>
      <c r="H9" s="196">
        <v>45021351</v>
      </c>
      <c r="I9" s="767"/>
    </row>
    <row r="10" spans="1:16" x14ac:dyDescent="0.15">
      <c r="A10" s="773"/>
      <c r="B10" s="74"/>
      <c r="C10" s="778" t="s">
        <v>99</v>
      </c>
      <c r="D10" s="779"/>
      <c r="E10" s="79">
        <v>2457799690</v>
      </c>
      <c r="F10" s="80">
        <v>4335066272</v>
      </c>
      <c r="G10" s="81">
        <v>4450790247</v>
      </c>
      <c r="H10" s="193">
        <v>115723975</v>
      </c>
      <c r="I10" s="767"/>
    </row>
    <row r="11" spans="1:16" x14ac:dyDescent="0.15">
      <c r="A11" s="773"/>
      <c r="B11" s="78"/>
      <c r="C11" s="220"/>
      <c r="D11" s="163" t="s">
        <v>100</v>
      </c>
      <c r="E11" s="153">
        <v>4325688</v>
      </c>
      <c r="F11" s="154">
        <v>5191144</v>
      </c>
      <c r="G11" s="155">
        <v>5025078</v>
      </c>
      <c r="H11" s="197">
        <v>-166066</v>
      </c>
      <c r="I11" s="767"/>
    </row>
    <row r="12" spans="1:16" x14ac:dyDescent="0.15">
      <c r="A12" s="773"/>
      <c r="B12" s="78"/>
      <c r="C12" s="220"/>
      <c r="D12" s="167" t="s">
        <v>101</v>
      </c>
      <c r="E12" s="160">
        <v>2453474001</v>
      </c>
      <c r="F12" s="161">
        <v>4329875127</v>
      </c>
      <c r="G12" s="162">
        <v>4445765169</v>
      </c>
      <c r="H12" s="195">
        <v>115890042</v>
      </c>
      <c r="I12" s="767"/>
    </row>
    <row r="13" spans="1:16" ht="14.25" thickBot="1" x14ac:dyDescent="0.2">
      <c r="A13" s="773"/>
      <c r="B13" s="82"/>
      <c r="C13" s="222"/>
      <c r="D13" s="164" t="s">
        <v>102</v>
      </c>
      <c r="E13" s="165">
        <v>0</v>
      </c>
      <c r="F13" s="118">
        <v>0</v>
      </c>
      <c r="G13" s="166">
        <v>0</v>
      </c>
      <c r="H13" s="198">
        <v>0</v>
      </c>
      <c r="I13" s="767"/>
    </row>
    <row r="14" spans="1:16" ht="14.25" x14ac:dyDescent="0.15">
      <c r="A14" s="773"/>
      <c r="B14" s="775" t="s">
        <v>103</v>
      </c>
      <c r="C14" s="776"/>
      <c r="D14" s="777"/>
      <c r="E14" s="71">
        <v>2516314598</v>
      </c>
      <c r="F14" s="72">
        <v>4483274080</v>
      </c>
      <c r="G14" s="73">
        <v>4615497564</v>
      </c>
      <c r="H14" s="192">
        <v>132223484</v>
      </c>
      <c r="I14" s="767"/>
    </row>
    <row r="15" spans="1:16" x14ac:dyDescent="0.15">
      <c r="A15" s="773"/>
      <c r="B15" s="78"/>
      <c r="C15" s="778" t="s">
        <v>17</v>
      </c>
      <c r="D15" s="779"/>
      <c r="E15" s="83">
        <v>1333958</v>
      </c>
      <c r="F15" s="84">
        <v>1268727</v>
      </c>
      <c r="G15" s="85">
        <v>1307573</v>
      </c>
      <c r="H15" s="193">
        <v>38846</v>
      </c>
      <c r="I15" s="767"/>
    </row>
    <row r="16" spans="1:16" ht="13.5" customHeight="1" x14ac:dyDescent="0.15">
      <c r="A16" s="773"/>
      <c r="B16" s="78"/>
      <c r="C16" s="220"/>
      <c r="D16" s="168" t="s">
        <v>34</v>
      </c>
      <c r="E16" s="114">
        <v>0</v>
      </c>
      <c r="F16" s="115">
        <v>0</v>
      </c>
      <c r="G16" s="116">
        <v>0</v>
      </c>
      <c r="H16" s="194">
        <v>0</v>
      </c>
      <c r="I16" s="767"/>
    </row>
    <row r="17" spans="1:10" x14ac:dyDescent="0.15">
      <c r="A17" s="773"/>
      <c r="B17" s="78"/>
      <c r="C17" s="220"/>
      <c r="D17" s="170" t="s">
        <v>104</v>
      </c>
      <c r="E17" s="171">
        <v>62403</v>
      </c>
      <c r="F17" s="161">
        <v>71761</v>
      </c>
      <c r="G17" s="172">
        <v>91240</v>
      </c>
      <c r="H17" s="195">
        <v>19479</v>
      </c>
      <c r="I17" s="767"/>
    </row>
    <row r="18" spans="1:10" x14ac:dyDescent="0.15">
      <c r="A18" s="773"/>
      <c r="B18" s="78"/>
      <c r="C18" s="221"/>
      <c r="D18" s="169" t="s">
        <v>105</v>
      </c>
      <c r="E18" s="157">
        <v>1271556</v>
      </c>
      <c r="F18" s="113">
        <v>1196966</v>
      </c>
      <c r="G18" s="158">
        <v>1216333</v>
      </c>
      <c r="H18" s="196">
        <v>19367</v>
      </c>
      <c r="I18" s="767"/>
    </row>
    <row r="19" spans="1:10" x14ac:dyDescent="0.15">
      <c r="A19" s="773"/>
      <c r="B19" s="74"/>
      <c r="C19" s="778" t="s">
        <v>106</v>
      </c>
      <c r="D19" s="779"/>
      <c r="E19" s="86">
        <v>2514980640</v>
      </c>
      <c r="F19" s="87">
        <v>4482005353</v>
      </c>
      <c r="G19" s="88">
        <v>4614189991</v>
      </c>
      <c r="H19" s="193">
        <v>132184638</v>
      </c>
      <c r="I19" s="767"/>
    </row>
    <row r="20" spans="1:10" ht="13.5" customHeight="1" x14ac:dyDescent="0.15">
      <c r="A20" s="773"/>
      <c r="B20" s="78"/>
      <c r="C20" s="220"/>
      <c r="D20" s="168" t="s">
        <v>33</v>
      </c>
      <c r="E20" s="173">
        <v>0</v>
      </c>
      <c r="F20" s="154">
        <v>0</v>
      </c>
      <c r="G20" s="174">
        <v>0</v>
      </c>
      <c r="H20" s="194">
        <v>0</v>
      </c>
      <c r="I20" s="767"/>
    </row>
    <row r="21" spans="1:10" x14ac:dyDescent="0.15">
      <c r="A21" s="773"/>
      <c r="B21" s="78"/>
      <c r="C21" s="220"/>
      <c r="D21" s="159" t="s">
        <v>107</v>
      </c>
      <c r="E21" s="171">
        <v>21951397</v>
      </c>
      <c r="F21" s="161">
        <v>32113546</v>
      </c>
      <c r="G21" s="172">
        <v>32857058</v>
      </c>
      <c r="H21" s="195">
        <v>743512</v>
      </c>
      <c r="I21" s="767"/>
    </row>
    <row r="22" spans="1:10" ht="14.25" thickBot="1" x14ac:dyDescent="0.2">
      <c r="A22" s="773"/>
      <c r="B22" s="82"/>
      <c r="C22" s="222"/>
      <c r="D22" s="175" t="s">
        <v>108</v>
      </c>
      <c r="E22" s="117">
        <v>2493029243</v>
      </c>
      <c r="F22" s="118">
        <v>4449891807</v>
      </c>
      <c r="G22" s="119">
        <v>4581332932</v>
      </c>
      <c r="H22" s="198">
        <v>131441125</v>
      </c>
      <c r="I22" s="767"/>
    </row>
    <row r="23" spans="1:10" ht="14.25" x14ac:dyDescent="0.15">
      <c r="A23" s="773"/>
      <c r="B23" s="780" t="s">
        <v>109</v>
      </c>
      <c r="C23" s="781"/>
      <c r="D23" s="782"/>
      <c r="E23" s="89">
        <v>170483794</v>
      </c>
      <c r="F23" s="83">
        <v>171412923</v>
      </c>
      <c r="G23" s="90">
        <v>188988195</v>
      </c>
      <c r="H23" s="193">
        <v>17575272</v>
      </c>
      <c r="I23" s="767"/>
    </row>
    <row r="24" spans="1:10" x14ac:dyDescent="0.15">
      <c r="A24" s="773"/>
      <c r="B24" s="91"/>
      <c r="C24" s="783" t="s">
        <v>73</v>
      </c>
      <c r="D24" s="784"/>
      <c r="E24" s="92">
        <v>126235002</v>
      </c>
      <c r="F24" s="93">
        <v>126785816</v>
      </c>
      <c r="G24" s="94">
        <v>135629452</v>
      </c>
      <c r="H24" s="193">
        <v>8843636</v>
      </c>
      <c r="I24" s="767"/>
    </row>
    <row r="25" spans="1:10" ht="13.5" customHeight="1" thickBot="1" x14ac:dyDescent="0.2">
      <c r="A25" s="774"/>
      <c r="B25" s="95"/>
      <c r="C25" s="785" t="s">
        <v>110</v>
      </c>
      <c r="D25" s="786"/>
      <c r="E25" s="96">
        <v>44248792</v>
      </c>
      <c r="F25" s="97">
        <v>44627107</v>
      </c>
      <c r="G25" s="98">
        <v>53358743</v>
      </c>
      <c r="H25" s="199">
        <v>8731636</v>
      </c>
      <c r="I25" s="768"/>
      <c r="J25" s="63"/>
    </row>
    <row r="26" spans="1:10" ht="15.75" customHeight="1" x14ac:dyDescent="0.15">
      <c r="A26" s="787"/>
      <c r="B26" s="787"/>
      <c r="C26" s="787"/>
      <c r="D26" s="787"/>
      <c r="E26" s="99"/>
      <c r="F26" s="99"/>
      <c r="G26" s="99"/>
      <c r="H26" s="138"/>
      <c r="I26" s="139"/>
      <c r="J26" s="63"/>
    </row>
    <row r="27" spans="1:10" ht="7.5" customHeight="1" thickBot="1" x14ac:dyDescent="0.2">
      <c r="A27" s="100"/>
      <c r="B27" s="101"/>
      <c r="C27" s="101"/>
      <c r="D27" s="101"/>
      <c r="E27" s="102"/>
      <c r="F27" s="102"/>
      <c r="G27" s="102"/>
      <c r="H27" s="140"/>
      <c r="I27" s="141"/>
      <c r="J27" s="63"/>
    </row>
    <row r="28" spans="1:10" s="64" customFormat="1" ht="14.1" customHeight="1" x14ac:dyDescent="0.15">
      <c r="A28" s="788" t="s">
        <v>111</v>
      </c>
      <c r="B28" s="103"/>
      <c r="C28" s="793" t="s">
        <v>243</v>
      </c>
      <c r="D28" s="794"/>
      <c r="E28" s="176">
        <v>20759156</v>
      </c>
      <c r="F28" s="176">
        <v>30437495</v>
      </c>
      <c r="G28" s="176">
        <v>39483291</v>
      </c>
      <c r="H28" s="200">
        <v>9045796</v>
      </c>
      <c r="I28" s="810" t="s">
        <v>323</v>
      </c>
    </row>
    <row r="29" spans="1:10" s="64" customFormat="1" ht="14.1" customHeight="1" x14ac:dyDescent="0.15">
      <c r="A29" s="789"/>
      <c r="B29" s="104"/>
      <c r="C29" s="795" t="s">
        <v>244</v>
      </c>
      <c r="D29" s="796"/>
      <c r="E29" s="178">
        <v>11022074</v>
      </c>
      <c r="F29" s="178">
        <v>14934442</v>
      </c>
      <c r="G29" s="178">
        <v>17581916</v>
      </c>
      <c r="H29" s="201">
        <v>2647474</v>
      </c>
      <c r="I29" s="811"/>
    </row>
    <row r="30" spans="1:10" s="64" customFormat="1" ht="14.1" customHeight="1" x14ac:dyDescent="0.15">
      <c r="A30" s="789"/>
      <c r="B30" s="104"/>
      <c r="C30" s="797" t="s">
        <v>245</v>
      </c>
      <c r="D30" s="798"/>
      <c r="E30" s="177">
        <v>7013552</v>
      </c>
      <c r="F30" s="177">
        <v>7391778</v>
      </c>
      <c r="G30" s="177">
        <v>7274998</v>
      </c>
      <c r="H30" s="202">
        <v>-116780</v>
      </c>
      <c r="I30" s="811"/>
    </row>
    <row r="31" spans="1:10" s="64" customFormat="1" ht="14.1" customHeight="1" x14ac:dyDescent="0.15">
      <c r="A31" s="789"/>
      <c r="B31" s="791" t="s">
        <v>70</v>
      </c>
      <c r="C31" s="791"/>
      <c r="D31" s="792"/>
      <c r="E31" s="223">
        <v>2723530</v>
      </c>
      <c r="F31" s="223">
        <v>8111276</v>
      </c>
      <c r="G31" s="105">
        <v>14626377</v>
      </c>
      <c r="H31" s="203">
        <v>6515101</v>
      </c>
      <c r="I31" s="811"/>
    </row>
    <row r="32" spans="1:10" s="64" customFormat="1" ht="14.1" customHeight="1" x14ac:dyDescent="0.15">
      <c r="A32" s="789"/>
      <c r="B32" s="104"/>
      <c r="C32" s="801" t="s">
        <v>246</v>
      </c>
      <c r="D32" s="802"/>
      <c r="E32" s="106">
        <v>4856361</v>
      </c>
      <c r="F32" s="106">
        <v>5152185</v>
      </c>
      <c r="G32" s="106">
        <v>5510026</v>
      </c>
      <c r="H32" s="204">
        <v>357841</v>
      </c>
      <c r="I32" s="811"/>
    </row>
    <row r="33" spans="1:9" s="64" customFormat="1" ht="14.1" customHeight="1" x14ac:dyDescent="0.15">
      <c r="A33" s="789"/>
      <c r="B33" s="104"/>
      <c r="C33" s="799" t="s">
        <v>247</v>
      </c>
      <c r="D33" s="800"/>
      <c r="E33" s="179">
        <v>364278</v>
      </c>
      <c r="F33" s="179">
        <v>485600</v>
      </c>
      <c r="G33" s="179">
        <v>987808</v>
      </c>
      <c r="H33" s="205">
        <v>502208</v>
      </c>
      <c r="I33" s="811"/>
    </row>
    <row r="34" spans="1:9" s="64" customFormat="1" ht="14.1" customHeight="1" x14ac:dyDescent="0.15">
      <c r="A34" s="789"/>
      <c r="B34" s="791" t="s">
        <v>71</v>
      </c>
      <c r="C34" s="791"/>
      <c r="D34" s="792"/>
      <c r="E34" s="223">
        <v>7215613</v>
      </c>
      <c r="F34" s="223">
        <v>12777861</v>
      </c>
      <c r="G34" s="105">
        <v>19148595</v>
      </c>
      <c r="H34" s="203">
        <v>6370734</v>
      </c>
      <c r="I34" s="811"/>
    </row>
    <row r="35" spans="1:9" s="64" customFormat="1" ht="14.1" customHeight="1" x14ac:dyDescent="0.15">
      <c r="A35" s="789"/>
      <c r="B35" s="104"/>
      <c r="C35" s="801" t="s">
        <v>248</v>
      </c>
      <c r="D35" s="802"/>
      <c r="E35" s="106">
        <v>48590840</v>
      </c>
      <c r="F35" s="106">
        <v>41261720</v>
      </c>
      <c r="G35" s="106">
        <v>48592013</v>
      </c>
      <c r="H35" s="204">
        <v>7330293</v>
      </c>
      <c r="I35" s="811"/>
    </row>
    <row r="36" spans="1:9" s="64" customFormat="1" ht="14.1" customHeight="1" x14ac:dyDescent="0.15">
      <c r="A36" s="789"/>
      <c r="B36" s="104"/>
      <c r="C36" s="795" t="s">
        <v>249</v>
      </c>
      <c r="D36" s="796"/>
      <c r="E36" s="178">
        <v>51461501</v>
      </c>
      <c r="F36" s="178">
        <v>53282952</v>
      </c>
      <c r="G36" s="178">
        <v>50277336</v>
      </c>
      <c r="H36" s="201">
        <v>-3005616</v>
      </c>
      <c r="I36" s="811"/>
    </row>
    <row r="37" spans="1:9" s="64" customFormat="1" ht="14.1" customHeight="1" thickBot="1" x14ac:dyDescent="0.2">
      <c r="A37" s="789"/>
      <c r="B37" s="104"/>
      <c r="C37" s="803" t="s">
        <v>250</v>
      </c>
      <c r="D37" s="804"/>
      <c r="E37" s="180">
        <v>0</v>
      </c>
      <c r="F37" s="180">
        <v>0</v>
      </c>
      <c r="G37" s="180">
        <v>0</v>
      </c>
      <c r="H37" s="206">
        <v>0</v>
      </c>
      <c r="I37" s="811"/>
    </row>
    <row r="38" spans="1:9" s="329" customFormat="1" ht="14.1" customHeight="1" thickBot="1" x14ac:dyDescent="0.2">
      <c r="A38" s="789"/>
      <c r="B38" s="805" t="s">
        <v>72</v>
      </c>
      <c r="C38" s="806"/>
      <c r="D38" s="807"/>
      <c r="E38" s="333">
        <v>4344953</v>
      </c>
      <c r="F38" s="333">
        <v>756629</v>
      </c>
      <c r="G38" s="332">
        <v>17463272</v>
      </c>
      <c r="H38" s="331">
        <v>16706643</v>
      </c>
      <c r="I38" s="811"/>
    </row>
    <row r="39" spans="1:9" s="64" customFormat="1" ht="14.25" thickBot="1" x14ac:dyDescent="0.2">
      <c r="A39" s="789"/>
      <c r="B39" s="330"/>
      <c r="C39" s="808" t="s">
        <v>251</v>
      </c>
      <c r="D39" s="809"/>
      <c r="E39" s="336">
        <v>-2172476</v>
      </c>
      <c r="F39" s="335">
        <v>-378315</v>
      </c>
      <c r="G39" s="335">
        <v>-8731636</v>
      </c>
      <c r="H39" s="334">
        <v>-8353321</v>
      </c>
      <c r="I39" s="811"/>
    </row>
    <row r="40" spans="1:9" s="64" customFormat="1" ht="15" customHeight="1" thickBot="1" x14ac:dyDescent="0.2">
      <c r="A40" s="790"/>
      <c r="B40" s="805" t="s">
        <v>252</v>
      </c>
      <c r="C40" s="806"/>
      <c r="D40" s="807"/>
      <c r="E40" s="333">
        <v>2172476</v>
      </c>
      <c r="F40" s="333">
        <v>378315</v>
      </c>
      <c r="G40" s="332">
        <v>8731636</v>
      </c>
      <c r="H40" s="331">
        <v>8353321</v>
      </c>
      <c r="I40" s="812"/>
    </row>
    <row r="41" spans="1:9" s="62" customFormat="1" ht="4.5" customHeight="1" x14ac:dyDescent="0.15">
      <c r="A41" s="65"/>
      <c r="B41" s="30"/>
      <c r="C41" s="30"/>
      <c r="D41" s="30"/>
      <c r="E41" s="107"/>
      <c r="F41" s="107"/>
      <c r="G41" s="107"/>
      <c r="H41" s="99"/>
      <c r="I41" s="142"/>
    </row>
    <row r="42" spans="1:9" s="62" customFormat="1" ht="15" customHeight="1" x14ac:dyDescent="0.15">
      <c r="A42" s="219" t="s">
        <v>130</v>
      </c>
      <c r="B42" s="124"/>
      <c r="C42" s="124"/>
      <c r="D42" s="124"/>
      <c r="E42" s="125"/>
      <c r="F42" s="125"/>
      <c r="G42" s="125"/>
      <c r="H42" s="112"/>
      <c r="I42" s="143"/>
    </row>
    <row r="43" spans="1:9" s="62" customFormat="1" x14ac:dyDescent="0.15">
      <c r="A43" s="123"/>
      <c r="B43" s="124"/>
      <c r="C43" s="124"/>
      <c r="D43" s="124"/>
      <c r="E43" s="125"/>
      <c r="F43" s="125"/>
      <c r="G43" s="125"/>
      <c r="H43" s="112"/>
      <c r="I43" s="136" t="s">
        <v>320</v>
      </c>
    </row>
    <row r="44" spans="1:9" s="62" customFormat="1" ht="11.25" customHeight="1" x14ac:dyDescent="0.15">
      <c r="A44" s="123"/>
      <c r="B44" s="124"/>
      <c r="C44" s="124"/>
      <c r="D44" s="124"/>
      <c r="E44" s="125"/>
      <c r="F44" s="125"/>
      <c r="G44" s="125"/>
      <c r="H44" s="112"/>
      <c r="I44" s="143"/>
    </row>
    <row r="45" spans="1:9" ht="16.5" customHeight="1" thickBot="1" x14ac:dyDescent="0.2">
      <c r="A45" s="3"/>
      <c r="B45" s="3"/>
      <c r="C45" s="3"/>
      <c r="H45" s="151" t="s">
        <v>93</v>
      </c>
    </row>
    <row r="46" spans="1:9" s="67" customFormat="1" ht="16.5" customHeight="1" x14ac:dyDescent="0.15">
      <c r="A46" s="825" t="s">
        <v>115</v>
      </c>
      <c r="B46" s="826"/>
      <c r="C46" s="826"/>
      <c r="D46" s="121" t="s">
        <v>160</v>
      </c>
      <c r="E46" s="829" t="s">
        <v>161</v>
      </c>
      <c r="F46" s="829"/>
      <c r="G46" s="829" t="s">
        <v>162</v>
      </c>
      <c r="H46" s="829"/>
      <c r="I46" s="122" t="s">
        <v>116</v>
      </c>
    </row>
    <row r="47" spans="1:9" ht="18.75" customHeight="1" thickBot="1" x14ac:dyDescent="0.2">
      <c r="A47" s="827"/>
      <c r="B47" s="828"/>
      <c r="C47" s="828"/>
      <c r="D47" s="144">
        <v>0</v>
      </c>
      <c r="E47" s="830">
        <v>0</v>
      </c>
      <c r="F47" s="830">
        <v>0</v>
      </c>
      <c r="G47" s="830">
        <v>0</v>
      </c>
      <c r="H47" s="830">
        <v>0</v>
      </c>
      <c r="I47" s="207">
        <v>0</v>
      </c>
    </row>
    <row r="48" spans="1:9" ht="14.25" thickBot="1" x14ac:dyDescent="0.2">
      <c r="A48" s="61"/>
      <c r="B48" s="61"/>
      <c r="C48" s="61"/>
      <c r="D48" s="61"/>
      <c r="E48" s="112"/>
      <c r="F48" s="112"/>
      <c r="G48" s="112"/>
      <c r="H48" s="145"/>
    </row>
    <row r="49" spans="1:9" ht="14.25" thickBot="1" x14ac:dyDescent="0.2">
      <c r="A49" s="769" t="s">
        <v>113</v>
      </c>
      <c r="B49" s="770"/>
      <c r="C49" s="770"/>
      <c r="D49" s="771"/>
      <c r="E49" s="108" t="s">
        <v>163</v>
      </c>
      <c r="F49" s="109" t="s">
        <v>144</v>
      </c>
      <c r="G49" s="110" t="s">
        <v>158</v>
      </c>
      <c r="H49" s="146" t="s">
        <v>43</v>
      </c>
      <c r="I49" s="111" t="s">
        <v>112</v>
      </c>
    </row>
    <row r="50" spans="1:9" ht="18" customHeight="1" x14ac:dyDescent="0.15">
      <c r="A50" s="831" t="s">
        <v>77</v>
      </c>
      <c r="B50" s="832"/>
      <c r="C50" s="832"/>
      <c r="D50" s="833"/>
      <c r="E50" s="208">
        <v>56285</v>
      </c>
      <c r="F50" s="209">
        <v>56665</v>
      </c>
      <c r="G50" s="210">
        <v>58950</v>
      </c>
      <c r="H50" s="203">
        <v>2285</v>
      </c>
      <c r="I50" s="813" t="s">
        <v>324</v>
      </c>
    </row>
    <row r="51" spans="1:9" ht="18" customHeight="1" x14ac:dyDescent="0.15">
      <c r="A51" s="819" t="s">
        <v>78</v>
      </c>
      <c r="B51" s="820"/>
      <c r="C51" s="820"/>
      <c r="D51" s="821"/>
      <c r="E51" s="211">
        <v>3221071</v>
      </c>
      <c r="F51" s="212">
        <v>3507335</v>
      </c>
      <c r="G51" s="213">
        <v>3291660</v>
      </c>
      <c r="H51" s="203">
        <v>-215675</v>
      </c>
      <c r="I51" s="814"/>
    </row>
    <row r="52" spans="1:9" ht="18" customHeight="1" x14ac:dyDescent="0.15">
      <c r="A52" s="819" t="s">
        <v>90</v>
      </c>
      <c r="B52" s="820"/>
      <c r="C52" s="820"/>
      <c r="D52" s="821"/>
      <c r="E52" s="211">
        <v>330413</v>
      </c>
      <c r="F52" s="212">
        <v>329803</v>
      </c>
      <c r="G52" s="213">
        <v>313000</v>
      </c>
      <c r="H52" s="203">
        <v>-16803</v>
      </c>
      <c r="I52" s="814"/>
    </row>
    <row r="53" spans="1:9" ht="18" customHeight="1" thickBot="1" x14ac:dyDescent="0.2">
      <c r="A53" s="822" t="s">
        <v>91</v>
      </c>
      <c r="B53" s="823"/>
      <c r="C53" s="823"/>
      <c r="D53" s="824"/>
      <c r="E53" s="214">
        <v>107426</v>
      </c>
      <c r="F53" s="215">
        <v>139964</v>
      </c>
      <c r="G53" s="216">
        <v>147106</v>
      </c>
      <c r="H53" s="203">
        <v>7142</v>
      </c>
      <c r="I53" s="815"/>
    </row>
    <row r="54" spans="1:9" s="64" customFormat="1" ht="14.25" thickBot="1" x14ac:dyDescent="0.2">
      <c r="A54" s="65"/>
      <c r="B54" s="30"/>
      <c r="C54" s="30"/>
      <c r="D54" s="30"/>
      <c r="E54" s="107"/>
      <c r="F54" s="107"/>
      <c r="G54" s="107"/>
      <c r="H54" s="99"/>
      <c r="I54" s="142"/>
    </row>
    <row r="55" spans="1:9" ht="14.25" customHeight="1" thickBot="1" x14ac:dyDescent="0.2">
      <c r="A55" s="816" t="s">
        <v>3</v>
      </c>
      <c r="B55" s="817"/>
      <c r="C55" s="817"/>
      <c r="D55" s="818"/>
      <c r="E55" s="48" t="s">
        <v>141</v>
      </c>
      <c r="F55" s="49" t="s">
        <v>144</v>
      </c>
      <c r="G55" s="49" t="s">
        <v>158</v>
      </c>
      <c r="H55" s="147" t="s">
        <v>43</v>
      </c>
      <c r="I55" s="111" t="s">
        <v>112</v>
      </c>
    </row>
    <row r="56" spans="1:9" ht="18" customHeight="1" x14ac:dyDescent="0.15">
      <c r="A56" s="762" t="s">
        <v>28</v>
      </c>
      <c r="B56" s="763"/>
      <c r="C56" s="763"/>
      <c r="D56" s="347" t="s">
        <v>253</v>
      </c>
      <c r="E56" s="340">
        <v>1.6531412026630716E-3</v>
      </c>
      <c r="F56" s="363">
        <v>1.1485051101537502E-3</v>
      </c>
      <c r="G56" s="338">
        <v>8.7277529669543114E-4</v>
      </c>
      <c r="H56" s="386">
        <v>-2.757298134583191E-4</v>
      </c>
      <c r="I56" s="810" t="s">
        <v>325</v>
      </c>
    </row>
    <row r="57" spans="1:9" ht="18" customHeight="1" x14ac:dyDescent="0.15">
      <c r="A57" s="764" t="s">
        <v>254</v>
      </c>
      <c r="B57" s="765"/>
      <c r="C57" s="765"/>
      <c r="D57" s="348" t="s">
        <v>255</v>
      </c>
      <c r="E57" s="328">
        <v>3.2137289799374605E-3</v>
      </c>
      <c r="F57" s="364">
        <v>2.180257913952521E-3</v>
      </c>
      <c r="G57" s="339">
        <v>1.7331098391773873E-3</v>
      </c>
      <c r="H57" s="386">
        <v>-4.4714807477513364E-4</v>
      </c>
      <c r="I57" s="811"/>
    </row>
    <row r="58" spans="1:9" ht="18" customHeight="1" x14ac:dyDescent="0.15">
      <c r="A58" s="764" t="s">
        <v>256</v>
      </c>
      <c r="B58" s="765"/>
      <c r="C58" s="765"/>
      <c r="D58" s="348" t="s">
        <v>257</v>
      </c>
      <c r="E58" s="328">
        <v>2.5486017750168091E-2</v>
      </c>
      <c r="F58" s="364">
        <v>4.4140720942026056E-3</v>
      </c>
      <c r="G58" s="339">
        <v>9.2404036135696199E-2</v>
      </c>
      <c r="H58" s="386">
        <v>8.798996404149359E-2</v>
      </c>
      <c r="I58" s="811"/>
    </row>
    <row r="59" spans="1:9" ht="18" customHeight="1" x14ac:dyDescent="0.15">
      <c r="A59" s="764" t="s">
        <v>114</v>
      </c>
      <c r="B59" s="765"/>
      <c r="C59" s="765"/>
      <c r="D59" s="348" t="s">
        <v>258</v>
      </c>
      <c r="E59" s="369">
        <v>1553.1257968291195</v>
      </c>
      <c r="F59" s="370">
        <v>1835.1130418584053</v>
      </c>
      <c r="G59" s="371">
        <v>1460.2082969223613</v>
      </c>
      <c r="H59" s="368">
        <v>-374.90474493604393</v>
      </c>
      <c r="I59" s="811"/>
    </row>
    <row r="60" spans="1:9" ht="18" customHeight="1" x14ac:dyDescent="0.15">
      <c r="A60" s="764" t="s">
        <v>37</v>
      </c>
      <c r="B60" s="765"/>
      <c r="C60" s="765"/>
      <c r="D60" s="348" t="s">
        <v>259</v>
      </c>
      <c r="E60" s="328">
        <v>3.3063167716035295E-3</v>
      </c>
      <c r="F60" s="364">
        <v>3.768921708503052E-3</v>
      </c>
      <c r="G60" s="339">
        <v>4.5617357421847979E-3</v>
      </c>
      <c r="H60" s="386">
        <v>7.9281403368174595E-4</v>
      </c>
      <c r="I60" s="811"/>
    </row>
    <row r="61" spans="1:9" ht="18" customHeight="1" x14ac:dyDescent="0.15">
      <c r="A61" s="764" t="s">
        <v>74</v>
      </c>
      <c r="B61" s="765"/>
      <c r="C61" s="765"/>
      <c r="D61" s="349" t="s">
        <v>19</v>
      </c>
      <c r="E61" s="357">
        <v>171.66860051066075</v>
      </c>
      <c r="F61" s="358">
        <v>251.9223851939779</v>
      </c>
      <c r="G61" s="359">
        <v>270.49771752705203</v>
      </c>
      <c r="H61" s="386">
        <v>18.57533233307413</v>
      </c>
      <c r="I61" s="811"/>
    </row>
    <row r="62" spans="1:9" ht="18" customHeight="1" thickBot="1" x14ac:dyDescent="0.2">
      <c r="A62" s="760" t="s">
        <v>75</v>
      </c>
      <c r="B62" s="761"/>
      <c r="C62" s="761"/>
      <c r="D62" s="350" t="s">
        <v>76</v>
      </c>
      <c r="E62" s="365">
        <v>0</v>
      </c>
      <c r="F62" s="366">
        <v>0</v>
      </c>
      <c r="G62" s="367">
        <v>0</v>
      </c>
      <c r="H62" s="387">
        <v>0</v>
      </c>
      <c r="I62" s="812"/>
    </row>
    <row r="63" spans="1:9" x14ac:dyDescent="0.15">
      <c r="A63" s="341"/>
      <c r="B63" s="341"/>
      <c r="C63" s="341"/>
      <c r="D63" s="341"/>
      <c r="E63" s="343" t="s">
        <v>199</v>
      </c>
      <c r="F63" s="344"/>
      <c r="G63" s="344"/>
      <c r="H63" s="148"/>
    </row>
    <row r="64" spans="1:9" x14ac:dyDescent="0.15">
      <c r="A64" s="341"/>
      <c r="B64" s="341"/>
      <c r="C64" s="341"/>
      <c r="D64" s="341"/>
      <c r="E64" s="346" t="s">
        <v>199</v>
      </c>
      <c r="F64" s="341"/>
      <c r="G64" s="341"/>
    </row>
    <row r="65" spans="1:7" x14ac:dyDescent="0.15">
      <c r="A65" s="341"/>
      <c r="B65" s="341"/>
      <c r="C65" s="341"/>
      <c r="D65" s="342"/>
      <c r="E65" s="362"/>
      <c r="F65" s="361"/>
      <c r="G65" s="345"/>
    </row>
    <row r="66" spans="1:7" x14ac:dyDescent="0.15">
      <c r="A66" s="337"/>
      <c r="B66" s="337"/>
      <c r="C66" s="337"/>
      <c r="D66" s="393"/>
      <c r="E66" s="394"/>
      <c r="F66" s="395"/>
      <c r="G66" s="395"/>
    </row>
  </sheetData>
  <sheetProtection formatCells="0"/>
  <protectedRanges>
    <protectedRange sqref="E10:G13" name="範囲2"/>
    <protectedRange sqref="E14:G22" name="範囲2_1"/>
    <protectedRange sqref="E26:F26" name="範囲1_1"/>
    <protectedRange sqref="E48:G48" name="範囲1"/>
    <protectedRange sqref="E50:G53" name="範囲1_2"/>
  </protectedRanges>
  <mergeCells count="48">
    <mergeCell ref="I56:I62"/>
    <mergeCell ref="I50:I53"/>
    <mergeCell ref="A55:D55"/>
    <mergeCell ref="B34:D34"/>
    <mergeCell ref="A52:D52"/>
    <mergeCell ref="A53:D53"/>
    <mergeCell ref="I28:I40"/>
    <mergeCell ref="A46:C47"/>
    <mergeCell ref="E46:F46"/>
    <mergeCell ref="G46:H46"/>
    <mergeCell ref="E47:F47"/>
    <mergeCell ref="G47:H47"/>
    <mergeCell ref="A49:D49"/>
    <mergeCell ref="A50:D50"/>
    <mergeCell ref="A51:D51"/>
    <mergeCell ref="A60:C60"/>
    <mergeCell ref="A26:D26"/>
    <mergeCell ref="A28:A40"/>
    <mergeCell ref="B31:D31"/>
    <mergeCell ref="C28:D28"/>
    <mergeCell ref="C29:D29"/>
    <mergeCell ref="C30:D30"/>
    <mergeCell ref="C33:D33"/>
    <mergeCell ref="C32:D32"/>
    <mergeCell ref="C35:D35"/>
    <mergeCell ref="C36:D36"/>
    <mergeCell ref="C37:D37"/>
    <mergeCell ref="B40:D40"/>
    <mergeCell ref="B38:D38"/>
    <mergeCell ref="C39:D39"/>
    <mergeCell ref="I5:I25"/>
    <mergeCell ref="A4:D4"/>
    <mergeCell ref="A5:A25"/>
    <mergeCell ref="B5:D5"/>
    <mergeCell ref="C6:D6"/>
    <mergeCell ref="C10:D10"/>
    <mergeCell ref="B14:D14"/>
    <mergeCell ref="C15:D15"/>
    <mergeCell ref="C19:D19"/>
    <mergeCell ref="B23:D23"/>
    <mergeCell ref="C24:D24"/>
    <mergeCell ref="C25:D25"/>
    <mergeCell ref="A62:C62"/>
    <mergeCell ref="A56:C56"/>
    <mergeCell ref="A57:C57"/>
    <mergeCell ref="A58:C58"/>
    <mergeCell ref="A61:C61"/>
    <mergeCell ref="A59:C59"/>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6"/>
  <sheetViews>
    <sheetView view="pageBreakPreview" zoomScale="85" zoomScaleNormal="100" zoomScaleSheetLayoutView="85" workbookViewId="0"/>
  </sheetViews>
  <sheetFormatPr defaultRowHeight="13.5" x14ac:dyDescent="0.15"/>
  <cols>
    <col min="1" max="1" width="2.375" style="251" customWidth="1"/>
    <col min="2" max="2" width="3.25" style="251" customWidth="1"/>
    <col min="3" max="3" width="45.625" style="251" customWidth="1"/>
    <col min="4" max="4" width="3.5" style="251" customWidth="1"/>
    <col min="5" max="5" width="35.625" style="251" customWidth="1"/>
    <col min="6" max="6" width="6.625" style="251" customWidth="1"/>
    <col min="7" max="12" width="13.625" style="251" customWidth="1"/>
    <col min="13" max="253" width="9" style="251"/>
    <col min="254" max="254" width="2.375" style="251" customWidth="1"/>
    <col min="255" max="255" width="3.25" style="251" customWidth="1"/>
    <col min="256" max="256" width="45.625" style="251" customWidth="1"/>
    <col min="257" max="257" width="3.5" style="251" customWidth="1"/>
    <col min="258" max="258" width="35.625" style="251" customWidth="1"/>
    <col min="259" max="259" width="0" style="251" hidden="1" customWidth="1"/>
    <col min="260" max="260" width="6.625" style="251" customWidth="1"/>
    <col min="261" max="261" width="0" style="251" hidden="1" customWidth="1"/>
    <col min="262" max="264" width="13.625" style="251" customWidth="1"/>
    <col min="265" max="265" width="0" style="251" hidden="1" customWidth="1"/>
    <col min="266" max="268" width="13.625" style="251" customWidth="1"/>
    <col min="269" max="509" width="9" style="251"/>
    <col min="510" max="510" width="2.375" style="251" customWidth="1"/>
    <col min="511" max="511" width="3.25" style="251" customWidth="1"/>
    <col min="512" max="512" width="45.625" style="251" customWidth="1"/>
    <col min="513" max="513" width="3.5" style="251" customWidth="1"/>
    <col min="514" max="514" width="35.625" style="251" customWidth="1"/>
    <col min="515" max="515" width="0" style="251" hidden="1" customWidth="1"/>
    <col min="516" max="516" width="6.625" style="251" customWidth="1"/>
    <col min="517" max="517" width="0" style="251" hidden="1" customWidth="1"/>
    <col min="518" max="520" width="13.625" style="251" customWidth="1"/>
    <col min="521" max="521" width="0" style="251" hidden="1" customWidth="1"/>
    <col min="522" max="524" width="13.625" style="251" customWidth="1"/>
    <col min="525" max="765" width="9" style="251"/>
    <col min="766" max="766" width="2.375" style="251" customWidth="1"/>
    <col min="767" max="767" width="3.25" style="251" customWidth="1"/>
    <col min="768" max="768" width="45.625" style="251" customWidth="1"/>
    <col min="769" max="769" width="3.5" style="251" customWidth="1"/>
    <col min="770" max="770" width="35.625" style="251" customWidth="1"/>
    <col min="771" max="771" width="0" style="251" hidden="1" customWidth="1"/>
    <col min="772" max="772" width="6.625" style="251" customWidth="1"/>
    <col min="773" max="773" width="0" style="251" hidden="1" customWidth="1"/>
    <col min="774" max="776" width="13.625" style="251" customWidth="1"/>
    <col min="777" max="777" width="0" style="251" hidden="1" customWidth="1"/>
    <col min="778" max="780" width="13.625" style="251" customWidth="1"/>
    <col min="781" max="1021" width="9" style="251"/>
    <col min="1022" max="1022" width="2.375" style="251" customWidth="1"/>
    <col min="1023" max="1023" width="3.25" style="251" customWidth="1"/>
    <col min="1024" max="1024" width="45.625" style="251" customWidth="1"/>
    <col min="1025" max="1025" width="3.5" style="251" customWidth="1"/>
    <col min="1026" max="1026" width="35.625" style="251" customWidth="1"/>
    <col min="1027" max="1027" width="0" style="251" hidden="1" customWidth="1"/>
    <col min="1028" max="1028" width="6.625" style="251" customWidth="1"/>
    <col min="1029" max="1029" width="0" style="251" hidden="1" customWidth="1"/>
    <col min="1030" max="1032" width="13.625" style="251" customWidth="1"/>
    <col min="1033" max="1033" width="0" style="251" hidden="1" customWidth="1"/>
    <col min="1034" max="1036" width="13.625" style="251" customWidth="1"/>
    <col min="1037" max="1277" width="9" style="251"/>
    <col min="1278" max="1278" width="2.375" style="251" customWidth="1"/>
    <col min="1279" max="1279" width="3.25" style="251" customWidth="1"/>
    <col min="1280" max="1280" width="45.625" style="251" customWidth="1"/>
    <col min="1281" max="1281" width="3.5" style="251" customWidth="1"/>
    <col min="1282" max="1282" width="35.625" style="251" customWidth="1"/>
    <col min="1283" max="1283" width="0" style="251" hidden="1" customWidth="1"/>
    <col min="1284" max="1284" width="6.625" style="251" customWidth="1"/>
    <col min="1285" max="1285" width="0" style="251" hidden="1" customWidth="1"/>
    <col min="1286" max="1288" width="13.625" style="251" customWidth="1"/>
    <col min="1289" max="1289" width="0" style="251" hidden="1" customWidth="1"/>
    <col min="1290" max="1292" width="13.625" style="251" customWidth="1"/>
    <col min="1293" max="1533" width="9" style="251"/>
    <col min="1534" max="1534" width="2.375" style="251" customWidth="1"/>
    <col min="1535" max="1535" width="3.25" style="251" customWidth="1"/>
    <col min="1536" max="1536" width="45.625" style="251" customWidth="1"/>
    <col min="1537" max="1537" width="3.5" style="251" customWidth="1"/>
    <col min="1538" max="1538" width="35.625" style="251" customWidth="1"/>
    <col min="1539" max="1539" width="0" style="251" hidden="1" customWidth="1"/>
    <col min="1540" max="1540" width="6.625" style="251" customWidth="1"/>
    <col min="1541" max="1541" width="0" style="251" hidden="1" customWidth="1"/>
    <col min="1542" max="1544" width="13.625" style="251" customWidth="1"/>
    <col min="1545" max="1545" width="0" style="251" hidden="1" customWidth="1"/>
    <col min="1546" max="1548" width="13.625" style="251" customWidth="1"/>
    <col min="1549" max="1789" width="9" style="251"/>
    <col min="1790" max="1790" width="2.375" style="251" customWidth="1"/>
    <col min="1791" max="1791" width="3.25" style="251" customWidth="1"/>
    <col min="1792" max="1792" width="45.625" style="251" customWidth="1"/>
    <col min="1793" max="1793" width="3.5" style="251" customWidth="1"/>
    <col min="1794" max="1794" width="35.625" style="251" customWidth="1"/>
    <col min="1795" max="1795" width="0" style="251" hidden="1" customWidth="1"/>
    <col min="1796" max="1796" width="6.625" style="251" customWidth="1"/>
    <col min="1797" max="1797" width="0" style="251" hidden="1" customWidth="1"/>
    <col min="1798" max="1800" width="13.625" style="251" customWidth="1"/>
    <col min="1801" max="1801" width="0" style="251" hidden="1" customWidth="1"/>
    <col min="1802" max="1804" width="13.625" style="251" customWidth="1"/>
    <col min="1805" max="2045" width="9" style="251"/>
    <col min="2046" max="2046" width="2.375" style="251" customWidth="1"/>
    <col min="2047" max="2047" width="3.25" style="251" customWidth="1"/>
    <col min="2048" max="2048" width="45.625" style="251" customWidth="1"/>
    <col min="2049" max="2049" width="3.5" style="251" customWidth="1"/>
    <col min="2050" max="2050" width="35.625" style="251" customWidth="1"/>
    <col min="2051" max="2051" width="0" style="251" hidden="1" customWidth="1"/>
    <col min="2052" max="2052" width="6.625" style="251" customWidth="1"/>
    <col min="2053" max="2053" width="0" style="251" hidden="1" customWidth="1"/>
    <col min="2054" max="2056" width="13.625" style="251" customWidth="1"/>
    <col min="2057" max="2057" width="0" style="251" hidden="1" customWidth="1"/>
    <col min="2058" max="2060" width="13.625" style="251" customWidth="1"/>
    <col min="2061" max="2301" width="9" style="251"/>
    <col min="2302" max="2302" width="2.375" style="251" customWidth="1"/>
    <col min="2303" max="2303" width="3.25" style="251" customWidth="1"/>
    <col min="2304" max="2304" width="45.625" style="251" customWidth="1"/>
    <col min="2305" max="2305" width="3.5" style="251" customWidth="1"/>
    <col min="2306" max="2306" width="35.625" style="251" customWidth="1"/>
    <col min="2307" max="2307" width="0" style="251" hidden="1" customWidth="1"/>
    <col min="2308" max="2308" width="6.625" style="251" customWidth="1"/>
    <col min="2309" max="2309" width="0" style="251" hidden="1" customWidth="1"/>
    <col min="2310" max="2312" width="13.625" style="251" customWidth="1"/>
    <col min="2313" max="2313" width="0" style="251" hidden="1" customWidth="1"/>
    <col min="2314" max="2316" width="13.625" style="251" customWidth="1"/>
    <col min="2317" max="2557" width="9" style="251"/>
    <col min="2558" max="2558" width="2.375" style="251" customWidth="1"/>
    <col min="2559" max="2559" width="3.25" style="251" customWidth="1"/>
    <col min="2560" max="2560" width="45.625" style="251" customWidth="1"/>
    <col min="2561" max="2561" width="3.5" style="251" customWidth="1"/>
    <col min="2562" max="2562" width="35.625" style="251" customWidth="1"/>
    <col min="2563" max="2563" width="0" style="251" hidden="1" customWidth="1"/>
    <col min="2564" max="2564" width="6.625" style="251" customWidth="1"/>
    <col min="2565" max="2565" width="0" style="251" hidden="1" customWidth="1"/>
    <col min="2566" max="2568" width="13.625" style="251" customWidth="1"/>
    <col min="2569" max="2569" width="0" style="251" hidden="1" customWidth="1"/>
    <col min="2570" max="2572" width="13.625" style="251" customWidth="1"/>
    <col min="2573" max="2813" width="9" style="251"/>
    <col min="2814" max="2814" width="2.375" style="251" customWidth="1"/>
    <col min="2815" max="2815" width="3.25" style="251" customWidth="1"/>
    <col min="2816" max="2816" width="45.625" style="251" customWidth="1"/>
    <col min="2817" max="2817" width="3.5" style="251" customWidth="1"/>
    <col min="2818" max="2818" width="35.625" style="251" customWidth="1"/>
    <col min="2819" max="2819" width="0" style="251" hidden="1" customWidth="1"/>
    <col min="2820" max="2820" width="6.625" style="251" customWidth="1"/>
    <col min="2821" max="2821" width="0" style="251" hidden="1" customWidth="1"/>
    <col min="2822" max="2824" width="13.625" style="251" customWidth="1"/>
    <col min="2825" max="2825" width="0" style="251" hidden="1" customWidth="1"/>
    <col min="2826" max="2828" width="13.625" style="251" customWidth="1"/>
    <col min="2829" max="3069" width="9" style="251"/>
    <col min="3070" max="3070" width="2.375" style="251" customWidth="1"/>
    <col min="3071" max="3071" width="3.25" style="251" customWidth="1"/>
    <col min="3072" max="3072" width="45.625" style="251" customWidth="1"/>
    <col min="3073" max="3073" width="3.5" style="251" customWidth="1"/>
    <col min="3074" max="3074" width="35.625" style="251" customWidth="1"/>
    <col min="3075" max="3075" width="0" style="251" hidden="1" customWidth="1"/>
    <col min="3076" max="3076" width="6.625" style="251" customWidth="1"/>
    <col min="3077" max="3077" width="0" style="251" hidden="1" customWidth="1"/>
    <col min="3078" max="3080" width="13.625" style="251" customWidth="1"/>
    <col min="3081" max="3081" width="0" style="251" hidden="1" customWidth="1"/>
    <col min="3082" max="3084" width="13.625" style="251" customWidth="1"/>
    <col min="3085" max="3325" width="9" style="251"/>
    <col min="3326" max="3326" width="2.375" style="251" customWidth="1"/>
    <col min="3327" max="3327" width="3.25" style="251" customWidth="1"/>
    <col min="3328" max="3328" width="45.625" style="251" customWidth="1"/>
    <col min="3329" max="3329" width="3.5" style="251" customWidth="1"/>
    <col min="3330" max="3330" width="35.625" style="251" customWidth="1"/>
    <col min="3331" max="3331" width="0" style="251" hidden="1" customWidth="1"/>
    <col min="3332" max="3332" width="6.625" style="251" customWidth="1"/>
    <col min="3333" max="3333" width="0" style="251" hidden="1" customWidth="1"/>
    <col min="3334" max="3336" width="13.625" style="251" customWidth="1"/>
    <col min="3337" max="3337" width="0" style="251" hidden="1" customWidth="1"/>
    <col min="3338" max="3340" width="13.625" style="251" customWidth="1"/>
    <col min="3341" max="3581" width="9" style="251"/>
    <col min="3582" max="3582" width="2.375" style="251" customWidth="1"/>
    <col min="3583" max="3583" width="3.25" style="251" customWidth="1"/>
    <col min="3584" max="3584" width="45.625" style="251" customWidth="1"/>
    <col min="3585" max="3585" width="3.5" style="251" customWidth="1"/>
    <col min="3586" max="3586" width="35.625" style="251" customWidth="1"/>
    <col min="3587" max="3587" width="0" style="251" hidden="1" customWidth="1"/>
    <col min="3588" max="3588" width="6.625" style="251" customWidth="1"/>
    <col min="3589" max="3589" width="0" style="251" hidden="1" customWidth="1"/>
    <col min="3590" max="3592" width="13.625" style="251" customWidth="1"/>
    <col min="3593" max="3593" width="0" style="251" hidden="1" customWidth="1"/>
    <col min="3594" max="3596" width="13.625" style="251" customWidth="1"/>
    <col min="3597" max="3837" width="9" style="251"/>
    <col min="3838" max="3838" width="2.375" style="251" customWidth="1"/>
    <col min="3839" max="3839" width="3.25" style="251" customWidth="1"/>
    <col min="3840" max="3840" width="45.625" style="251" customWidth="1"/>
    <col min="3841" max="3841" width="3.5" style="251" customWidth="1"/>
    <col min="3842" max="3842" width="35.625" style="251" customWidth="1"/>
    <col min="3843" max="3843" width="0" style="251" hidden="1" customWidth="1"/>
    <col min="3844" max="3844" width="6.625" style="251" customWidth="1"/>
    <col min="3845" max="3845" width="0" style="251" hidden="1" customWidth="1"/>
    <col min="3846" max="3848" width="13.625" style="251" customWidth="1"/>
    <col min="3849" max="3849" width="0" style="251" hidden="1" customWidth="1"/>
    <col min="3850" max="3852" width="13.625" style="251" customWidth="1"/>
    <col min="3853" max="4093" width="9" style="251"/>
    <col min="4094" max="4094" width="2.375" style="251" customWidth="1"/>
    <col min="4095" max="4095" width="3.25" style="251" customWidth="1"/>
    <col min="4096" max="4096" width="45.625" style="251" customWidth="1"/>
    <col min="4097" max="4097" width="3.5" style="251" customWidth="1"/>
    <col min="4098" max="4098" width="35.625" style="251" customWidth="1"/>
    <col min="4099" max="4099" width="0" style="251" hidden="1" customWidth="1"/>
    <col min="4100" max="4100" width="6.625" style="251" customWidth="1"/>
    <col min="4101" max="4101" width="0" style="251" hidden="1" customWidth="1"/>
    <col min="4102" max="4104" width="13.625" style="251" customWidth="1"/>
    <col min="4105" max="4105" width="0" style="251" hidden="1" customWidth="1"/>
    <col min="4106" max="4108" width="13.625" style="251" customWidth="1"/>
    <col min="4109" max="4349" width="9" style="251"/>
    <col min="4350" max="4350" width="2.375" style="251" customWidth="1"/>
    <col min="4351" max="4351" width="3.25" style="251" customWidth="1"/>
    <col min="4352" max="4352" width="45.625" style="251" customWidth="1"/>
    <col min="4353" max="4353" width="3.5" style="251" customWidth="1"/>
    <col min="4354" max="4354" width="35.625" style="251" customWidth="1"/>
    <col min="4355" max="4355" width="0" style="251" hidden="1" customWidth="1"/>
    <col min="4356" max="4356" width="6.625" style="251" customWidth="1"/>
    <col min="4357" max="4357" width="0" style="251" hidden="1" customWidth="1"/>
    <col min="4358" max="4360" width="13.625" style="251" customWidth="1"/>
    <col min="4361" max="4361" width="0" style="251" hidden="1" customWidth="1"/>
    <col min="4362" max="4364" width="13.625" style="251" customWidth="1"/>
    <col min="4365" max="4605" width="9" style="251"/>
    <col min="4606" max="4606" width="2.375" style="251" customWidth="1"/>
    <col min="4607" max="4607" width="3.25" style="251" customWidth="1"/>
    <col min="4608" max="4608" width="45.625" style="251" customWidth="1"/>
    <col min="4609" max="4609" width="3.5" style="251" customWidth="1"/>
    <col min="4610" max="4610" width="35.625" style="251" customWidth="1"/>
    <col min="4611" max="4611" width="0" style="251" hidden="1" customWidth="1"/>
    <col min="4612" max="4612" width="6.625" style="251" customWidth="1"/>
    <col min="4613" max="4613" width="0" style="251" hidden="1" customWidth="1"/>
    <col min="4614" max="4616" width="13.625" style="251" customWidth="1"/>
    <col min="4617" max="4617" width="0" style="251" hidden="1" customWidth="1"/>
    <col min="4618" max="4620" width="13.625" style="251" customWidth="1"/>
    <col min="4621" max="4861" width="9" style="251"/>
    <col min="4862" max="4862" width="2.375" style="251" customWidth="1"/>
    <col min="4863" max="4863" width="3.25" style="251" customWidth="1"/>
    <col min="4864" max="4864" width="45.625" style="251" customWidth="1"/>
    <col min="4865" max="4865" width="3.5" style="251" customWidth="1"/>
    <col min="4866" max="4866" width="35.625" style="251" customWidth="1"/>
    <col min="4867" max="4867" width="0" style="251" hidden="1" customWidth="1"/>
    <col min="4868" max="4868" width="6.625" style="251" customWidth="1"/>
    <col min="4869" max="4869" width="0" style="251" hidden="1" customWidth="1"/>
    <col min="4870" max="4872" width="13.625" style="251" customWidth="1"/>
    <col min="4873" max="4873" width="0" style="251" hidden="1" customWidth="1"/>
    <col min="4874" max="4876" width="13.625" style="251" customWidth="1"/>
    <col min="4877" max="5117" width="9" style="251"/>
    <col min="5118" max="5118" width="2.375" style="251" customWidth="1"/>
    <col min="5119" max="5119" width="3.25" style="251" customWidth="1"/>
    <col min="5120" max="5120" width="45.625" style="251" customWidth="1"/>
    <col min="5121" max="5121" width="3.5" style="251" customWidth="1"/>
    <col min="5122" max="5122" width="35.625" style="251" customWidth="1"/>
    <col min="5123" max="5123" width="0" style="251" hidden="1" customWidth="1"/>
    <col min="5124" max="5124" width="6.625" style="251" customWidth="1"/>
    <col min="5125" max="5125" width="0" style="251" hidden="1" customWidth="1"/>
    <col min="5126" max="5128" width="13.625" style="251" customWidth="1"/>
    <col min="5129" max="5129" width="0" style="251" hidden="1" customWidth="1"/>
    <col min="5130" max="5132" width="13.625" style="251" customWidth="1"/>
    <col min="5133" max="5373" width="9" style="251"/>
    <col min="5374" max="5374" width="2.375" style="251" customWidth="1"/>
    <col min="5375" max="5375" width="3.25" style="251" customWidth="1"/>
    <col min="5376" max="5376" width="45.625" style="251" customWidth="1"/>
    <col min="5377" max="5377" width="3.5" style="251" customWidth="1"/>
    <col min="5378" max="5378" width="35.625" style="251" customWidth="1"/>
    <col min="5379" max="5379" width="0" style="251" hidden="1" customWidth="1"/>
    <col min="5380" max="5380" width="6.625" style="251" customWidth="1"/>
    <col min="5381" max="5381" width="0" style="251" hidden="1" customWidth="1"/>
    <col min="5382" max="5384" width="13.625" style="251" customWidth="1"/>
    <col min="5385" max="5385" width="0" style="251" hidden="1" customWidth="1"/>
    <col min="5386" max="5388" width="13.625" style="251" customWidth="1"/>
    <col min="5389" max="5629" width="9" style="251"/>
    <col min="5630" max="5630" width="2.375" style="251" customWidth="1"/>
    <col min="5631" max="5631" width="3.25" style="251" customWidth="1"/>
    <col min="5632" max="5632" width="45.625" style="251" customWidth="1"/>
    <col min="5633" max="5633" width="3.5" style="251" customWidth="1"/>
    <col min="5634" max="5634" width="35.625" style="251" customWidth="1"/>
    <col min="5635" max="5635" width="0" style="251" hidden="1" customWidth="1"/>
    <col min="5636" max="5636" width="6.625" style="251" customWidth="1"/>
    <col min="5637" max="5637" width="0" style="251" hidden="1" customWidth="1"/>
    <col min="5638" max="5640" width="13.625" style="251" customWidth="1"/>
    <col min="5641" max="5641" width="0" style="251" hidden="1" customWidth="1"/>
    <col min="5642" max="5644" width="13.625" style="251" customWidth="1"/>
    <col min="5645" max="5885" width="9" style="251"/>
    <col min="5886" max="5886" width="2.375" style="251" customWidth="1"/>
    <col min="5887" max="5887" width="3.25" style="251" customWidth="1"/>
    <col min="5888" max="5888" width="45.625" style="251" customWidth="1"/>
    <col min="5889" max="5889" width="3.5" style="251" customWidth="1"/>
    <col min="5890" max="5890" width="35.625" style="251" customWidth="1"/>
    <col min="5891" max="5891" width="0" style="251" hidden="1" customWidth="1"/>
    <col min="5892" max="5892" width="6.625" style="251" customWidth="1"/>
    <col min="5893" max="5893" width="0" style="251" hidden="1" customWidth="1"/>
    <col min="5894" max="5896" width="13.625" style="251" customWidth="1"/>
    <col min="5897" max="5897" width="0" style="251" hidden="1" customWidth="1"/>
    <col min="5898" max="5900" width="13.625" style="251" customWidth="1"/>
    <col min="5901" max="6141" width="9" style="251"/>
    <col min="6142" max="6142" width="2.375" style="251" customWidth="1"/>
    <col min="6143" max="6143" width="3.25" style="251" customWidth="1"/>
    <col min="6144" max="6144" width="45.625" style="251" customWidth="1"/>
    <col min="6145" max="6145" width="3.5" style="251" customWidth="1"/>
    <col min="6146" max="6146" width="35.625" style="251" customWidth="1"/>
    <col min="6147" max="6147" width="0" style="251" hidden="1" customWidth="1"/>
    <col min="6148" max="6148" width="6.625" style="251" customWidth="1"/>
    <col min="6149" max="6149" width="0" style="251" hidden="1" customWidth="1"/>
    <col min="6150" max="6152" width="13.625" style="251" customWidth="1"/>
    <col min="6153" max="6153" width="0" style="251" hidden="1" customWidth="1"/>
    <col min="6154" max="6156" width="13.625" style="251" customWidth="1"/>
    <col min="6157" max="6397" width="9" style="251"/>
    <col min="6398" max="6398" width="2.375" style="251" customWidth="1"/>
    <col min="6399" max="6399" width="3.25" style="251" customWidth="1"/>
    <col min="6400" max="6400" width="45.625" style="251" customWidth="1"/>
    <col min="6401" max="6401" width="3.5" style="251" customWidth="1"/>
    <col min="6402" max="6402" width="35.625" style="251" customWidth="1"/>
    <col min="6403" max="6403" width="0" style="251" hidden="1" customWidth="1"/>
    <col min="6404" max="6404" width="6.625" style="251" customWidth="1"/>
    <col min="6405" max="6405" width="0" style="251" hidden="1" customWidth="1"/>
    <col min="6406" max="6408" width="13.625" style="251" customWidth="1"/>
    <col min="6409" max="6409" width="0" style="251" hidden="1" customWidth="1"/>
    <col min="6410" max="6412" width="13.625" style="251" customWidth="1"/>
    <col min="6413" max="6653" width="9" style="251"/>
    <col min="6654" max="6654" width="2.375" style="251" customWidth="1"/>
    <col min="6655" max="6655" width="3.25" style="251" customWidth="1"/>
    <col min="6656" max="6656" width="45.625" style="251" customWidth="1"/>
    <col min="6657" max="6657" width="3.5" style="251" customWidth="1"/>
    <col min="6658" max="6658" width="35.625" style="251" customWidth="1"/>
    <col min="6659" max="6659" width="0" style="251" hidden="1" customWidth="1"/>
    <col min="6660" max="6660" width="6.625" style="251" customWidth="1"/>
    <col min="6661" max="6661" width="0" style="251" hidden="1" customWidth="1"/>
    <col min="6662" max="6664" width="13.625" style="251" customWidth="1"/>
    <col min="6665" max="6665" width="0" style="251" hidden="1" customWidth="1"/>
    <col min="6666" max="6668" width="13.625" style="251" customWidth="1"/>
    <col min="6669" max="6909" width="9" style="251"/>
    <col min="6910" max="6910" width="2.375" style="251" customWidth="1"/>
    <col min="6911" max="6911" width="3.25" style="251" customWidth="1"/>
    <col min="6912" max="6912" width="45.625" style="251" customWidth="1"/>
    <col min="6913" max="6913" width="3.5" style="251" customWidth="1"/>
    <col min="6914" max="6914" width="35.625" style="251" customWidth="1"/>
    <col min="6915" max="6915" width="0" style="251" hidden="1" customWidth="1"/>
    <col min="6916" max="6916" width="6.625" style="251" customWidth="1"/>
    <col min="6917" max="6917" width="0" style="251" hidden="1" customWidth="1"/>
    <col min="6918" max="6920" width="13.625" style="251" customWidth="1"/>
    <col min="6921" max="6921" width="0" style="251" hidden="1" customWidth="1"/>
    <col min="6922" max="6924" width="13.625" style="251" customWidth="1"/>
    <col min="6925" max="7165" width="9" style="251"/>
    <col min="7166" max="7166" width="2.375" style="251" customWidth="1"/>
    <col min="7167" max="7167" width="3.25" style="251" customWidth="1"/>
    <col min="7168" max="7168" width="45.625" style="251" customWidth="1"/>
    <col min="7169" max="7169" width="3.5" style="251" customWidth="1"/>
    <col min="7170" max="7170" width="35.625" style="251" customWidth="1"/>
    <col min="7171" max="7171" width="0" style="251" hidden="1" customWidth="1"/>
    <col min="7172" max="7172" width="6.625" style="251" customWidth="1"/>
    <col min="7173" max="7173" width="0" style="251" hidden="1" customWidth="1"/>
    <col min="7174" max="7176" width="13.625" style="251" customWidth="1"/>
    <col min="7177" max="7177" width="0" style="251" hidden="1" customWidth="1"/>
    <col min="7178" max="7180" width="13.625" style="251" customWidth="1"/>
    <col min="7181" max="7421" width="9" style="251"/>
    <col min="7422" max="7422" width="2.375" style="251" customWidth="1"/>
    <col min="7423" max="7423" width="3.25" style="251" customWidth="1"/>
    <col min="7424" max="7424" width="45.625" style="251" customWidth="1"/>
    <col min="7425" max="7425" width="3.5" style="251" customWidth="1"/>
    <col min="7426" max="7426" width="35.625" style="251" customWidth="1"/>
    <col min="7427" max="7427" width="0" style="251" hidden="1" customWidth="1"/>
    <col min="7428" max="7428" width="6.625" style="251" customWidth="1"/>
    <col min="7429" max="7429" width="0" style="251" hidden="1" customWidth="1"/>
    <col min="7430" max="7432" width="13.625" style="251" customWidth="1"/>
    <col min="7433" max="7433" width="0" style="251" hidden="1" customWidth="1"/>
    <col min="7434" max="7436" width="13.625" style="251" customWidth="1"/>
    <col min="7437" max="7677" width="9" style="251"/>
    <col min="7678" max="7678" width="2.375" style="251" customWidth="1"/>
    <col min="7679" max="7679" width="3.25" style="251" customWidth="1"/>
    <col min="7680" max="7680" width="45.625" style="251" customWidth="1"/>
    <col min="7681" max="7681" width="3.5" style="251" customWidth="1"/>
    <col min="7682" max="7682" width="35.625" style="251" customWidth="1"/>
    <col min="7683" max="7683" width="0" style="251" hidden="1" customWidth="1"/>
    <col min="7684" max="7684" width="6.625" style="251" customWidth="1"/>
    <col min="7685" max="7685" width="0" style="251" hidden="1" customWidth="1"/>
    <col min="7686" max="7688" width="13.625" style="251" customWidth="1"/>
    <col min="7689" max="7689" width="0" style="251" hidden="1" customWidth="1"/>
    <col min="7690" max="7692" width="13.625" style="251" customWidth="1"/>
    <col min="7693" max="7933" width="9" style="251"/>
    <col min="7934" max="7934" width="2.375" style="251" customWidth="1"/>
    <col min="7935" max="7935" width="3.25" style="251" customWidth="1"/>
    <col min="7936" max="7936" width="45.625" style="251" customWidth="1"/>
    <col min="7937" max="7937" width="3.5" style="251" customWidth="1"/>
    <col min="7938" max="7938" width="35.625" style="251" customWidth="1"/>
    <col min="7939" max="7939" width="0" style="251" hidden="1" customWidth="1"/>
    <col min="7940" max="7940" width="6.625" style="251" customWidth="1"/>
    <col min="7941" max="7941" width="0" style="251" hidden="1" customWidth="1"/>
    <col min="7942" max="7944" width="13.625" style="251" customWidth="1"/>
    <col min="7945" max="7945" width="0" style="251" hidden="1" customWidth="1"/>
    <col min="7946" max="7948" width="13.625" style="251" customWidth="1"/>
    <col min="7949" max="8189" width="9" style="251"/>
    <col min="8190" max="8190" width="2.375" style="251" customWidth="1"/>
    <col min="8191" max="8191" width="3.25" style="251" customWidth="1"/>
    <col min="8192" max="8192" width="45.625" style="251" customWidth="1"/>
    <col min="8193" max="8193" width="3.5" style="251" customWidth="1"/>
    <col min="8194" max="8194" width="35.625" style="251" customWidth="1"/>
    <col min="8195" max="8195" width="0" style="251" hidden="1" customWidth="1"/>
    <col min="8196" max="8196" width="6.625" style="251" customWidth="1"/>
    <col min="8197" max="8197" width="0" style="251" hidden="1" customWidth="1"/>
    <col min="8198" max="8200" width="13.625" style="251" customWidth="1"/>
    <col min="8201" max="8201" width="0" style="251" hidden="1" customWidth="1"/>
    <col min="8202" max="8204" width="13.625" style="251" customWidth="1"/>
    <col min="8205" max="8445" width="9" style="251"/>
    <col min="8446" max="8446" width="2.375" style="251" customWidth="1"/>
    <col min="8447" max="8447" width="3.25" style="251" customWidth="1"/>
    <col min="8448" max="8448" width="45.625" style="251" customWidth="1"/>
    <col min="8449" max="8449" width="3.5" style="251" customWidth="1"/>
    <col min="8450" max="8450" width="35.625" style="251" customWidth="1"/>
    <col min="8451" max="8451" width="0" style="251" hidden="1" customWidth="1"/>
    <col min="8452" max="8452" width="6.625" style="251" customWidth="1"/>
    <col min="8453" max="8453" width="0" style="251" hidden="1" customWidth="1"/>
    <col min="8454" max="8456" width="13.625" style="251" customWidth="1"/>
    <col min="8457" max="8457" width="0" style="251" hidden="1" customWidth="1"/>
    <col min="8458" max="8460" width="13.625" style="251" customWidth="1"/>
    <col min="8461" max="8701" width="9" style="251"/>
    <col min="8702" max="8702" width="2.375" style="251" customWidth="1"/>
    <col min="8703" max="8703" width="3.25" style="251" customWidth="1"/>
    <col min="8704" max="8704" width="45.625" style="251" customWidth="1"/>
    <col min="8705" max="8705" width="3.5" style="251" customWidth="1"/>
    <col min="8706" max="8706" width="35.625" style="251" customWidth="1"/>
    <col min="8707" max="8707" width="0" style="251" hidden="1" customWidth="1"/>
    <col min="8708" max="8708" width="6.625" style="251" customWidth="1"/>
    <col min="8709" max="8709" width="0" style="251" hidden="1" customWidth="1"/>
    <col min="8710" max="8712" width="13.625" style="251" customWidth="1"/>
    <col min="8713" max="8713" width="0" style="251" hidden="1" customWidth="1"/>
    <col min="8714" max="8716" width="13.625" style="251" customWidth="1"/>
    <col min="8717" max="8957" width="9" style="251"/>
    <col min="8958" max="8958" width="2.375" style="251" customWidth="1"/>
    <col min="8959" max="8959" width="3.25" style="251" customWidth="1"/>
    <col min="8960" max="8960" width="45.625" style="251" customWidth="1"/>
    <col min="8961" max="8961" width="3.5" style="251" customWidth="1"/>
    <col min="8962" max="8962" width="35.625" style="251" customWidth="1"/>
    <col min="8963" max="8963" width="0" style="251" hidden="1" customWidth="1"/>
    <col min="8964" max="8964" width="6.625" style="251" customWidth="1"/>
    <col min="8965" max="8965" width="0" style="251" hidden="1" customWidth="1"/>
    <col min="8966" max="8968" width="13.625" style="251" customWidth="1"/>
    <col min="8969" max="8969" width="0" style="251" hidden="1" customWidth="1"/>
    <col min="8970" max="8972" width="13.625" style="251" customWidth="1"/>
    <col min="8973" max="9213" width="9" style="251"/>
    <col min="9214" max="9214" width="2.375" style="251" customWidth="1"/>
    <col min="9215" max="9215" width="3.25" style="251" customWidth="1"/>
    <col min="9216" max="9216" width="45.625" style="251" customWidth="1"/>
    <col min="9217" max="9217" width="3.5" style="251" customWidth="1"/>
    <col min="9218" max="9218" width="35.625" style="251" customWidth="1"/>
    <col min="9219" max="9219" width="0" style="251" hidden="1" customWidth="1"/>
    <col min="9220" max="9220" width="6.625" style="251" customWidth="1"/>
    <col min="9221" max="9221" width="0" style="251" hidden="1" customWidth="1"/>
    <col min="9222" max="9224" width="13.625" style="251" customWidth="1"/>
    <col min="9225" max="9225" width="0" style="251" hidden="1" customWidth="1"/>
    <col min="9226" max="9228" width="13.625" style="251" customWidth="1"/>
    <col min="9229" max="9469" width="9" style="251"/>
    <col min="9470" max="9470" width="2.375" style="251" customWidth="1"/>
    <col min="9471" max="9471" width="3.25" style="251" customWidth="1"/>
    <col min="9472" max="9472" width="45.625" style="251" customWidth="1"/>
    <col min="9473" max="9473" width="3.5" style="251" customWidth="1"/>
    <col min="9474" max="9474" width="35.625" style="251" customWidth="1"/>
    <col min="9475" max="9475" width="0" style="251" hidden="1" customWidth="1"/>
    <col min="9476" max="9476" width="6.625" style="251" customWidth="1"/>
    <col min="9477" max="9477" width="0" style="251" hidden="1" customWidth="1"/>
    <col min="9478" max="9480" width="13.625" style="251" customWidth="1"/>
    <col min="9481" max="9481" width="0" style="251" hidden="1" customWidth="1"/>
    <col min="9482" max="9484" width="13.625" style="251" customWidth="1"/>
    <col min="9485" max="9725" width="9" style="251"/>
    <col min="9726" max="9726" width="2.375" style="251" customWidth="1"/>
    <col min="9727" max="9727" width="3.25" style="251" customWidth="1"/>
    <col min="9728" max="9728" width="45.625" style="251" customWidth="1"/>
    <col min="9729" max="9729" width="3.5" style="251" customWidth="1"/>
    <col min="9730" max="9730" width="35.625" style="251" customWidth="1"/>
    <col min="9731" max="9731" width="0" style="251" hidden="1" customWidth="1"/>
    <col min="9732" max="9732" width="6.625" style="251" customWidth="1"/>
    <col min="9733" max="9733" width="0" style="251" hidden="1" customWidth="1"/>
    <col min="9734" max="9736" width="13.625" style="251" customWidth="1"/>
    <col min="9737" max="9737" width="0" style="251" hidden="1" customWidth="1"/>
    <col min="9738" max="9740" width="13.625" style="251" customWidth="1"/>
    <col min="9741" max="9981" width="9" style="251"/>
    <col min="9982" max="9982" width="2.375" style="251" customWidth="1"/>
    <col min="9983" max="9983" width="3.25" style="251" customWidth="1"/>
    <col min="9984" max="9984" width="45.625" style="251" customWidth="1"/>
    <col min="9985" max="9985" width="3.5" style="251" customWidth="1"/>
    <col min="9986" max="9986" width="35.625" style="251" customWidth="1"/>
    <col min="9987" max="9987" width="0" style="251" hidden="1" customWidth="1"/>
    <col min="9988" max="9988" width="6.625" style="251" customWidth="1"/>
    <col min="9989" max="9989" width="0" style="251" hidden="1" customWidth="1"/>
    <col min="9990" max="9992" width="13.625" style="251" customWidth="1"/>
    <col min="9993" max="9993" width="0" style="251" hidden="1" customWidth="1"/>
    <col min="9994" max="9996" width="13.625" style="251" customWidth="1"/>
    <col min="9997" max="10237" width="9" style="251"/>
    <col min="10238" max="10238" width="2.375" style="251" customWidth="1"/>
    <col min="10239" max="10239" width="3.25" style="251" customWidth="1"/>
    <col min="10240" max="10240" width="45.625" style="251" customWidth="1"/>
    <col min="10241" max="10241" width="3.5" style="251" customWidth="1"/>
    <col min="10242" max="10242" width="35.625" style="251" customWidth="1"/>
    <col min="10243" max="10243" width="0" style="251" hidden="1" customWidth="1"/>
    <col min="10244" max="10244" width="6.625" style="251" customWidth="1"/>
    <col min="10245" max="10245" width="0" style="251" hidden="1" customWidth="1"/>
    <col min="10246" max="10248" width="13.625" style="251" customWidth="1"/>
    <col min="10249" max="10249" width="0" style="251" hidden="1" customWidth="1"/>
    <col min="10250" max="10252" width="13.625" style="251" customWidth="1"/>
    <col min="10253" max="10493" width="9" style="251"/>
    <col min="10494" max="10494" width="2.375" style="251" customWidth="1"/>
    <col min="10495" max="10495" width="3.25" style="251" customWidth="1"/>
    <col min="10496" max="10496" width="45.625" style="251" customWidth="1"/>
    <col min="10497" max="10497" width="3.5" style="251" customWidth="1"/>
    <col min="10498" max="10498" width="35.625" style="251" customWidth="1"/>
    <col min="10499" max="10499" width="0" style="251" hidden="1" customWidth="1"/>
    <col min="10500" max="10500" width="6.625" style="251" customWidth="1"/>
    <col min="10501" max="10501" width="0" style="251" hidden="1" customWidth="1"/>
    <col min="10502" max="10504" width="13.625" style="251" customWidth="1"/>
    <col min="10505" max="10505" width="0" style="251" hidden="1" customWidth="1"/>
    <col min="10506" max="10508" width="13.625" style="251" customWidth="1"/>
    <col min="10509" max="10749" width="9" style="251"/>
    <col min="10750" max="10750" width="2.375" style="251" customWidth="1"/>
    <col min="10751" max="10751" width="3.25" style="251" customWidth="1"/>
    <col min="10752" max="10752" width="45.625" style="251" customWidth="1"/>
    <col min="10753" max="10753" width="3.5" style="251" customWidth="1"/>
    <col min="10754" max="10754" width="35.625" style="251" customWidth="1"/>
    <col min="10755" max="10755" width="0" style="251" hidden="1" customWidth="1"/>
    <col min="10756" max="10756" width="6.625" style="251" customWidth="1"/>
    <col min="10757" max="10757" width="0" style="251" hidden="1" customWidth="1"/>
    <col min="10758" max="10760" width="13.625" style="251" customWidth="1"/>
    <col min="10761" max="10761" width="0" style="251" hidden="1" customWidth="1"/>
    <col min="10762" max="10764" width="13.625" style="251" customWidth="1"/>
    <col min="10765" max="11005" width="9" style="251"/>
    <col min="11006" max="11006" width="2.375" style="251" customWidth="1"/>
    <col min="11007" max="11007" width="3.25" style="251" customWidth="1"/>
    <col min="11008" max="11008" width="45.625" style="251" customWidth="1"/>
    <col min="11009" max="11009" width="3.5" style="251" customWidth="1"/>
    <col min="11010" max="11010" width="35.625" style="251" customWidth="1"/>
    <col min="11011" max="11011" width="0" style="251" hidden="1" customWidth="1"/>
    <col min="11012" max="11012" width="6.625" style="251" customWidth="1"/>
    <col min="11013" max="11013" width="0" style="251" hidden="1" customWidth="1"/>
    <col min="11014" max="11016" width="13.625" style="251" customWidth="1"/>
    <col min="11017" max="11017" width="0" style="251" hidden="1" customWidth="1"/>
    <col min="11018" max="11020" width="13.625" style="251" customWidth="1"/>
    <col min="11021" max="11261" width="9" style="251"/>
    <col min="11262" max="11262" width="2.375" style="251" customWidth="1"/>
    <col min="11263" max="11263" width="3.25" style="251" customWidth="1"/>
    <col min="11264" max="11264" width="45.625" style="251" customWidth="1"/>
    <col min="11265" max="11265" width="3.5" style="251" customWidth="1"/>
    <col min="11266" max="11266" width="35.625" style="251" customWidth="1"/>
    <col min="11267" max="11267" width="0" style="251" hidden="1" customWidth="1"/>
    <col min="11268" max="11268" width="6.625" style="251" customWidth="1"/>
    <col min="11269" max="11269" width="0" style="251" hidden="1" customWidth="1"/>
    <col min="11270" max="11272" width="13.625" style="251" customWidth="1"/>
    <col min="11273" max="11273" width="0" style="251" hidden="1" customWidth="1"/>
    <col min="11274" max="11276" width="13.625" style="251" customWidth="1"/>
    <col min="11277" max="11517" width="9" style="251"/>
    <col min="11518" max="11518" width="2.375" style="251" customWidth="1"/>
    <col min="11519" max="11519" width="3.25" style="251" customWidth="1"/>
    <col min="11520" max="11520" width="45.625" style="251" customWidth="1"/>
    <col min="11521" max="11521" width="3.5" style="251" customWidth="1"/>
    <col min="11522" max="11522" width="35.625" style="251" customWidth="1"/>
    <col min="11523" max="11523" width="0" style="251" hidden="1" customWidth="1"/>
    <col min="11524" max="11524" width="6.625" style="251" customWidth="1"/>
    <col min="11525" max="11525" width="0" style="251" hidden="1" customWidth="1"/>
    <col min="11526" max="11528" width="13.625" style="251" customWidth="1"/>
    <col min="11529" max="11529" width="0" style="251" hidden="1" customWidth="1"/>
    <col min="11530" max="11532" width="13.625" style="251" customWidth="1"/>
    <col min="11533" max="11773" width="9" style="251"/>
    <col min="11774" max="11774" width="2.375" style="251" customWidth="1"/>
    <col min="11775" max="11775" width="3.25" style="251" customWidth="1"/>
    <col min="11776" max="11776" width="45.625" style="251" customWidth="1"/>
    <col min="11777" max="11777" width="3.5" style="251" customWidth="1"/>
    <col min="11778" max="11778" width="35.625" style="251" customWidth="1"/>
    <col min="11779" max="11779" width="0" style="251" hidden="1" customWidth="1"/>
    <col min="11780" max="11780" width="6.625" style="251" customWidth="1"/>
    <col min="11781" max="11781" width="0" style="251" hidden="1" customWidth="1"/>
    <col min="11782" max="11784" width="13.625" style="251" customWidth="1"/>
    <col min="11785" max="11785" width="0" style="251" hidden="1" customWidth="1"/>
    <col min="11786" max="11788" width="13.625" style="251" customWidth="1"/>
    <col min="11789" max="12029" width="9" style="251"/>
    <col min="12030" max="12030" width="2.375" style="251" customWidth="1"/>
    <col min="12031" max="12031" width="3.25" style="251" customWidth="1"/>
    <col min="12032" max="12032" width="45.625" style="251" customWidth="1"/>
    <col min="12033" max="12033" width="3.5" style="251" customWidth="1"/>
    <col min="12034" max="12034" width="35.625" style="251" customWidth="1"/>
    <col min="12035" max="12035" width="0" style="251" hidden="1" customWidth="1"/>
    <col min="12036" max="12036" width="6.625" style="251" customWidth="1"/>
    <col min="12037" max="12037" width="0" style="251" hidden="1" customWidth="1"/>
    <col min="12038" max="12040" width="13.625" style="251" customWidth="1"/>
    <col min="12041" max="12041" width="0" style="251" hidden="1" customWidth="1"/>
    <col min="12042" max="12044" width="13.625" style="251" customWidth="1"/>
    <col min="12045" max="12285" width="9" style="251"/>
    <col min="12286" max="12286" width="2.375" style="251" customWidth="1"/>
    <col min="12287" max="12287" width="3.25" style="251" customWidth="1"/>
    <col min="12288" max="12288" width="45.625" style="251" customWidth="1"/>
    <col min="12289" max="12289" width="3.5" style="251" customWidth="1"/>
    <col min="12290" max="12290" width="35.625" style="251" customWidth="1"/>
    <col min="12291" max="12291" width="0" style="251" hidden="1" customWidth="1"/>
    <col min="12292" max="12292" width="6.625" style="251" customWidth="1"/>
    <col min="12293" max="12293" width="0" style="251" hidden="1" customWidth="1"/>
    <col min="12294" max="12296" width="13.625" style="251" customWidth="1"/>
    <col min="12297" max="12297" width="0" style="251" hidden="1" customWidth="1"/>
    <col min="12298" max="12300" width="13.625" style="251" customWidth="1"/>
    <col min="12301" max="12541" width="9" style="251"/>
    <col min="12542" max="12542" width="2.375" style="251" customWidth="1"/>
    <col min="12543" max="12543" width="3.25" style="251" customWidth="1"/>
    <col min="12544" max="12544" width="45.625" style="251" customWidth="1"/>
    <col min="12545" max="12545" width="3.5" style="251" customWidth="1"/>
    <col min="12546" max="12546" width="35.625" style="251" customWidth="1"/>
    <col min="12547" max="12547" width="0" style="251" hidden="1" customWidth="1"/>
    <col min="12548" max="12548" width="6.625" style="251" customWidth="1"/>
    <col min="12549" max="12549" width="0" style="251" hidden="1" customWidth="1"/>
    <col min="12550" max="12552" width="13.625" style="251" customWidth="1"/>
    <col min="12553" max="12553" width="0" style="251" hidden="1" customWidth="1"/>
    <col min="12554" max="12556" width="13.625" style="251" customWidth="1"/>
    <col min="12557" max="12797" width="9" style="251"/>
    <col min="12798" max="12798" width="2.375" style="251" customWidth="1"/>
    <col min="12799" max="12799" width="3.25" style="251" customWidth="1"/>
    <col min="12800" max="12800" width="45.625" style="251" customWidth="1"/>
    <col min="12801" max="12801" width="3.5" style="251" customWidth="1"/>
    <col min="12802" max="12802" width="35.625" style="251" customWidth="1"/>
    <col min="12803" max="12803" width="0" style="251" hidden="1" customWidth="1"/>
    <col min="12804" max="12804" width="6.625" style="251" customWidth="1"/>
    <col min="12805" max="12805" width="0" style="251" hidden="1" customWidth="1"/>
    <col min="12806" max="12808" width="13.625" style="251" customWidth="1"/>
    <col min="12809" max="12809" width="0" style="251" hidden="1" customWidth="1"/>
    <col min="12810" max="12812" width="13.625" style="251" customWidth="1"/>
    <col min="12813" max="13053" width="9" style="251"/>
    <col min="13054" max="13054" width="2.375" style="251" customWidth="1"/>
    <col min="13055" max="13055" width="3.25" style="251" customWidth="1"/>
    <col min="13056" max="13056" width="45.625" style="251" customWidth="1"/>
    <col min="13057" max="13057" width="3.5" style="251" customWidth="1"/>
    <col min="13058" max="13058" width="35.625" style="251" customWidth="1"/>
    <col min="13059" max="13059" width="0" style="251" hidden="1" customWidth="1"/>
    <col min="13060" max="13060" width="6.625" style="251" customWidth="1"/>
    <col min="13061" max="13061" width="0" style="251" hidden="1" customWidth="1"/>
    <col min="13062" max="13064" width="13.625" style="251" customWidth="1"/>
    <col min="13065" max="13065" width="0" style="251" hidden="1" customWidth="1"/>
    <col min="13066" max="13068" width="13.625" style="251" customWidth="1"/>
    <col min="13069" max="13309" width="9" style="251"/>
    <col min="13310" max="13310" width="2.375" style="251" customWidth="1"/>
    <col min="13311" max="13311" width="3.25" style="251" customWidth="1"/>
    <col min="13312" max="13312" width="45.625" style="251" customWidth="1"/>
    <col min="13313" max="13313" width="3.5" style="251" customWidth="1"/>
    <col min="13314" max="13314" width="35.625" style="251" customWidth="1"/>
    <col min="13315" max="13315" width="0" style="251" hidden="1" customWidth="1"/>
    <col min="13316" max="13316" width="6.625" style="251" customWidth="1"/>
    <col min="13317" max="13317" width="0" style="251" hidden="1" customWidth="1"/>
    <col min="13318" max="13320" width="13.625" style="251" customWidth="1"/>
    <col min="13321" max="13321" width="0" style="251" hidden="1" customWidth="1"/>
    <col min="13322" max="13324" width="13.625" style="251" customWidth="1"/>
    <col min="13325" max="13565" width="9" style="251"/>
    <col min="13566" max="13566" width="2.375" style="251" customWidth="1"/>
    <col min="13567" max="13567" width="3.25" style="251" customWidth="1"/>
    <col min="13568" max="13568" width="45.625" style="251" customWidth="1"/>
    <col min="13569" max="13569" width="3.5" style="251" customWidth="1"/>
    <col min="13570" max="13570" width="35.625" style="251" customWidth="1"/>
    <col min="13571" max="13571" width="0" style="251" hidden="1" customWidth="1"/>
    <col min="13572" max="13572" width="6.625" style="251" customWidth="1"/>
    <col min="13573" max="13573" width="0" style="251" hidden="1" customWidth="1"/>
    <col min="13574" max="13576" width="13.625" style="251" customWidth="1"/>
    <col min="13577" max="13577" width="0" style="251" hidden="1" customWidth="1"/>
    <col min="13578" max="13580" width="13.625" style="251" customWidth="1"/>
    <col min="13581" max="13821" width="9" style="251"/>
    <col min="13822" max="13822" width="2.375" style="251" customWidth="1"/>
    <col min="13823" max="13823" width="3.25" style="251" customWidth="1"/>
    <col min="13824" max="13824" width="45.625" style="251" customWidth="1"/>
    <col min="13825" max="13825" width="3.5" style="251" customWidth="1"/>
    <col min="13826" max="13826" width="35.625" style="251" customWidth="1"/>
    <col min="13827" max="13827" width="0" style="251" hidden="1" customWidth="1"/>
    <col min="13828" max="13828" width="6.625" style="251" customWidth="1"/>
    <col min="13829" max="13829" width="0" style="251" hidden="1" customWidth="1"/>
    <col min="13830" max="13832" width="13.625" style="251" customWidth="1"/>
    <col min="13833" max="13833" width="0" style="251" hidden="1" customWidth="1"/>
    <col min="13834" max="13836" width="13.625" style="251" customWidth="1"/>
    <col min="13837" max="14077" width="9" style="251"/>
    <col min="14078" max="14078" width="2.375" style="251" customWidth="1"/>
    <col min="14079" max="14079" width="3.25" style="251" customWidth="1"/>
    <col min="14080" max="14080" width="45.625" style="251" customWidth="1"/>
    <col min="14081" max="14081" width="3.5" style="251" customWidth="1"/>
    <col min="14082" max="14082" width="35.625" style="251" customWidth="1"/>
    <col min="14083" max="14083" width="0" style="251" hidden="1" customWidth="1"/>
    <col min="14084" max="14084" width="6.625" style="251" customWidth="1"/>
    <col min="14085" max="14085" width="0" style="251" hidden="1" customWidth="1"/>
    <col min="14086" max="14088" width="13.625" style="251" customWidth="1"/>
    <col min="14089" max="14089" width="0" style="251" hidden="1" customWidth="1"/>
    <col min="14090" max="14092" width="13.625" style="251" customWidth="1"/>
    <col min="14093" max="14333" width="9" style="251"/>
    <col min="14334" max="14334" width="2.375" style="251" customWidth="1"/>
    <col min="14335" max="14335" width="3.25" style="251" customWidth="1"/>
    <col min="14336" max="14336" width="45.625" style="251" customWidth="1"/>
    <col min="14337" max="14337" width="3.5" style="251" customWidth="1"/>
    <col min="14338" max="14338" width="35.625" style="251" customWidth="1"/>
    <col min="14339" max="14339" width="0" style="251" hidden="1" customWidth="1"/>
    <col min="14340" max="14340" width="6.625" style="251" customWidth="1"/>
    <col min="14341" max="14341" width="0" style="251" hidden="1" customWidth="1"/>
    <col min="14342" max="14344" width="13.625" style="251" customWidth="1"/>
    <col min="14345" max="14345" width="0" style="251" hidden="1" customWidth="1"/>
    <col min="14346" max="14348" width="13.625" style="251" customWidth="1"/>
    <col min="14349" max="14589" width="9" style="251"/>
    <col min="14590" max="14590" width="2.375" style="251" customWidth="1"/>
    <col min="14591" max="14591" width="3.25" style="251" customWidth="1"/>
    <col min="14592" max="14592" width="45.625" style="251" customWidth="1"/>
    <col min="14593" max="14593" width="3.5" style="251" customWidth="1"/>
    <col min="14594" max="14594" width="35.625" style="251" customWidth="1"/>
    <col min="14595" max="14595" width="0" style="251" hidden="1" customWidth="1"/>
    <col min="14596" max="14596" width="6.625" style="251" customWidth="1"/>
    <col min="14597" max="14597" width="0" style="251" hidden="1" customWidth="1"/>
    <col min="14598" max="14600" width="13.625" style="251" customWidth="1"/>
    <col min="14601" max="14601" width="0" style="251" hidden="1" customWidth="1"/>
    <col min="14602" max="14604" width="13.625" style="251" customWidth="1"/>
    <col min="14605" max="14845" width="9" style="251"/>
    <col min="14846" max="14846" width="2.375" style="251" customWidth="1"/>
    <col min="14847" max="14847" width="3.25" style="251" customWidth="1"/>
    <col min="14848" max="14848" width="45.625" style="251" customWidth="1"/>
    <col min="14849" max="14849" width="3.5" style="251" customWidth="1"/>
    <col min="14850" max="14850" width="35.625" style="251" customWidth="1"/>
    <col min="14851" max="14851" width="0" style="251" hidden="1" customWidth="1"/>
    <col min="14852" max="14852" width="6.625" style="251" customWidth="1"/>
    <col min="14853" max="14853" width="0" style="251" hidden="1" customWidth="1"/>
    <col min="14854" max="14856" width="13.625" style="251" customWidth="1"/>
    <col min="14857" max="14857" width="0" style="251" hidden="1" customWidth="1"/>
    <col min="14858" max="14860" width="13.625" style="251" customWidth="1"/>
    <col min="14861" max="15101" width="9" style="251"/>
    <col min="15102" max="15102" width="2.375" style="251" customWidth="1"/>
    <col min="15103" max="15103" width="3.25" style="251" customWidth="1"/>
    <col min="15104" max="15104" width="45.625" style="251" customWidth="1"/>
    <col min="15105" max="15105" width="3.5" style="251" customWidth="1"/>
    <col min="15106" max="15106" width="35.625" style="251" customWidth="1"/>
    <col min="15107" max="15107" width="0" style="251" hidden="1" customWidth="1"/>
    <col min="15108" max="15108" width="6.625" style="251" customWidth="1"/>
    <col min="15109" max="15109" width="0" style="251" hidden="1" customWidth="1"/>
    <col min="15110" max="15112" width="13.625" style="251" customWidth="1"/>
    <col min="15113" max="15113" width="0" style="251" hidden="1" customWidth="1"/>
    <col min="15114" max="15116" width="13.625" style="251" customWidth="1"/>
    <col min="15117" max="15357" width="9" style="251"/>
    <col min="15358" max="15358" width="2.375" style="251" customWidth="1"/>
    <col min="15359" max="15359" width="3.25" style="251" customWidth="1"/>
    <col min="15360" max="15360" width="45.625" style="251" customWidth="1"/>
    <col min="15361" max="15361" width="3.5" style="251" customWidth="1"/>
    <col min="15362" max="15362" width="35.625" style="251" customWidth="1"/>
    <col min="15363" max="15363" width="0" style="251" hidden="1" customWidth="1"/>
    <col min="15364" max="15364" width="6.625" style="251" customWidth="1"/>
    <col min="15365" max="15365" width="0" style="251" hidden="1" customWidth="1"/>
    <col min="15366" max="15368" width="13.625" style="251" customWidth="1"/>
    <col min="15369" max="15369" width="0" style="251" hidden="1" customWidth="1"/>
    <col min="15370" max="15372" width="13.625" style="251" customWidth="1"/>
    <col min="15373" max="15613" width="9" style="251"/>
    <col min="15614" max="15614" width="2.375" style="251" customWidth="1"/>
    <col min="15615" max="15615" width="3.25" style="251" customWidth="1"/>
    <col min="15616" max="15616" width="45.625" style="251" customWidth="1"/>
    <col min="15617" max="15617" width="3.5" style="251" customWidth="1"/>
    <col min="15618" max="15618" width="35.625" style="251" customWidth="1"/>
    <col min="15619" max="15619" width="0" style="251" hidden="1" customWidth="1"/>
    <col min="15620" max="15620" width="6.625" style="251" customWidth="1"/>
    <col min="15621" max="15621" width="0" style="251" hidden="1" customWidth="1"/>
    <col min="15622" max="15624" width="13.625" style="251" customWidth="1"/>
    <col min="15625" max="15625" width="0" style="251" hidden="1" customWidth="1"/>
    <col min="15626" max="15628" width="13.625" style="251" customWidth="1"/>
    <col min="15629" max="15869" width="9" style="251"/>
    <col min="15870" max="15870" width="2.375" style="251" customWidth="1"/>
    <col min="15871" max="15871" width="3.25" style="251" customWidth="1"/>
    <col min="15872" max="15872" width="45.625" style="251" customWidth="1"/>
    <col min="15873" max="15873" width="3.5" style="251" customWidth="1"/>
    <col min="15874" max="15874" width="35.625" style="251" customWidth="1"/>
    <col min="15875" max="15875" width="0" style="251" hidden="1" customWidth="1"/>
    <col min="15876" max="15876" width="6.625" style="251" customWidth="1"/>
    <col min="15877" max="15877" width="0" style="251" hidden="1" customWidth="1"/>
    <col min="15878" max="15880" width="13.625" style="251" customWidth="1"/>
    <col min="15881" max="15881" width="0" style="251" hidden="1" customWidth="1"/>
    <col min="15882" max="15884" width="13.625" style="251" customWidth="1"/>
    <col min="15885" max="16125" width="9" style="251"/>
    <col min="16126" max="16126" width="2.375" style="251" customWidth="1"/>
    <col min="16127" max="16127" width="3.25" style="251" customWidth="1"/>
    <col min="16128" max="16128" width="45.625" style="251" customWidth="1"/>
    <col min="16129" max="16129" width="3.5" style="251" customWidth="1"/>
    <col min="16130" max="16130" width="35.625" style="251" customWidth="1"/>
    <col min="16131" max="16131" width="0" style="251" hidden="1" customWidth="1"/>
    <col min="16132" max="16132" width="6.625" style="251" customWidth="1"/>
    <col min="16133" max="16133" width="0" style="251" hidden="1" customWidth="1"/>
    <col min="16134" max="16136" width="13.625" style="251" customWidth="1"/>
    <col min="16137" max="16137" width="0" style="251" hidden="1" customWidth="1"/>
    <col min="16138" max="16140" width="13.625" style="251" customWidth="1"/>
    <col min="16141" max="16384" width="9" style="251"/>
  </cols>
  <sheetData>
    <row r="1" spans="1:12" ht="23.1" customHeight="1" x14ac:dyDescent="0.15">
      <c r="B1" s="66"/>
      <c r="F1" s="66"/>
      <c r="G1" s="66"/>
      <c r="H1" s="66"/>
      <c r="I1" s="41"/>
      <c r="J1" s="860" t="s">
        <v>320</v>
      </c>
      <c r="K1" s="861"/>
      <c r="L1" s="862"/>
    </row>
    <row r="2" spans="1:12" ht="21" customHeight="1" thickBot="1" x14ac:dyDescent="0.25">
      <c r="A2" s="863" t="s">
        <v>164</v>
      </c>
      <c r="B2" s="863"/>
      <c r="C2" s="863"/>
      <c r="D2" s="863"/>
      <c r="E2" s="863"/>
      <c r="F2" s="863"/>
      <c r="G2" s="8"/>
      <c r="H2" s="8"/>
      <c r="J2" s="29"/>
    </row>
    <row r="3" spans="1:12" ht="30" customHeight="1" thickBot="1" x14ac:dyDescent="0.2">
      <c r="A3" s="248" t="s">
        <v>135</v>
      </c>
      <c r="B3" s="249"/>
      <c r="C3" s="249"/>
      <c r="D3" s="249"/>
      <c r="E3" s="249"/>
      <c r="F3" s="249"/>
      <c r="G3" s="249"/>
      <c r="H3" s="249"/>
      <c r="I3" s="249"/>
      <c r="J3" s="249"/>
      <c r="K3" s="249"/>
      <c r="L3" s="250"/>
    </row>
    <row r="4" spans="1:12" ht="39.950000000000003" customHeight="1" x14ac:dyDescent="0.15">
      <c r="A4" s="252"/>
      <c r="B4" s="864" t="s">
        <v>124</v>
      </c>
      <c r="C4" s="865"/>
      <c r="D4" s="864" t="s">
        <v>140</v>
      </c>
      <c r="E4" s="866"/>
      <c r="F4" s="183" t="s">
        <v>6</v>
      </c>
      <c r="G4" s="182" t="s">
        <v>147</v>
      </c>
      <c r="H4" s="253" t="s">
        <v>148</v>
      </c>
      <c r="I4" s="44" t="s">
        <v>165</v>
      </c>
      <c r="J4" s="43" t="s">
        <v>172</v>
      </c>
      <c r="K4" s="44" t="s">
        <v>166</v>
      </c>
      <c r="L4" s="181" t="s">
        <v>167</v>
      </c>
    </row>
    <row r="5" spans="1:12" ht="30" customHeight="1" x14ac:dyDescent="0.15">
      <c r="A5" s="355"/>
      <c r="B5" s="867" t="s">
        <v>260</v>
      </c>
      <c r="C5" s="869" t="s">
        <v>261</v>
      </c>
      <c r="D5" s="871" t="s">
        <v>262</v>
      </c>
      <c r="E5" s="872"/>
      <c r="F5" s="875" t="s">
        <v>263</v>
      </c>
      <c r="G5" s="877">
        <v>40611</v>
      </c>
      <c r="H5" s="879">
        <v>36800</v>
      </c>
      <c r="I5" s="881">
        <v>41814</v>
      </c>
      <c r="J5" s="883">
        <v>40</v>
      </c>
      <c r="K5" s="885">
        <v>40</v>
      </c>
      <c r="L5" s="887" t="s">
        <v>297</v>
      </c>
    </row>
    <row r="6" spans="1:12" ht="30" customHeight="1" thickBot="1" x14ac:dyDescent="0.2">
      <c r="A6" s="355"/>
      <c r="B6" s="868"/>
      <c r="C6" s="870"/>
      <c r="D6" s="873"/>
      <c r="E6" s="874"/>
      <c r="F6" s="876"/>
      <c r="G6" s="878"/>
      <c r="H6" s="880"/>
      <c r="I6" s="882"/>
      <c r="J6" s="884"/>
      <c r="K6" s="886"/>
      <c r="L6" s="888"/>
    </row>
    <row r="7" spans="1:12" ht="26.25" customHeight="1" thickBot="1" x14ac:dyDescent="0.2">
      <c r="A7" s="857" t="s">
        <v>125</v>
      </c>
      <c r="B7" s="858"/>
      <c r="C7" s="858"/>
      <c r="D7" s="858"/>
      <c r="E7" s="858"/>
      <c r="F7" s="858"/>
      <c r="G7" s="858"/>
      <c r="H7" s="858"/>
      <c r="I7" s="858"/>
      <c r="J7" s="858"/>
      <c r="K7" s="858"/>
      <c r="L7" s="859"/>
    </row>
    <row r="8" spans="1:12" ht="30" customHeight="1" x14ac:dyDescent="0.15">
      <c r="A8" s="355"/>
      <c r="B8" s="896" t="s">
        <v>275</v>
      </c>
      <c r="C8" s="897" t="s">
        <v>276</v>
      </c>
      <c r="D8" s="899" t="s">
        <v>310</v>
      </c>
      <c r="E8" s="900"/>
      <c r="F8" s="903" t="s">
        <v>278</v>
      </c>
      <c r="G8" s="905">
        <v>224</v>
      </c>
      <c r="H8" s="907">
        <v>470</v>
      </c>
      <c r="I8" s="909">
        <v>628</v>
      </c>
      <c r="J8" s="911">
        <v>10</v>
      </c>
      <c r="K8" s="913">
        <v>10</v>
      </c>
      <c r="L8" s="842" t="s">
        <v>298</v>
      </c>
    </row>
    <row r="9" spans="1:12" ht="30" customHeight="1" thickBot="1" x14ac:dyDescent="0.2">
      <c r="A9" s="355"/>
      <c r="B9" s="890"/>
      <c r="C9" s="898"/>
      <c r="D9" s="901"/>
      <c r="E9" s="902"/>
      <c r="F9" s="904"/>
      <c r="G9" s="906"/>
      <c r="H9" s="908"/>
      <c r="I9" s="910"/>
      <c r="J9" s="912"/>
      <c r="K9" s="914"/>
      <c r="L9" s="844"/>
    </row>
    <row r="10" spans="1:12" ht="26.25" customHeight="1" thickBot="1" x14ac:dyDescent="0.2">
      <c r="A10" s="857" t="s">
        <v>126</v>
      </c>
      <c r="B10" s="858"/>
      <c r="C10" s="858"/>
      <c r="D10" s="858"/>
      <c r="E10" s="858"/>
      <c r="F10" s="858"/>
      <c r="G10" s="858"/>
      <c r="H10" s="858"/>
      <c r="I10" s="858"/>
      <c r="J10" s="858"/>
      <c r="K10" s="858"/>
      <c r="L10" s="859"/>
    </row>
    <row r="11" spans="1:12" ht="30" customHeight="1" x14ac:dyDescent="0.15">
      <c r="A11" s="254"/>
      <c r="B11" s="896" t="s">
        <v>264</v>
      </c>
      <c r="C11" s="897" t="s">
        <v>265</v>
      </c>
      <c r="D11" s="929" t="s">
        <v>266</v>
      </c>
      <c r="E11" s="930"/>
      <c r="F11" s="903" t="s">
        <v>267</v>
      </c>
      <c r="G11" s="916">
        <v>0.74</v>
      </c>
      <c r="H11" s="916">
        <v>1.55</v>
      </c>
      <c r="I11" s="923">
        <v>0.57999999999999996</v>
      </c>
      <c r="J11" s="911">
        <v>15</v>
      </c>
      <c r="K11" s="913">
        <v>15</v>
      </c>
      <c r="L11" s="842" t="s">
        <v>299</v>
      </c>
    </row>
    <row r="12" spans="1:12" ht="30" customHeight="1" x14ac:dyDescent="0.15">
      <c r="A12" s="254"/>
      <c r="B12" s="846"/>
      <c r="C12" s="848"/>
      <c r="D12" s="851"/>
      <c r="E12" s="931"/>
      <c r="F12" s="915"/>
      <c r="G12" s="917"/>
      <c r="H12" s="917"/>
      <c r="I12" s="895"/>
      <c r="J12" s="924"/>
      <c r="K12" s="925"/>
      <c r="L12" s="843"/>
    </row>
    <row r="13" spans="1:12" s="354" customFormat="1" ht="30" customHeight="1" x14ac:dyDescent="0.15">
      <c r="A13" s="355"/>
      <c r="B13" s="845" t="s">
        <v>268</v>
      </c>
      <c r="C13" s="847" t="s">
        <v>269</v>
      </c>
      <c r="D13" s="849" t="s">
        <v>270</v>
      </c>
      <c r="E13" s="850"/>
      <c r="F13" s="853" t="s">
        <v>263</v>
      </c>
      <c r="G13" s="855">
        <v>105</v>
      </c>
      <c r="H13" s="834">
        <v>95</v>
      </c>
      <c r="I13" s="836">
        <v>109</v>
      </c>
      <c r="J13" s="838">
        <v>15</v>
      </c>
      <c r="K13" s="840">
        <v>15</v>
      </c>
      <c r="L13" s="843"/>
    </row>
    <row r="14" spans="1:12" s="354" customFormat="1" ht="30" customHeight="1" x14ac:dyDescent="0.15">
      <c r="A14" s="254"/>
      <c r="B14" s="846"/>
      <c r="C14" s="848"/>
      <c r="D14" s="851"/>
      <c r="E14" s="852"/>
      <c r="F14" s="854"/>
      <c r="G14" s="856"/>
      <c r="H14" s="835"/>
      <c r="I14" s="837"/>
      <c r="J14" s="839"/>
      <c r="K14" s="841"/>
      <c r="L14" s="843"/>
    </row>
    <row r="15" spans="1:12" s="354" customFormat="1" ht="30" customHeight="1" x14ac:dyDescent="0.15">
      <c r="A15" s="355"/>
      <c r="B15" s="845" t="s">
        <v>271</v>
      </c>
      <c r="C15" s="891" t="s">
        <v>272</v>
      </c>
      <c r="D15" s="849" t="s">
        <v>273</v>
      </c>
      <c r="E15" s="850"/>
      <c r="F15" s="853" t="s">
        <v>267</v>
      </c>
      <c r="G15" s="928">
        <v>0.11</v>
      </c>
      <c r="H15" s="928">
        <v>0.1</v>
      </c>
      <c r="I15" s="894">
        <v>0.09</v>
      </c>
      <c r="J15" s="838">
        <v>10</v>
      </c>
      <c r="K15" s="840">
        <v>10</v>
      </c>
      <c r="L15" s="843"/>
    </row>
    <row r="16" spans="1:12" s="354" customFormat="1" ht="30" customHeight="1" x14ac:dyDescent="0.15">
      <c r="A16" s="254"/>
      <c r="B16" s="889"/>
      <c r="C16" s="892"/>
      <c r="D16" s="851"/>
      <c r="E16" s="852"/>
      <c r="F16" s="854"/>
      <c r="G16" s="917"/>
      <c r="H16" s="917"/>
      <c r="I16" s="895"/>
      <c r="J16" s="839"/>
      <c r="K16" s="841"/>
      <c r="L16" s="843"/>
    </row>
    <row r="17" spans="1:12" ht="30" customHeight="1" x14ac:dyDescent="0.15">
      <c r="A17" s="40"/>
      <c r="B17" s="889"/>
      <c r="C17" s="892"/>
      <c r="D17" s="849" t="s">
        <v>274</v>
      </c>
      <c r="E17" s="850"/>
      <c r="F17" s="853" t="s">
        <v>263</v>
      </c>
      <c r="G17" s="855">
        <v>8</v>
      </c>
      <c r="H17" s="834">
        <v>94</v>
      </c>
      <c r="I17" s="836">
        <v>175</v>
      </c>
      <c r="J17" s="924">
        <v>10</v>
      </c>
      <c r="K17" s="925">
        <v>10</v>
      </c>
      <c r="L17" s="843"/>
    </row>
    <row r="18" spans="1:12" ht="30" customHeight="1" thickBot="1" x14ac:dyDescent="0.2">
      <c r="A18" s="255"/>
      <c r="B18" s="890"/>
      <c r="C18" s="893"/>
      <c r="D18" s="918"/>
      <c r="E18" s="919"/>
      <c r="F18" s="920"/>
      <c r="G18" s="921"/>
      <c r="H18" s="926"/>
      <c r="I18" s="927"/>
      <c r="J18" s="912"/>
      <c r="K18" s="914"/>
      <c r="L18" s="844"/>
    </row>
    <row r="19" spans="1:12" ht="18" customHeight="1" x14ac:dyDescent="0.15">
      <c r="A19" s="922" t="s">
        <v>136</v>
      </c>
      <c r="B19" s="922"/>
      <c r="C19" s="922"/>
      <c r="D19" s="922"/>
      <c r="E19" s="922"/>
      <c r="F19" s="922"/>
      <c r="G19" s="922"/>
      <c r="H19" s="922"/>
      <c r="I19" s="922"/>
      <c r="J19" s="922"/>
      <c r="K19" s="922"/>
    </row>
    <row r="20" spans="1:12" ht="18" customHeight="1" x14ac:dyDescent="0.15">
      <c r="A20" s="922" t="s">
        <v>137</v>
      </c>
      <c r="B20" s="922"/>
      <c r="C20" s="922"/>
      <c r="D20" s="922"/>
      <c r="E20" s="922"/>
      <c r="F20" s="922"/>
      <c r="G20" s="922"/>
      <c r="H20" s="922"/>
      <c r="I20" s="922"/>
      <c r="J20" s="922"/>
      <c r="K20" s="922"/>
    </row>
    <row r="21" spans="1:12" ht="18" customHeight="1" x14ac:dyDescent="0.15">
      <c r="A21" s="922" t="s">
        <v>138</v>
      </c>
      <c r="B21" s="922"/>
      <c r="C21" s="922"/>
      <c r="D21" s="922"/>
      <c r="E21" s="922"/>
      <c r="F21" s="922"/>
      <c r="G21" s="922"/>
      <c r="H21" s="922"/>
      <c r="I21" s="922"/>
      <c r="J21" s="922"/>
      <c r="K21" s="922"/>
    </row>
    <row r="22" spans="1:12" ht="18" customHeight="1" x14ac:dyDescent="0.15">
      <c r="A22" s="247"/>
      <c r="B22" s="247"/>
      <c r="C22" s="247"/>
      <c r="D22" s="247"/>
      <c r="E22" s="247"/>
      <c r="F22" s="247"/>
      <c r="G22" s="247"/>
      <c r="H22" s="247"/>
      <c r="I22" s="247"/>
      <c r="J22" s="247"/>
      <c r="K22" s="247"/>
    </row>
    <row r="23" spans="1:12" ht="21" customHeight="1" thickBot="1" x14ac:dyDescent="0.25">
      <c r="A23" s="863" t="s">
        <v>145</v>
      </c>
      <c r="B23" s="863"/>
      <c r="C23" s="863"/>
      <c r="D23" s="863"/>
      <c r="E23" s="863"/>
      <c r="F23" s="863"/>
      <c r="G23" s="8"/>
      <c r="H23" s="8"/>
      <c r="J23" s="29"/>
    </row>
    <row r="24" spans="1:12" s="46" customFormat="1" ht="32.25" customHeight="1" thickBot="1" x14ac:dyDescent="0.2">
      <c r="A24" s="932" t="s">
        <v>58</v>
      </c>
      <c r="B24" s="933"/>
      <c r="C24" s="933"/>
      <c r="D24" s="933"/>
      <c r="E24" s="933"/>
      <c r="F24" s="933"/>
      <c r="G24" s="933"/>
      <c r="H24" s="933"/>
      <c r="I24" s="933"/>
      <c r="J24" s="933"/>
      <c r="K24" s="934"/>
      <c r="L24" s="42" t="s">
        <v>81</v>
      </c>
    </row>
    <row r="25" spans="1:12" s="46" customFormat="1" ht="150" customHeight="1" thickBot="1" x14ac:dyDescent="0.2">
      <c r="A25" s="935" t="s">
        <v>300</v>
      </c>
      <c r="B25" s="936"/>
      <c r="C25" s="936"/>
      <c r="D25" s="936"/>
      <c r="E25" s="936"/>
      <c r="F25" s="936"/>
      <c r="G25" s="936"/>
      <c r="H25" s="936"/>
      <c r="I25" s="936"/>
      <c r="J25" s="936"/>
      <c r="K25" s="937"/>
      <c r="L25" s="377">
        <v>100</v>
      </c>
    </row>
    <row r="26" spans="1:12" ht="30" customHeight="1" x14ac:dyDescent="0.15">
      <c r="A26" s="46"/>
    </row>
  </sheetData>
  <mergeCells count="67">
    <mergeCell ref="A20:K20"/>
    <mergeCell ref="A21:K21"/>
    <mergeCell ref="A23:F23"/>
    <mergeCell ref="A24:K24"/>
    <mergeCell ref="A25:K25"/>
    <mergeCell ref="A19:K19"/>
    <mergeCell ref="H11:H12"/>
    <mergeCell ref="I11:I12"/>
    <mergeCell ref="J11:J12"/>
    <mergeCell ref="K11:K12"/>
    <mergeCell ref="H17:H18"/>
    <mergeCell ref="I17:I18"/>
    <mergeCell ref="J17:J18"/>
    <mergeCell ref="K17:K18"/>
    <mergeCell ref="D15:E16"/>
    <mergeCell ref="F15:F16"/>
    <mergeCell ref="G15:G16"/>
    <mergeCell ref="H15:H16"/>
    <mergeCell ref="B11:B12"/>
    <mergeCell ref="C11:C12"/>
    <mergeCell ref="D11:E12"/>
    <mergeCell ref="F11:F12"/>
    <mergeCell ref="G11:G12"/>
    <mergeCell ref="D17:E18"/>
    <mergeCell ref="F17:F18"/>
    <mergeCell ref="G17:G18"/>
    <mergeCell ref="B15:B18"/>
    <mergeCell ref="C15:C18"/>
    <mergeCell ref="A7:L7"/>
    <mergeCell ref="I15:I16"/>
    <mergeCell ref="J15:J16"/>
    <mergeCell ref="K15:K16"/>
    <mergeCell ref="B8:B9"/>
    <mergeCell ref="C8:C9"/>
    <mergeCell ref="D8:E9"/>
    <mergeCell ref="F8:F9"/>
    <mergeCell ref="G8:G9"/>
    <mergeCell ref="H8:H9"/>
    <mergeCell ref="I8:I9"/>
    <mergeCell ref="J8:J9"/>
    <mergeCell ref="K8:K9"/>
    <mergeCell ref="L8:L9"/>
    <mergeCell ref="A10:L10"/>
    <mergeCell ref="J1:L1"/>
    <mergeCell ref="A2:F2"/>
    <mergeCell ref="B4:C4"/>
    <mergeCell ref="D4:E4"/>
    <mergeCell ref="B5:B6"/>
    <mergeCell ref="C5:C6"/>
    <mergeCell ref="D5:E6"/>
    <mergeCell ref="F5:F6"/>
    <mergeCell ref="G5:G6"/>
    <mergeCell ref="H5:H6"/>
    <mergeCell ref="I5:I6"/>
    <mergeCell ref="J5:J6"/>
    <mergeCell ref="K5:K6"/>
    <mergeCell ref="L5:L6"/>
    <mergeCell ref="B13:B14"/>
    <mergeCell ref="C13:C14"/>
    <mergeCell ref="D13:E14"/>
    <mergeCell ref="F13:F14"/>
    <mergeCell ref="G13:G14"/>
    <mergeCell ref="H13:H14"/>
    <mergeCell ref="I13:I14"/>
    <mergeCell ref="J13:J14"/>
    <mergeCell ref="K13:K14"/>
    <mergeCell ref="L11:L18"/>
  </mergeCells>
  <phoneticPr fontId="2"/>
  <dataValidations disablePrompts="1" count="1">
    <dataValidation allowBlank="1" showErrorMessage="1" sqref="A22 IT22 SP22 ACL22 AMH22 AWD22 BFZ22 BPV22 BZR22 CJN22 CTJ22 DDF22 DNB22 DWX22 EGT22 EQP22 FAL22 FKH22 FUD22 GDZ22 GNV22 GXR22 HHN22 HRJ22 IBF22 ILB22 IUX22 JET22 JOP22 JYL22 KIH22 KSD22 LBZ22 LLV22 LVR22 MFN22 MPJ22 MZF22 NJB22 NSX22 OCT22 OMP22 OWL22 PGH22 PQD22 PZZ22 QJV22 QTR22 RDN22 RNJ22 RXF22 SHB22 SQX22 TAT22 TKP22 TUL22 UEH22 UOD22 UXZ22 VHV22 VRR22 WBN22 WLJ22 WVF22 A65558 IT65558 SP65558 ACL65558 AMH65558 AWD65558 BFZ65558 BPV65558 BZR65558 CJN65558 CTJ65558 DDF65558 DNB65558 DWX65558 EGT65558 EQP65558 FAL65558 FKH65558 FUD65558 GDZ65558 GNV65558 GXR65558 HHN65558 HRJ65558 IBF65558 ILB65558 IUX65558 JET65558 JOP65558 JYL65558 KIH65558 KSD65558 LBZ65558 LLV65558 LVR65558 MFN65558 MPJ65558 MZF65558 NJB65558 NSX65558 OCT65558 OMP65558 OWL65558 PGH65558 PQD65558 PZZ65558 QJV65558 QTR65558 RDN65558 RNJ65558 RXF65558 SHB65558 SQX65558 TAT65558 TKP65558 TUL65558 UEH65558 UOD65558 UXZ65558 VHV65558 VRR65558 WBN65558 WLJ65558 WVF65558 A131094 IT131094 SP131094 ACL131094 AMH131094 AWD131094 BFZ131094 BPV131094 BZR131094 CJN131094 CTJ131094 DDF131094 DNB131094 DWX131094 EGT131094 EQP131094 FAL131094 FKH131094 FUD131094 GDZ131094 GNV131094 GXR131094 HHN131094 HRJ131094 IBF131094 ILB131094 IUX131094 JET131094 JOP131094 JYL131094 KIH131094 KSD131094 LBZ131094 LLV131094 LVR131094 MFN131094 MPJ131094 MZF131094 NJB131094 NSX131094 OCT131094 OMP131094 OWL131094 PGH131094 PQD131094 PZZ131094 QJV131094 QTR131094 RDN131094 RNJ131094 RXF131094 SHB131094 SQX131094 TAT131094 TKP131094 TUL131094 UEH131094 UOD131094 UXZ131094 VHV131094 VRR131094 WBN131094 WLJ131094 WVF131094 A196630 IT196630 SP196630 ACL196630 AMH196630 AWD196630 BFZ196630 BPV196630 BZR196630 CJN196630 CTJ196630 DDF196630 DNB196630 DWX196630 EGT196630 EQP196630 FAL196630 FKH196630 FUD196630 GDZ196630 GNV196630 GXR196630 HHN196630 HRJ196630 IBF196630 ILB196630 IUX196630 JET196630 JOP196630 JYL196630 KIH196630 KSD196630 LBZ196630 LLV196630 LVR196630 MFN196630 MPJ196630 MZF196630 NJB196630 NSX196630 OCT196630 OMP196630 OWL196630 PGH196630 PQD196630 PZZ196630 QJV196630 QTR196630 RDN196630 RNJ196630 RXF196630 SHB196630 SQX196630 TAT196630 TKP196630 TUL196630 UEH196630 UOD196630 UXZ196630 VHV196630 VRR196630 WBN196630 WLJ196630 WVF196630 A262166 IT262166 SP262166 ACL262166 AMH262166 AWD262166 BFZ262166 BPV262166 BZR262166 CJN262166 CTJ262166 DDF262166 DNB262166 DWX262166 EGT262166 EQP262166 FAL262166 FKH262166 FUD262166 GDZ262166 GNV262166 GXR262166 HHN262166 HRJ262166 IBF262166 ILB262166 IUX262166 JET262166 JOP262166 JYL262166 KIH262166 KSD262166 LBZ262166 LLV262166 LVR262166 MFN262166 MPJ262166 MZF262166 NJB262166 NSX262166 OCT262166 OMP262166 OWL262166 PGH262166 PQD262166 PZZ262166 QJV262166 QTR262166 RDN262166 RNJ262166 RXF262166 SHB262166 SQX262166 TAT262166 TKP262166 TUL262166 UEH262166 UOD262166 UXZ262166 VHV262166 VRR262166 WBN262166 WLJ262166 WVF262166 A327702 IT327702 SP327702 ACL327702 AMH327702 AWD327702 BFZ327702 BPV327702 BZR327702 CJN327702 CTJ327702 DDF327702 DNB327702 DWX327702 EGT327702 EQP327702 FAL327702 FKH327702 FUD327702 GDZ327702 GNV327702 GXR327702 HHN327702 HRJ327702 IBF327702 ILB327702 IUX327702 JET327702 JOP327702 JYL327702 KIH327702 KSD327702 LBZ327702 LLV327702 LVR327702 MFN327702 MPJ327702 MZF327702 NJB327702 NSX327702 OCT327702 OMP327702 OWL327702 PGH327702 PQD327702 PZZ327702 QJV327702 QTR327702 RDN327702 RNJ327702 RXF327702 SHB327702 SQX327702 TAT327702 TKP327702 TUL327702 UEH327702 UOD327702 UXZ327702 VHV327702 VRR327702 WBN327702 WLJ327702 WVF327702 A393238 IT393238 SP393238 ACL393238 AMH393238 AWD393238 BFZ393238 BPV393238 BZR393238 CJN393238 CTJ393238 DDF393238 DNB393238 DWX393238 EGT393238 EQP393238 FAL393238 FKH393238 FUD393238 GDZ393238 GNV393238 GXR393238 HHN393238 HRJ393238 IBF393238 ILB393238 IUX393238 JET393238 JOP393238 JYL393238 KIH393238 KSD393238 LBZ393238 LLV393238 LVR393238 MFN393238 MPJ393238 MZF393238 NJB393238 NSX393238 OCT393238 OMP393238 OWL393238 PGH393238 PQD393238 PZZ393238 QJV393238 QTR393238 RDN393238 RNJ393238 RXF393238 SHB393238 SQX393238 TAT393238 TKP393238 TUL393238 UEH393238 UOD393238 UXZ393238 VHV393238 VRR393238 WBN393238 WLJ393238 WVF393238 A458774 IT458774 SP458774 ACL458774 AMH458774 AWD458774 BFZ458774 BPV458774 BZR458774 CJN458774 CTJ458774 DDF458774 DNB458774 DWX458774 EGT458774 EQP458774 FAL458774 FKH458774 FUD458774 GDZ458774 GNV458774 GXR458774 HHN458774 HRJ458774 IBF458774 ILB458774 IUX458774 JET458774 JOP458774 JYL458774 KIH458774 KSD458774 LBZ458774 LLV458774 LVR458774 MFN458774 MPJ458774 MZF458774 NJB458774 NSX458774 OCT458774 OMP458774 OWL458774 PGH458774 PQD458774 PZZ458774 QJV458774 QTR458774 RDN458774 RNJ458774 RXF458774 SHB458774 SQX458774 TAT458774 TKP458774 TUL458774 UEH458774 UOD458774 UXZ458774 VHV458774 VRR458774 WBN458774 WLJ458774 WVF458774 A524310 IT524310 SP524310 ACL524310 AMH524310 AWD524310 BFZ524310 BPV524310 BZR524310 CJN524310 CTJ524310 DDF524310 DNB524310 DWX524310 EGT524310 EQP524310 FAL524310 FKH524310 FUD524310 GDZ524310 GNV524310 GXR524310 HHN524310 HRJ524310 IBF524310 ILB524310 IUX524310 JET524310 JOP524310 JYL524310 KIH524310 KSD524310 LBZ524310 LLV524310 LVR524310 MFN524310 MPJ524310 MZF524310 NJB524310 NSX524310 OCT524310 OMP524310 OWL524310 PGH524310 PQD524310 PZZ524310 QJV524310 QTR524310 RDN524310 RNJ524310 RXF524310 SHB524310 SQX524310 TAT524310 TKP524310 TUL524310 UEH524310 UOD524310 UXZ524310 VHV524310 VRR524310 WBN524310 WLJ524310 WVF524310 A589846 IT589846 SP589846 ACL589846 AMH589846 AWD589846 BFZ589846 BPV589846 BZR589846 CJN589846 CTJ589846 DDF589846 DNB589846 DWX589846 EGT589846 EQP589846 FAL589846 FKH589846 FUD589846 GDZ589846 GNV589846 GXR589846 HHN589846 HRJ589846 IBF589846 ILB589846 IUX589846 JET589846 JOP589846 JYL589846 KIH589846 KSD589846 LBZ589846 LLV589846 LVR589846 MFN589846 MPJ589846 MZF589846 NJB589846 NSX589846 OCT589846 OMP589846 OWL589846 PGH589846 PQD589846 PZZ589846 QJV589846 QTR589846 RDN589846 RNJ589846 RXF589846 SHB589846 SQX589846 TAT589846 TKP589846 TUL589846 UEH589846 UOD589846 UXZ589846 VHV589846 VRR589846 WBN589846 WLJ589846 WVF589846 A655382 IT655382 SP655382 ACL655382 AMH655382 AWD655382 BFZ655382 BPV655382 BZR655382 CJN655382 CTJ655382 DDF655382 DNB655382 DWX655382 EGT655382 EQP655382 FAL655382 FKH655382 FUD655382 GDZ655382 GNV655382 GXR655382 HHN655382 HRJ655382 IBF655382 ILB655382 IUX655382 JET655382 JOP655382 JYL655382 KIH655382 KSD655382 LBZ655382 LLV655382 LVR655382 MFN655382 MPJ655382 MZF655382 NJB655382 NSX655382 OCT655382 OMP655382 OWL655382 PGH655382 PQD655382 PZZ655382 QJV655382 QTR655382 RDN655382 RNJ655382 RXF655382 SHB655382 SQX655382 TAT655382 TKP655382 TUL655382 UEH655382 UOD655382 UXZ655382 VHV655382 VRR655382 WBN655382 WLJ655382 WVF655382 A720918 IT720918 SP720918 ACL720918 AMH720918 AWD720918 BFZ720918 BPV720918 BZR720918 CJN720918 CTJ720918 DDF720918 DNB720918 DWX720918 EGT720918 EQP720918 FAL720918 FKH720918 FUD720918 GDZ720918 GNV720918 GXR720918 HHN720918 HRJ720918 IBF720918 ILB720918 IUX720918 JET720918 JOP720918 JYL720918 KIH720918 KSD720918 LBZ720918 LLV720918 LVR720918 MFN720918 MPJ720918 MZF720918 NJB720918 NSX720918 OCT720918 OMP720918 OWL720918 PGH720918 PQD720918 PZZ720918 QJV720918 QTR720918 RDN720918 RNJ720918 RXF720918 SHB720918 SQX720918 TAT720918 TKP720918 TUL720918 UEH720918 UOD720918 UXZ720918 VHV720918 VRR720918 WBN720918 WLJ720918 WVF720918 A786454 IT786454 SP786454 ACL786454 AMH786454 AWD786454 BFZ786454 BPV786454 BZR786454 CJN786454 CTJ786454 DDF786454 DNB786454 DWX786454 EGT786454 EQP786454 FAL786454 FKH786454 FUD786454 GDZ786454 GNV786454 GXR786454 HHN786454 HRJ786454 IBF786454 ILB786454 IUX786454 JET786454 JOP786454 JYL786454 KIH786454 KSD786454 LBZ786454 LLV786454 LVR786454 MFN786454 MPJ786454 MZF786454 NJB786454 NSX786454 OCT786454 OMP786454 OWL786454 PGH786454 PQD786454 PZZ786454 QJV786454 QTR786454 RDN786454 RNJ786454 RXF786454 SHB786454 SQX786454 TAT786454 TKP786454 TUL786454 UEH786454 UOD786454 UXZ786454 VHV786454 VRR786454 WBN786454 WLJ786454 WVF786454 A851990 IT851990 SP851990 ACL851990 AMH851990 AWD851990 BFZ851990 BPV851990 BZR851990 CJN851990 CTJ851990 DDF851990 DNB851990 DWX851990 EGT851990 EQP851990 FAL851990 FKH851990 FUD851990 GDZ851990 GNV851990 GXR851990 HHN851990 HRJ851990 IBF851990 ILB851990 IUX851990 JET851990 JOP851990 JYL851990 KIH851990 KSD851990 LBZ851990 LLV851990 LVR851990 MFN851990 MPJ851990 MZF851990 NJB851990 NSX851990 OCT851990 OMP851990 OWL851990 PGH851990 PQD851990 PZZ851990 QJV851990 QTR851990 RDN851990 RNJ851990 RXF851990 SHB851990 SQX851990 TAT851990 TKP851990 TUL851990 UEH851990 UOD851990 UXZ851990 VHV851990 VRR851990 WBN851990 WLJ851990 WVF851990 A917526 IT917526 SP917526 ACL917526 AMH917526 AWD917526 BFZ917526 BPV917526 BZR917526 CJN917526 CTJ917526 DDF917526 DNB917526 DWX917526 EGT917526 EQP917526 FAL917526 FKH917526 FUD917526 GDZ917526 GNV917526 GXR917526 HHN917526 HRJ917526 IBF917526 ILB917526 IUX917526 JET917526 JOP917526 JYL917526 KIH917526 KSD917526 LBZ917526 LLV917526 LVR917526 MFN917526 MPJ917526 MZF917526 NJB917526 NSX917526 OCT917526 OMP917526 OWL917526 PGH917526 PQD917526 PZZ917526 QJV917526 QTR917526 RDN917526 RNJ917526 RXF917526 SHB917526 SQX917526 TAT917526 TKP917526 TUL917526 UEH917526 UOD917526 UXZ917526 VHV917526 VRR917526 WBN917526 WLJ917526 WVF917526 A983062 IT983062 SP983062 ACL983062 AMH983062 AWD983062 BFZ983062 BPV983062 BZR983062 CJN983062 CTJ983062 DDF983062 DNB983062 DWX983062 EGT983062 EQP983062 FAL983062 FKH983062 FUD983062 GDZ983062 GNV983062 GXR983062 HHN983062 HRJ983062 IBF983062 ILB983062 IUX983062 JET983062 JOP983062 JYL983062 KIH983062 KSD983062 LBZ983062 LLV983062 LVR983062 MFN983062 MPJ983062 MZF983062 NJB983062 NSX983062 OCT983062 OMP983062 OWL983062 PGH983062 PQD983062 PZZ983062 QJV983062 QTR983062 RDN983062 RNJ983062 RXF983062 SHB983062 SQX983062 TAT983062 TKP983062 TUL983062 UEH983062 UOD983062 UXZ983062 VHV983062 VRR983062 WBN983062 WLJ983062 WVF983062 A26 IT26 SP26 ACL26 AMH26 AWD26 BFZ26 BPV26 BZR26 CJN26 CTJ26 DDF26 DNB26 DWX26 EGT26 EQP26 FAL26 FKH26 FUD26 GDZ26 GNV26 GXR26 HHN26 HRJ26 IBF26 ILB26 IUX26 JET26 JOP26 JYL26 KIH26 KSD26 LBZ26 LLV26 LVR26 MFN26 MPJ26 MZF26 NJB26 NSX26 OCT26 OMP26 OWL26 PGH26 PQD26 PZZ26 QJV26 QTR26 RDN26 RNJ26 RXF26 SHB26 SQX26 TAT26 TKP26 TUL26 UEH26 UOD26 UXZ26 VHV26 VRR26 WBN26 WLJ26 WVF26 A65562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A131098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A196634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A262170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A327706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A393242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A458778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A524314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A589850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A655386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A720922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A786458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A851994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A917530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A983066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WVF983066"/>
  </dataValidations>
  <printOptions horizontalCentered="1"/>
  <pageMargins left="0.59055118110236227" right="0.59055118110236227" top="0.98425196850393704" bottom="0.59055118110236227" header="0.31496062992125984" footer="0.31496062992125984"/>
  <pageSetup paperSize="9" scale="75" fitToHeight="0" orientation="landscape" r:id="rId1"/>
  <headerFooter alignWithMargins="0"/>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Q14"/>
  <sheetViews>
    <sheetView view="pageBreakPreview" zoomScaleNormal="100" zoomScaleSheetLayoutView="100" workbookViewId="0">
      <selection sqref="A1:J1"/>
    </sheetView>
  </sheetViews>
  <sheetFormatPr defaultRowHeight="13.5" x14ac:dyDescent="0.15"/>
  <cols>
    <col min="1" max="1" width="17.625" style="18" customWidth="1"/>
    <col min="2" max="2" width="19.625" style="18" customWidth="1"/>
    <col min="3" max="3" width="1.125" style="18" customWidth="1"/>
    <col min="4" max="4" width="17.25" style="18" customWidth="1"/>
    <col min="5" max="5" width="1.25" style="18" customWidth="1"/>
    <col min="6" max="7" width="10.375" style="18" customWidth="1"/>
    <col min="8" max="8" width="2.875" style="18" customWidth="1"/>
    <col min="9" max="9" width="10.5" style="18" customWidth="1"/>
    <col min="10" max="10" width="9.75" style="18" customWidth="1"/>
    <col min="11" max="11" width="9" style="18"/>
    <col min="12" max="13" width="13.75" style="18" customWidth="1"/>
    <col min="14" max="14" width="1.25" style="18" customWidth="1"/>
    <col min="15" max="16" width="18.625" style="18" customWidth="1"/>
    <col min="17" max="16384" width="9" style="18"/>
  </cols>
  <sheetData>
    <row r="1" spans="1:17" x14ac:dyDescent="0.15">
      <c r="A1" s="949" t="s">
        <v>16</v>
      </c>
      <c r="B1" s="949"/>
      <c r="C1" s="949"/>
      <c r="D1" s="949"/>
      <c r="E1" s="949"/>
      <c r="F1" s="949"/>
      <c r="G1" s="949"/>
      <c r="H1" s="949"/>
      <c r="I1" s="949"/>
      <c r="J1" s="949"/>
      <c r="K1" s="245"/>
      <c r="L1" s="245"/>
      <c r="M1" s="246"/>
      <c r="N1" s="938" t="s">
        <v>320</v>
      </c>
      <c r="O1" s="939"/>
      <c r="P1" s="940"/>
    </row>
    <row r="2" spans="1:17" x14ac:dyDescent="0.15">
      <c r="A2" s="28"/>
      <c r="B2" s="28"/>
      <c r="C2" s="28"/>
      <c r="D2" s="28"/>
      <c r="E2" s="28"/>
      <c r="F2" s="28"/>
      <c r="G2" s="28"/>
      <c r="H2" s="28"/>
      <c r="I2" s="28"/>
      <c r="J2" s="28"/>
      <c r="K2" s="28"/>
      <c r="L2" s="28"/>
      <c r="M2" s="240"/>
      <c r="N2" s="240"/>
      <c r="O2" s="243"/>
      <c r="P2" s="28"/>
    </row>
    <row r="3" spans="1:17" ht="15.75" customHeight="1" x14ac:dyDescent="0.15">
      <c r="A3" s="3" t="s">
        <v>49</v>
      </c>
      <c r="B3" s="15"/>
      <c r="C3" s="15"/>
      <c r="D3" s="4"/>
      <c r="E3" s="4"/>
      <c r="F3" s="15"/>
      <c r="G3" s="15"/>
      <c r="N3" s="4"/>
    </row>
    <row r="4" spans="1:17" s="236" customFormat="1" ht="15.75" customHeight="1" x14ac:dyDescent="0.15">
      <c r="A4" s="3"/>
      <c r="B4" s="235"/>
      <c r="C4" s="235"/>
      <c r="D4" s="2"/>
      <c r="E4" s="2"/>
      <c r="F4" s="235"/>
      <c r="G4" s="235"/>
      <c r="N4" s="2"/>
      <c r="Q4" s="2"/>
    </row>
    <row r="5" spans="1:17" ht="15" customHeight="1" thickBot="1" x14ac:dyDescent="0.2">
      <c r="A5" s="3"/>
      <c r="B5" s="15"/>
      <c r="C5" s="15"/>
      <c r="D5" s="4"/>
      <c r="E5" s="4"/>
      <c r="F5" s="15"/>
      <c r="G5" s="15"/>
      <c r="N5" s="4"/>
    </row>
    <row r="6" spans="1:17" ht="18" customHeight="1" thickBot="1" x14ac:dyDescent="0.2">
      <c r="A6" s="953" t="s">
        <v>50</v>
      </c>
      <c r="B6" s="954"/>
      <c r="C6" s="954"/>
      <c r="D6" s="955"/>
      <c r="E6" s="23"/>
      <c r="F6" s="953" t="s">
        <v>51</v>
      </c>
      <c r="G6" s="954"/>
      <c r="H6" s="954"/>
      <c r="I6" s="954"/>
      <c r="J6" s="954"/>
      <c r="K6" s="954"/>
      <c r="L6" s="954"/>
      <c r="M6" s="954"/>
      <c r="N6" s="23"/>
      <c r="O6" s="244" t="s">
        <v>168</v>
      </c>
      <c r="P6" s="241" t="s">
        <v>169</v>
      </c>
    </row>
    <row r="7" spans="1:17" ht="133.5" customHeight="1" x14ac:dyDescent="0.15">
      <c r="A7" s="941" t="s">
        <v>319</v>
      </c>
      <c r="B7" s="942"/>
      <c r="C7" s="942"/>
      <c r="D7" s="943"/>
      <c r="E7" s="23"/>
      <c r="F7" s="941" t="s">
        <v>311</v>
      </c>
      <c r="G7" s="942"/>
      <c r="H7" s="942"/>
      <c r="I7" s="942"/>
      <c r="J7" s="942"/>
      <c r="K7" s="942"/>
      <c r="L7" s="942"/>
      <c r="M7" s="943"/>
      <c r="N7" s="23"/>
      <c r="O7" s="957">
        <v>100</v>
      </c>
      <c r="P7" s="957" t="s">
        <v>312</v>
      </c>
    </row>
    <row r="8" spans="1:17" ht="18" customHeight="1" x14ac:dyDescent="0.15">
      <c r="A8" s="944"/>
      <c r="B8" s="669"/>
      <c r="C8" s="669"/>
      <c r="D8" s="945"/>
      <c r="E8" s="23"/>
      <c r="F8" s="944"/>
      <c r="G8" s="669"/>
      <c r="H8" s="669"/>
      <c r="I8" s="669"/>
      <c r="J8" s="669"/>
      <c r="K8" s="669"/>
      <c r="L8" s="669"/>
      <c r="M8" s="945"/>
      <c r="N8" s="23"/>
      <c r="O8" s="958"/>
      <c r="P8" s="958"/>
    </row>
    <row r="9" spans="1:17" ht="140.25" customHeight="1" thickBot="1" x14ac:dyDescent="0.2">
      <c r="A9" s="946"/>
      <c r="B9" s="947"/>
      <c r="C9" s="947"/>
      <c r="D9" s="948"/>
      <c r="E9" s="31"/>
      <c r="F9" s="946"/>
      <c r="G9" s="947"/>
      <c r="H9" s="947"/>
      <c r="I9" s="947"/>
      <c r="J9" s="947"/>
      <c r="K9" s="947"/>
      <c r="L9" s="947"/>
      <c r="M9" s="948"/>
      <c r="N9" s="31"/>
      <c r="O9" s="959"/>
      <c r="P9" s="959"/>
    </row>
    <row r="10" spans="1:17" ht="24.75" customHeight="1" x14ac:dyDescent="0.15">
      <c r="A10" s="238"/>
      <c r="B10" s="13"/>
      <c r="C10" s="13"/>
      <c r="D10" s="22"/>
      <c r="E10" s="22"/>
      <c r="F10" s="22"/>
      <c r="G10" s="13"/>
      <c r="H10" s="13"/>
      <c r="N10" s="22"/>
    </row>
    <row r="11" spans="1:17" ht="17.25" customHeight="1" x14ac:dyDescent="0.15">
      <c r="A11" s="237"/>
      <c r="B11" s="13"/>
      <c r="C11" s="13"/>
      <c r="D11" s="22"/>
      <c r="E11" s="22"/>
      <c r="F11" s="22"/>
      <c r="G11" s="13"/>
      <c r="H11" s="13"/>
      <c r="N11" s="22"/>
    </row>
    <row r="12" spans="1:17" s="232" customFormat="1" ht="14.25" x14ac:dyDescent="0.15">
      <c r="A12" s="956" t="s">
        <v>146</v>
      </c>
      <c r="B12" s="956"/>
      <c r="C12" s="956"/>
      <c r="D12" s="956"/>
      <c r="E12" s="956"/>
      <c r="F12" s="956"/>
      <c r="G12" s="956"/>
      <c r="H12" s="956"/>
      <c r="M12" s="239"/>
      <c r="N12" s="239"/>
      <c r="O12" s="242"/>
    </row>
    <row r="13" spans="1:17" s="1" customFormat="1" ht="6.75" customHeight="1" thickBot="1" x14ac:dyDescent="0.2">
      <c r="A13" s="34"/>
      <c r="B13" s="34"/>
      <c r="C13" s="34"/>
      <c r="D13" s="34"/>
      <c r="E13" s="34"/>
      <c r="F13" s="34"/>
      <c r="G13" s="34"/>
      <c r="H13" s="34"/>
      <c r="I13" s="34"/>
      <c r="J13" s="34"/>
      <c r="K13" s="34"/>
      <c r="L13" s="34"/>
      <c r="M13" s="34"/>
      <c r="N13" s="34"/>
      <c r="O13" s="34"/>
      <c r="P13" s="34"/>
    </row>
    <row r="14" spans="1:17" s="1" customFormat="1" ht="67.5" customHeight="1" thickBot="1" x14ac:dyDescent="0.2">
      <c r="A14" s="950" t="s">
        <v>279</v>
      </c>
      <c r="B14" s="951"/>
      <c r="C14" s="951"/>
      <c r="D14" s="951"/>
      <c r="E14" s="951"/>
      <c r="F14" s="951"/>
      <c r="G14" s="951"/>
      <c r="H14" s="951"/>
      <c r="I14" s="951"/>
      <c r="J14" s="951"/>
      <c r="K14" s="951"/>
      <c r="L14" s="951"/>
      <c r="M14" s="951"/>
      <c r="N14" s="951"/>
      <c r="O14" s="951"/>
      <c r="P14" s="952"/>
    </row>
  </sheetData>
  <sheetProtection formatCells="0"/>
  <protectedRanges>
    <protectedRange sqref="A14" name="範囲1_1_1"/>
  </protectedRanges>
  <mergeCells count="10">
    <mergeCell ref="N1:P1"/>
    <mergeCell ref="A7:D9"/>
    <mergeCell ref="F7:M9"/>
    <mergeCell ref="A1:J1"/>
    <mergeCell ref="A14:P14"/>
    <mergeCell ref="A6:D6"/>
    <mergeCell ref="A12:H12"/>
    <mergeCell ref="F6:M6"/>
    <mergeCell ref="O7:O9"/>
    <mergeCell ref="P7:P9"/>
  </mergeCells>
  <phoneticPr fontId="2"/>
  <dataValidations count="1">
    <dataValidation allowBlank="1" showErrorMessage="1" sqref="A10:A11"/>
  </dataValidations>
  <printOptions horizontalCentered="1"/>
  <pageMargins left="0.59055118110236227" right="0.59055118110236227" top="0.98425196850393704" bottom="0.59055118110236227" header="0.39370078740157483" footer="0.51181102362204722"/>
  <pageSetup paperSize="9" scale="68"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1"/>
  <sheetViews>
    <sheetView view="pageBreakPreview" zoomScale="80" zoomScaleNormal="100" zoomScaleSheetLayoutView="80" workbookViewId="0"/>
  </sheetViews>
  <sheetFormatPr defaultRowHeight="13.5" x14ac:dyDescent="0.15"/>
  <cols>
    <col min="1" max="1" width="1.625" customWidth="1"/>
    <col min="2" max="4" width="15.625" customWidth="1"/>
    <col min="5" max="5" width="3.625" customWidth="1"/>
    <col min="6" max="8" width="17.625" customWidth="1"/>
    <col min="9" max="9" width="3.625" customWidth="1"/>
    <col min="10" max="10" width="15.625" customWidth="1"/>
    <col min="11" max="11" width="25.625" customWidth="1"/>
    <col min="12" max="12" width="19.875" customWidth="1"/>
    <col min="257" max="257" width="1.625" customWidth="1"/>
    <col min="258" max="260" width="15.625" customWidth="1"/>
    <col min="261" max="261" width="3.625" customWidth="1"/>
    <col min="262" max="264" width="17.625" customWidth="1"/>
    <col min="265" max="265" width="3.625" customWidth="1"/>
    <col min="266" max="268" width="17.625" customWidth="1"/>
    <col min="513" max="513" width="1.625" customWidth="1"/>
    <col min="514" max="516" width="15.625" customWidth="1"/>
    <col min="517" max="517" width="3.625" customWidth="1"/>
    <col min="518" max="520" width="17.625" customWidth="1"/>
    <col min="521" max="521" width="3.625" customWidth="1"/>
    <col min="522" max="524" width="17.625" customWidth="1"/>
    <col min="769" max="769" width="1.625" customWidth="1"/>
    <col min="770" max="772" width="15.625" customWidth="1"/>
    <col min="773" max="773" width="3.625" customWidth="1"/>
    <col min="774" max="776" width="17.625" customWidth="1"/>
    <col min="777" max="777" width="3.625" customWidth="1"/>
    <col min="778" max="780" width="17.625" customWidth="1"/>
    <col min="1025" max="1025" width="1.625" customWidth="1"/>
    <col min="1026" max="1028" width="15.625" customWidth="1"/>
    <col min="1029" max="1029" width="3.625" customWidth="1"/>
    <col min="1030" max="1032" width="17.625" customWidth="1"/>
    <col min="1033" max="1033" width="3.625" customWidth="1"/>
    <col min="1034" max="1036" width="17.625" customWidth="1"/>
    <col min="1281" max="1281" width="1.625" customWidth="1"/>
    <col min="1282" max="1284" width="15.625" customWidth="1"/>
    <col min="1285" max="1285" width="3.625" customWidth="1"/>
    <col min="1286" max="1288" width="17.625" customWidth="1"/>
    <col min="1289" max="1289" width="3.625" customWidth="1"/>
    <col min="1290" max="1292" width="17.625" customWidth="1"/>
    <col min="1537" max="1537" width="1.625" customWidth="1"/>
    <col min="1538" max="1540" width="15.625" customWidth="1"/>
    <col min="1541" max="1541" width="3.625" customWidth="1"/>
    <col min="1542" max="1544" width="17.625" customWidth="1"/>
    <col min="1545" max="1545" width="3.625" customWidth="1"/>
    <col min="1546" max="1548" width="17.625" customWidth="1"/>
    <col min="1793" max="1793" width="1.625" customWidth="1"/>
    <col min="1794" max="1796" width="15.625" customWidth="1"/>
    <col min="1797" max="1797" width="3.625" customWidth="1"/>
    <col min="1798" max="1800" width="17.625" customWidth="1"/>
    <col min="1801" max="1801" width="3.625" customWidth="1"/>
    <col min="1802" max="1804" width="17.625" customWidth="1"/>
    <col min="2049" max="2049" width="1.625" customWidth="1"/>
    <col min="2050" max="2052" width="15.625" customWidth="1"/>
    <col min="2053" max="2053" width="3.625" customWidth="1"/>
    <col min="2054" max="2056" width="17.625" customWidth="1"/>
    <col min="2057" max="2057" width="3.625" customWidth="1"/>
    <col min="2058" max="2060" width="17.625" customWidth="1"/>
    <col min="2305" max="2305" width="1.625" customWidth="1"/>
    <col min="2306" max="2308" width="15.625" customWidth="1"/>
    <col min="2309" max="2309" width="3.625" customWidth="1"/>
    <col min="2310" max="2312" width="17.625" customWidth="1"/>
    <col min="2313" max="2313" width="3.625" customWidth="1"/>
    <col min="2314" max="2316" width="17.625" customWidth="1"/>
    <col min="2561" max="2561" width="1.625" customWidth="1"/>
    <col min="2562" max="2564" width="15.625" customWidth="1"/>
    <col min="2565" max="2565" width="3.625" customWidth="1"/>
    <col min="2566" max="2568" width="17.625" customWidth="1"/>
    <col min="2569" max="2569" width="3.625" customWidth="1"/>
    <col min="2570" max="2572" width="17.625" customWidth="1"/>
    <col min="2817" max="2817" width="1.625" customWidth="1"/>
    <col min="2818" max="2820" width="15.625" customWidth="1"/>
    <col min="2821" max="2821" width="3.625" customWidth="1"/>
    <col min="2822" max="2824" width="17.625" customWidth="1"/>
    <col min="2825" max="2825" width="3.625" customWidth="1"/>
    <col min="2826" max="2828" width="17.625" customWidth="1"/>
    <col min="3073" max="3073" width="1.625" customWidth="1"/>
    <col min="3074" max="3076" width="15.625" customWidth="1"/>
    <col min="3077" max="3077" width="3.625" customWidth="1"/>
    <col min="3078" max="3080" width="17.625" customWidth="1"/>
    <col min="3081" max="3081" width="3.625" customWidth="1"/>
    <col min="3082" max="3084" width="17.625" customWidth="1"/>
    <col min="3329" max="3329" width="1.625" customWidth="1"/>
    <col min="3330" max="3332" width="15.625" customWidth="1"/>
    <col min="3333" max="3333" width="3.625" customWidth="1"/>
    <col min="3334" max="3336" width="17.625" customWidth="1"/>
    <col min="3337" max="3337" width="3.625" customWidth="1"/>
    <col min="3338" max="3340" width="17.625" customWidth="1"/>
    <col min="3585" max="3585" width="1.625" customWidth="1"/>
    <col min="3586" max="3588" width="15.625" customWidth="1"/>
    <col min="3589" max="3589" width="3.625" customWidth="1"/>
    <col min="3590" max="3592" width="17.625" customWidth="1"/>
    <col min="3593" max="3593" width="3.625" customWidth="1"/>
    <col min="3594" max="3596" width="17.625" customWidth="1"/>
    <col min="3841" max="3841" width="1.625" customWidth="1"/>
    <col min="3842" max="3844" width="15.625" customWidth="1"/>
    <col min="3845" max="3845" width="3.625" customWidth="1"/>
    <col min="3846" max="3848" width="17.625" customWidth="1"/>
    <col min="3849" max="3849" width="3.625" customWidth="1"/>
    <col min="3850" max="3852" width="17.625" customWidth="1"/>
    <col min="4097" max="4097" width="1.625" customWidth="1"/>
    <col min="4098" max="4100" width="15.625" customWidth="1"/>
    <col min="4101" max="4101" width="3.625" customWidth="1"/>
    <col min="4102" max="4104" width="17.625" customWidth="1"/>
    <col min="4105" max="4105" width="3.625" customWidth="1"/>
    <col min="4106" max="4108" width="17.625" customWidth="1"/>
    <col min="4353" max="4353" width="1.625" customWidth="1"/>
    <col min="4354" max="4356" width="15.625" customWidth="1"/>
    <col min="4357" max="4357" width="3.625" customWidth="1"/>
    <col min="4358" max="4360" width="17.625" customWidth="1"/>
    <col min="4361" max="4361" width="3.625" customWidth="1"/>
    <col min="4362" max="4364" width="17.625" customWidth="1"/>
    <col min="4609" max="4609" width="1.625" customWidth="1"/>
    <col min="4610" max="4612" width="15.625" customWidth="1"/>
    <col min="4613" max="4613" width="3.625" customWidth="1"/>
    <col min="4614" max="4616" width="17.625" customWidth="1"/>
    <col min="4617" max="4617" width="3.625" customWidth="1"/>
    <col min="4618" max="4620" width="17.625" customWidth="1"/>
    <col min="4865" max="4865" width="1.625" customWidth="1"/>
    <col min="4866" max="4868" width="15.625" customWidth="1"/>
    <col min="4869" max="4869" width="3.625" customWidth="1"/>
    <col min="4870" max="4872" width="17.625" customWidth="1"/>
    <col min="4873" max="4873" width="3.625" customWidth="1"/>
    <col min="4874" max="4876" width="17.625" customWidth="1"/>
    <col min="5121" max="5121" width="1.625" customWidth="1"/>
    <col min="5122" max="5124" width="15.625" customWidth="1"/>
    <col min="5125" max="5125" width="3.625" customWidth="1"/>
    <col min="5126" max="5128" width="17.625" customWidth="1"/>
    <col min="5129" max="5129" width="3.625" customWidth="1"/>
    <col min="5130" max="5132" width="17.625" customWidth="1"/>
    <col min="5377" max="5377" width="1.625" customWidth="1"/>
    <col min="5378" max="5380" width="15.625" customWidth="1"/>
    <col min="5381" max="5381" width="3.625" customWidth="1"/>
    <col min="5382" max="5384" width="17.625" customWidth="1"/>
    <col min="5385" max="5385" width="3.625" customWidth="1"/>
    <col min="5386" max="5388" width="17.625" customWidth="1"/>
    <col min="5633" max="5633" width="1.625" customWidth="1"/>
    <col min="5634" max="5636" width="15.625" customWidth="1"/>
    <col min="5637" max="5637" width="3.625" customWidth="1"/>
    <col min="5638" max="5640" width="17.625" customWidth="1"/>
    <col min="5641" max="5641" width="3.625" customWidth="1"/>
    <col min="5642" max="5644" width="17.625" customWidth="1"/>
    <col min="5889" max="5889" width="1.625" customWidth="1"/>
    <col min="5890" max="5892" width="15.625" customWidth="1"/>
    <col min="5893" max="5893" width="3.625" customWidth="1"/>
    <col min="5894" max="5896" width="17.625" customWidth="1"/>
    <col min="5897" max="5897" width="3.625" customWidth="1"/>
    <col min="5898" max="5900" width="17.625" customWidth="1"/>
    <col min="6145" max="6145" width="1.625" customWidth="1"/>
    <col min="6146" max="6148" width="15.625" customWidth="1"/>
    <col min="6149" max="6149" width="3.625" customWidth="1"/>
    <col min="6150" max="6152" width="17.625" customWidth="1"/>
    <col min="6153" max="6153" width="3.625" customWidth="1"/>
    <col min="6154" max="6156" width="17.625" customWidth="1"/>
    <col min="6401" max="6401" width="1.625" customWidth="1"/>
    <col min="6402" max="6404" width="15.625" customWidth="1"/>
    <col min="6405" max="6405" width="3.625" customWidth="1"/>
    <col min="6406" max="6408" width="17.625" customWidth="1"/>
    <col min="6409" max="6409" width="3.625" customWidth="1"/>
    <col min="6410" max="6412" width="17.625" customWidth="1"/>
    <col min="6657" max="6657" width="1.625" customWidth="1"/>
    <col min="6658" max="6660" width="15.625" customWidth="1"/>
    <col min="6661" max="6661" width="3.625" customWidth="1"/>
    <col min="6662" max="6664" width="17.625" customWidth="1"/>
    <col min="6665" max="6665" width="3.625" customWidth="1"/>
    <col min="6666" max="6668" width="17.625" customWidth="1"/>
    <col min="6913" max="6913" width="1.625" customWidth="1"/>
    <col min="6914" max="6916" width="15.625" customWidth="1"/>
    <col min="6917" max="6917" width="3.625" customWidth="1"/>
    <col min="6918" max="6920" width="17.625" customWidth="1"/>
    <col min="6921" max="6921" width="3.625" customWidth="1"/>
    <col min="6922" max="6924" width="17.625" customWidth="1"/>
    <col min="7169" max="7169" width="1.625" customWidth="1"/>
    <col min="7170" max="7172" width="15.625" customWidth="1"/>
    <col min="7173" max="7173" width="3.625" customWidth="1"/>
    <col min="7174" max="7176" width="17.625" customWidth="1"/>
    <col min="7177" max="7177" width="3.625" customWidth="1"/>
    <col min="7178" max="7180" width="17.625" customWidth="1"/>
    <col min="7425" max="7425" width="1.625" customWidth="1"/>
    <col min="7426" max="7428" width="15.625" customWidth="1"/>
    <col min="7429" max="7429" width="3.625" customWidth="1"/>
    <col min="7430" max="7432" width="17.625" customWidth="1"/>
    <col min="7433" max="7433" width="3.625" customWidth="1"/>
    <col min="7434" max="7436" width="17.625" customWidth="1"/>
    <col min="7681" max="7681" width="1.625" customWidth="1"/>
    <col min="7682" max="7684" width="15.625" customWidth="1"/>
    <col min="7685" max="7685" width="3.625" customWidth="1"/>
    <col min="7686" max="7688" width="17.625" customWidth="1"/>
    <col min="7689" max="7689" width="3.625" customWidth="1"/>
    <col min="7690" max="7692" width="17.625" customWidth="1"/>
    <col min="7937" max="7937" width="1.625" customWidth="1"/>
    <col min="7938" max="7940" width="15.625" customWidth="1"/>
    <col min="7941" max="7941" width="3.625" customWidth="1"/>
    <col min="7942" max="7944" width="17.625" customWidth="1"/>
    <col min="7945" max="7945" width="3.625" customWidth="1"/>
    <col min="7946" max="7948" width="17.625" customWidth="1"/>
    <col min="8193" max="8193" width="1.625" customWidth="1"/>
    <col min="8194" max="8196" width="15.625" customWidth="1"/>
    <col min="8197" max="8197" width="3.625" customWidth="1"/>
    <col min="8198" max="8200" width="17.625" customWidth="1"/>
    <col min="8201" max="8201" width="3.625" customWidth="1"/>
    <col min="8202" max="8204" width="17.625" customWidth="1"/>
    <col min="8449" max="8449" width="1.625" customWidth="1"/>
    <col min="8450" max="8452" width="15.625" customWidth="1"/>
    <col min="8453" max="8453" width="3.625" customWidth="1"/>
    <col min="8454" max="8456" width="17.625" customWidth="1"/>
    <col min="8457" max="8457" width="3.625" customWidth="1"/>
    <col min="8458" max="8460" width="17.625" customWidth="1"/>
    <col min="8705" max="8705" width="1.625" customWidth="1"/>
    <col min="8706" max="8708" width="15.625" customWidth="1"/>
    <col min="8709" max="8709" width="3.625" customWidth="1"/>
    <col min="8710" max="8712" width="17.625" customWidth="1"/>
    <col min="8713" max="8713" width="3.625" customWidth="1"/>
    <col min="8714" max="8716" width="17.625" customWidth="1"/>
    <col min="8961" max="8961" width="1.625" customWidth="1"/>
    <col min="8962" max="8964" width="15.625" customWidth="1"/>
    <col min="8965" max="8965" width="3.625" customWidth="1"/>
    <col min="8966" max="8968" width="17.625" customWidth="1"/>
    <col min="8969" max="8969" width="3.625" customWidth="1"/>
    <col min="8970" max="8972" width="17.625" customWidth="1"/>
    <col min="9217" max="9217" width="1.625" customWidth="1"/>
    <col min="9218" max="9220" width="15.625" customWidth="1"/>
    <col min="9221" max="9221" width="3.625" customWidth="1"/>
    <col min="9222" max="9224" width="17.625" customWidth="1"/>
    <col min="9225" max="9225" width="3.625" customWidth="1"/>
    <col min="9226" max="9228" width="17.625" customWidth="1"/>
    <col min="9473" max="9473" width="1.625" customWidth="1"/>
    <col min="9474" max="9476" width="15.625" customWidth="1"/>
    <col min="9477" max="9477" width="3.625" customWidth="1"/>
    <col min="9478" max="9480" width="17.625" customWidth="1"/>
    <col min="9481" max="9481" width="3.625" customWidth="1"/>
    <col min="9482" max="9484" width="17.625" customWidth="1"/>
    <col min="9729" max="9729" width="1.625" customWidth="1"/>
    <col min="9730" max="9732" width="15.625" customWidth="1"/>
    <col min="9733" max="9733" width="3.625" customWidth="1"/>
    <col min="9734" max="9736" width="17.625" customWidth="1"/>
    <col min="9737" max="9737" width="3.625" customWidth="1"/>
    <col min="9738" max="9740" width="17.625" customWidth="1"/>
    <col min="9985" max="9985" width="1.625" customWidth="1"/>
    <col min="9986" max="9988" width="15.625" customWidth="1"/>
    <col min="9989" max="9989" width="3.625" customWidth="1"/>
    <col min="9990" max="9992" width="17.625" customWidth="1"/>
    <col min="9993" max="9993" width="3.625" customWidth="1"/>
    <col min="9994" max="9996" width="17.625" customWidth="1"/>
    <col min="10241" max="10241" width="1.625" customWidth="1"/>
    <col min="10242" max="10244" width="15.625" customWidth="1"/>
    <col min="10245" max="10245" width="3.625" customWidth="1"/>
    <col min="10246" max="10248" width="17.625" customWidth="1"/>
    <col min="10249" max="10249" width="3.625" customWidth="1"/>
    <col min="10250" max="10252" width="17.625" customWidth="1"/>
    <col min="10497" max="10497" width="1.625" customWidth="1"/>
    <col min="10498" max="10500" width="15.625" customWidth="1"/>
    <col min="10501" max="10501" width="3.625" customWidth="1"/>
    <col min="10502" max="10504" width="17.625" customWidth="1"/>
    <col min="10505" max="10505" width="3.625" customWidth="1"/>
    <col min="10506" max="10508" width="17.625" customWidth="1"/>
    <col min="10753" max="10753" width="1.625" customWidth="1"/>
    <col min="10754" max="10756" width="15.625" customWidth="1"/>
    <col min="10757" max="10757" width="3.625" customWidth="1"/>
    <col min="10758" max="10760" width="17.625" customWidth="1"/>
    <col min="10761" max="10761" width="3.625" customWidth="1"/>
    <col min="10762" max="10764" width="17.625" customWidth="1"/>
    <col min="11009" max="11009" width="1.625" customWidth="1"/>
    <col min="11010" max="11012" width="15.625" customWidth="1"/>
    <col min="11013" max="11013" width="3.625" customWidth="1"/>
    <col min="11014" max="11016" width="17.625" customWidth="1"/>
    <col min="11017" max="11017" width="3.625" customWidth="1"/>
    <col min="11018" max="11020" width="17.625" customWidth="1"/>
    <col min="11265" max="11265" width="1.625" customWidth="1"/>
    <col min="11266" max="11268" width="15.625" customWidth="1"/>
    <col min="11269" max="11269" width="3.625" customWidth="1"/>
    <col min="11270" max="11272" width="17.625" customWidth="1"/>
    <col min="11273" max="11273" width="3.625" customWidth="1"/>
    <col min="11274" max="11276" width="17.625" customWidth="1"/>
    <col min="11521" max="11521" width="1.625" customWidth="1"/>
    <col min="11522" max="11524" width="15.625" customWidth="1"/>
    <col min="11525" max="11525" width="3.625" customWidth="1"/>
    <col min="11526" max="11528" width="17.625" customWidth="1"/>
    <col min="11529" max="11529" width="3.625" customWidth="1"/>
    <col min="11530" max="11532" width="17.625" customWidth="1"/>
    <col min="11777" max="11777" width="1.625" customWidth="1"/>
    <col min="11778" max="11780" width="15.625" customWidth="1"/>
    <col min="11781" max="11781" width="3.625" customWidth="1"/>
    <col min="11782" max="11784" width="17.625" customWidth="1"/>
    <col min="11785" max="11785" width="3.625" customWidth="1"/>
    <col min="11786" max="11788" width="17.625" customWidth="1"/>
    <col min="12033" max="12033" width="1.625" customWidth="1"/>
    <col min="12034" max="12036" width="15.625" customWidth="1"/>
    <col min="12037" max="12037" width="3.625" customWidth="1"/>
    <col min="12038" max="12040" width="17.625" customWidth="1"/>
    <col min="12041" max="12041" width="3.625" customWidth="1"/>
    <col min="12042" max="12044" width="17.625" customWidth="1"/>
    <col min="12289" max="12289" width="1.625" customWidth="1"/>
    <col min="12290" max="12292" width="15.625" customWidth="1"/>
    <col min="12293" max="12293" width="3.625" customWidth="1"/>
    <col min="12294" max="12296" width="17.625" customWidth="1"/>
    <col min="12297" max="12297" width="3.625" customWidth="1"/>
    <col min="12298" max="12300" width="17.625" customWidth="1"/>
    <col min="12545" max="12545" width="1.625" customWidth="1"/>
    <col min="12546" max="12548" width="15.625" customWidth="1"/>
    <col min="12549" max="12549" width="3.625" customWidth="1"/>
    <col min="12550" max="12552" width="17.625" customWidth="1"/>
    <col min="12553" max="12553" width="3.625" customWidth="1"/>
    <col min="12554" max="12556" width="17.625" customWidth="1"/>
    <col min="12801" max="12801" width="1.625" customWidth="1"/>
    <col min="12802" max="12804" width="15.625" customWidth="1"/>
    <col min="12805" max="12805" width="3.625" customWidth="1"/>
    <col min="12806" max="12808" width="17.625" customWidth="1"/>
    <col min="12809" max="12809" width="3.625" customWidth="1"/>
    <col min="12810" max="12812" width="17.625" customWidth="1"/>
    <col min="13057" max="13057" width="1.625" customWidth="1"/>
    <col min="13058" max="13060" width="15.625" customWidth="1"/>
    <col min="13061" max="13061" width="3.625" customWidth="1"/>
    <col min="13062" max="13064" width="17.625" customWidth="1"/>
    <col min="13065" max="13065" width="3.625" customWidth="1"/>
    <col min="13066" max="13068" width="17.625" customWidth="1"/>
    <col min="13313" max="13313" width="1.625" customWidth="1"/>
    <col min="13314" max="13316" width="15.625" customWidth="1"/>
    <col min="13317" max="13317" width="3.625" customWidth="1"/>
    <col min="13318" max="13320" width="17.625" customWidth="1"/>
    <col min="13321" max="13321" width="3.625" customWidth="1"/>
    <col min="13322" max="13324" width="17.625" customWidth="1"/>
    <col min="13569" max="13569" width="1.625" customWidth="1"/>
    <col min="13570" max="13572" width="15.625" customWidth="1"/>
    <col min="13573" max="13573" width="3.625" customWidth="1"/>
    <col min="13574" max="13576" width="17.625" customWidth="1"/>
    <col min="13577" max="13577" width="3.625" customWidth="1"/>
    <col min="13578" max="13580" width="17.625" customWidth="1"/>
    <col min="13825" max="13825" width="1.625" customWidth="1"/>
    <col min="13826" max="13828" width="15.625" customWidth="1"/>
    <col min="13829" max="13829" width="3.625" customWidth="1"/>
    <col min="13830" max="13832" width="17.625" customWidth="1"/>
    <col min="13833" max="13833" width="3.625" customWidth="1"/>
    <col min="13834" max="13836" width="17.625" customWidth="1"/>
    <col min="14081" max="14081" width="1.625" customWidth="1"/>
    <col min="14082" max="14084" width="15.625" customWidth="1"/>
    <col min="14085" max="14085" width="3.625" customWidth="1"/>
    <col min="14086" max="14088" width="17.625" customWidth="1"/>
    <col min="14089" max="14089" width="3.625" customWidth="1"/>
    <col min="14090" max="14092" width="17.625" customWidth="1"/>
    <col min="14337" max="14337" width="1.625" customWidth="1"/>
    <col min="14338" max="14340" width="15.625" customWidth="1"/>
    <col min="14341" max="14341" width="3.625" customWidth="1"/>
    <col min="14342" max="14344" width="17.625" customWidth="1"/>
    <col min="14345" max="14345" width="3.625" customWidth="1"/>
    <col min="14346" max="14348" width="17.625" customWidth="1"/>
    <col min="14593" max="14593" width="1.625" customWidth="1"/>
    <col min="14594" max="14596" width="15.625" customWidth="1"/>
    <col min="14597" max="14597" width="3.625" customWidth="1"/>
    <col min="14598" max="14600" width="17.625" customWidth="1"/>
    <col min="14601" max="14601" width="3.625" customWidth="1"/>
    <col min="14602" max="14604" width="17.625" customWidth="1"/>
    <col min="14849" max="14849" width="1.625" customWidth="1"/>
    <col min="14850" max="14852" width="15.625" customWidth="1"/>
    <col min="14853" max="14853" width="3.625" customWidth="1"/>
    <col min="14854" max="14856" width="17.625" customWidth="1"/>
    <col min="14857" max="14857" width="3.625" customWidth="1"/>
    <col min="14858" max="14860" width="17.625" customWidth="1"/>
    <col min="15105" max="15105" width="1.625" customWidth="1"/>
    <col min="15106" max="15108" width="15.625" customWidth="1"/>
    <col min="15109" max="15109" width="3.625" customWidth="1"/>
    <col min="15110" max="15112" width="17.625" customWidth="1"/>
    <col min="15113" max="15113" width="3.625" customWidth="1"/>
    <col min="15114" max="15116" width="17.625" customWidth="1"/>
    <col min="15361" max="15361" width="1.625" customWidth="1"/>
    <col min="15362" max="15364" width="15.625" customWidth="1"/>
    <col min="15365" max="15365" width="3.625" customWidth="1"/>
    <col min="15366" max="15368" width="17.625" customWidth="1"/>
    <col min="15369" max="15369" width="3.625" customWidth="1"/>
    <col min="15370" max="15372" width="17.625" customWidth="1"/>
    <col min="15617" max="15617" width="1.625" customWidth="1"/>
    <col min="15618" max="15620" width="15.625" customWidth="1"/>
    <col min="15621" max="15621" width="3.625" customWidth="1"/>
    <col min="15622" max="15624" width="17.625" customWidth="1"/>
    <col min="15625" max="15625" width="3.625" customWidth="1"/>
    <col min="15626" max="15628" width="17.625" customWidth="1"/>
    <col min="15873" max="15873" width="1.625" customWidth="1"/>
    <col min="15874" max="15876" width="15.625" customWidth="1"/>
    <col min="15877" max="15877" width="3.625" customWidth="1"/>
    <col min="15878" max="15880" width="17.625" customWidth="1"/>
    <col min="15881" max="15881" width="3.625" customWidth="1"/>
    <col min="15882" max="15884" width="17.625" customWidth="1"/>
    <col min="16129" max="16129" width="1.625" customWidth="1"/>
    <col min="16130" max="16132" width="15.625" customWidth="1"/>
    <col min="16133" max="16133" width="3.625" customWidth="1"/>
    <col min="16134" max="16136" width="17.625" customWidth="1"/>
    <col min="16137" max="16137" width="3.625" customWidth="1"/>
    <col min="16138" max="16140" width="17.625" customWidth="1"/>
  </cols>
  <sheetData>
    <row r="1" spans="1:12" ht="17.25" x14ac:dyDescent="0.2">
      <c r="A1" s="45"/>
      <c r="J1" s="960" t="s">
        <v>320</v>
      </c>
      <c r="K1" s="961"/>
      <c r="L1" s="962"/>
    </row>
    <row r="4" spans="1:12" ht="6" customHeight="1" x14ac:dyDescent="0.15"/>
    <row r="5" spans="1:12" x14ac:dyDescent="0.15">
      <c r="A5" s="351"/>
      <c r="B5" s="963" t="s">
        <v>133</v>
      </c>
      <c r="C5" s="964"/>
      <c r="D5" s="964"/>
      <c r="E5" s="351"/>
      <c r="F5" s="965" t="s">
        <v>132</v>
      </c>
      <c r="G5" s="964"/>
      <c r="H5" s="964"/>
      <c r="I5" s="351"/>
      <c r="J5" s="966" t="s">
        <v>134</v>
      </c>
      <c r="K5" s="966"/>
      <c r="L5" s="966"/>
    </row>
    <row r="6" spans="1:12" x14ac:dyDescent="0.15">
      <c r="A6" s="351"/>
      <c r="B6" s="964"/>
      <c r="C6" s="964"/>
      <c r="D6" s="964"/>
      <c r="E6" s="351"/>
      <c r="F6" s="964"/>
      <c r="G6" s="964"/>
      <c r="H6" s="964"/>
      <c r="I6" s="351"/>
      <c r="J6" s="966"/>
      <c r="K6" s="966"/>
      <c r="L6" s="966"/>
    </row>
    <row r="7" spans="1:12" x14ac:dyDescent="0.15">
      <c r="A7" s="352"/>
      <c r="B7" s="360"/>
      <c r="C7" s="360"/>
      <c r="D7" s="360"/>
      <c r="E7" s="352"/>
      <c r="F7" s="360"/>
      <c r="G7" s="360"/>
      <c r="H7" s="360"/>
      <c r="I7" s="352"/>
      <c r="J7" s="356"/>
      <c r="K7" s="356"/>
      <c r="L7" s="356"/>
    </row>
    <row r="8" spans="1:12" x14ac:dyDescent="0.15">
      <c r="A8" s="352"/>
      <c r="B8" s="360"/>
      <c r="C8" s="360"/>
      <c r="D8" s="360"/>
      <c r="E8" s="352"/>
      <c r="F8" s="360"/>
      <c r="G8" s="360"/>
      <c r="H8" s="360"/>
      <c r="I8" s="352"/>
      <c r="J8" s="356"/>
      <c r="K8" s="356"/>
      <c r="L8" s="356"/>
    </row>
    <row r="9" spans="1:12" x14ac:dyDescent="0.15">
      <c r="A9" s="352"/>
      <c r="B9" s="360"/>
      <c r="C9" s="360"/>
      <c r="D9" s="360"/>
      <c r="E9" s="352"/>
      <c r="F9" s="360"/>
      <c r="G9" s="360"/>
      <c r="H9" s="360"/>
      <c r="I9" s="352"/>
      <c r="J9" s="356"/>
      <c r="K9" s="356"/>
      <c r="L9" s="356"/>
    </row>
    <row r="10" spans="1:12" x14ac:dyDescent="0.15">
      <c r="A10" s="352"/>
      <c r="B10" s="360"/>
      <c r="C10" s="360"/>
      <c r="D10" s="360"/>
      <c r="E10" s="352"/>
      <c r="F10" s="360"/>
      <c r="G10" s="360"/>
      <c r="H10" s="360"/>
      <c r="I10" s="352"/>
      <c r="J10" s="356"/>
      <c r="K10" s="356"/>
      <c r="L10" s="356"/>
    </row>
    <row r="11" spans="1:12" x14ac:dyDescent="0.15">
      <c r="A11" s="352"/>
      <c r="B11" s="360"/>
      <c r="C11" s="360"/>
      <c r="D11" s="360"/>
      <c r="E11" s="352"/>
      <c r="F11" s="360"/>
      <c r="G11" s="360"/>
      <c r="H11" s="360"/>
      <c r="I11" s="352"/>
      <c r="J11" s="356"/>
      <c r="K11" s="356"/>
      <c r="L11" s="356"/>
    </row>
    <row r="12" spans="1:12" x14ac:dyDescent="0.15">
      <c r="A12" s="352"/>
      <c r="B12" s="360"/>
      <c r="C12" s="360"/>
      <c r="D12" s="360"/>
      <c r="E12" s="352"/>
      <c r="F12" s="360"/>
      <c r="G12" s="360"/>
      <c r="H12" s="360"/>
      <c r="I12" s="352"/>
      <c r="J12" s="356"/>
      <c r="K12" s="356"/>
      <c r="L12" s="356"/>
    </row>
    <row r="13" spans="1:12" x14ac:dyDescent="0.15">
      <c r="A13" s="352"/>
      <c r="B13" s="360"/>
      <c r="C13" s="360"/>
      <c r="D13" s="360"/>
      <c r="E13" s="352"/>
      <c r="F13" s="360"/>
      <c r="G13" s="360"/>
      <c r="H13" s="360"/>
      <c r="I13" s="352"/>
      <c r="J13" s="356"/>
      <c r="K13" s="356"/>
      <c r="L13" s="356"/>
    </row>
    <row r="14" spans="1:12" x14ac:dyDescent="0.15">
      <c r="A14" s="352"/>
      <c r="B14" s="360"/>
      <c r="C14" s="360"/>
      <c r="D14" s="360"/>
      <c r="E14" s="352"/>
      <c r="F14" s="360"/>
      <c r="G14" s="360"/>
      <c r="H14" s="360"/>
      <c r="I14" s="352"/>
      <c r="J14" s="356"/>
      <c r="K14" s="356"/>
      <c r="L14" s="356"/>
    </row>
    <row r="15" spans="1:12" x14ac:dyDescent="0.15">
      <c r="A15" s="352"/>
      <c r="B15" s="360"/>
      <c r="C15" s="360"/>
      <c r="D15" s="360"/>
      <c r="E15" s="352"/>
      <c r="F15" s="360"/>
      <c r="G15" s="360"/>
      <c r="H15" s="360"/>
      <c r="I15" s="352"/>
      <c r="J15" s="356"/>
      <c r="K15" s="356"/>
      <c r="L15" s="356"/>
    </row>
    <row r="16" spans="1:12" x14ac:dyDescent="0.15">
      <c r="A16" s="352"/>
      <c r="B16" s="360"/>
      <c r="C16" s="360"/>
      <c r="D16" s="360"/>
      <c r="E16" s="352"/>
      <c r="F16" s="360"/>
      <c r="G16" s="360"/>
      <c r="H16" s="360"/>
      <c r="I16" s="352"/>
      <c r="J16" s="356"/>
      <c r="K16" s="356"/>
      <c r="L16" s="356"/>
    </row>
    <row r="17" spans="1:12" x14ac:dyDescent="0.15">
      <c r="A17" s="352"/>
      <c r="B17" s="360"/>
      <c r="C17" s="360"/>
      <c r="D17" s="360"/>
      <c r="E17" s="352"/>
      <c r="F17" s="360"/>
      <c r="G17" s="360"/>
      <c r="H17" s="360"/>
      <c r="I17" s="352"/>
      <c r="J17" s="356"/>
      <c r="K17" s="356"/>
      <c r="L17" s="356"/>
    </row>
    <row r="18" spans="1:12" x14ac:dyDescent="0.15">
      <c r="A18" s="352"/>
      <c r="B18" s="360"/>
      <c r="C18" s="360"/>
      <c r="D18" s="360"/>
      <c r="E18" s="352"/>
      <c r="F18" s="360"/>
      <c r="G18" s="360"/>
      <c r="H18" s="360"/>
      <c r="I18" s="352"/>
      <c r="J18" s="356"/>
      <c r="K18" s="356"/>
      <c r="L18" s="356"/>
    </row>
    <row r="19" spans="1:12" x14ac:dyDescent="0.15">
      <c r="A19" s="352"/>
      <c r="B19" s="360"/>
      <c r="C19" s="360"/>
      <c r="D19" s="360"/>
      <c r="E19" s="352"/>
      <c r="F19" s="360"/>
      <c r="G19" s="360"/>
      <c r="H19" s="360"/>
      <c r="I19" s="352"/>
      <c r="J19" s="356"/>
      <c r="K19" s="356"/>
      <c r="L19" s="356"/>
    </row>
    <row r="20" spans="1:12" x14ac:dyDescent="0.15">
      <c r="A20" s="352"/>
      <c r="B20" s="360"/>
      <c r="C20" s="360"/>
      <c r="D20" s="360"/>
      <c r="E20" s="352"/>
      <c r="F20" s="360"/>
      <c r="G20" s="360"/>
      <c r="H20" s="360"/>
      <c r="I20" s="352"/>
      <c r="J20" s="356"/>
      <c r="K20" s="356"/>
      <c r="L20" s="356"/>
    </row>
    <row r="21" spans="1:12" x14ac:dyDescent="0.15">
      <c r="A21" s="352"/>
      <c r="B21" s="360"/>
      <c r="C21" s="360"/>
      <c r="D21" s="360"/>
      <c r="E21" s="352"/>
      <c r="F21" s="360"/>
      <c r="G21" s="360"/>
      <c r="H21" s="360"/>
      <c r="I21" s="352"/>
      <c r="J21" s="356"/>
      <c r="K21" s="356"/>
      <c r="L21" s="356"/>
    </row>
    <row r="22" spans="1:12" x14ac:dyDescent="0.15">
      <c r="A22" s="352"/>
      <c r="B22" s="360"/>
      <c r="C22" s="360"/>
      <c r="D22" s="360"/>
      <c r="E22" s="352"/>
      <c r="F22" s="360"/>
      <c r="G22" s="360"/>
      <c r="H22" s="360"/>
      <c r="I22" s="352"/>
      <c r="J22" s="356"/>
      <c r="K22" s="356"/>
      <c r="L22" s="356"/>
    </row>
    <row r="23" spans="1:12" x14ac:dyDescent="0.15">
      <c r="A23" s="352"/>
      <c r="B23" s="360"/>
      <c r="C23" s="360"/>
      <c r="D23" s="360"/>
      <c r="E23" s="352"/>
      <c r="F23" s="360"/>
      <c r="G23" s="360"/>
      <c r="H23" s="360"/>
      <c r="I23" s="352"/>
      <c r="J23" s="356"/>
      <c r="K23" s="356"/>
      <c r="L23" s="356"/>
    </row>
    <row r="24" spans="1:12" x14ac:dyDescent="0.15">
      <c r="A24" s="352"/>
      <c r="B24" s="360"/>
      <c r="C24" s="360"/>
      <c r="D24" s="360"/>
      <c r="E24" s="352"/>
      <c r="F24" s="360"/>
      <c r="G24" s="360"/>
      <c r="H24" s="360"/>
      <c r="I24" s="352"/>
      <c r="J24" s="356"/>
      <c r="K24" s="356"/>
      <c r="L24" s="356"/>
    </row>
    <row r="25" spans="1:12" x14ac:dyDescent="0.15">
      <c r="A25" s="352"/>
      <c r="B25" s="360"/>
      <c r="C25" s="360"/>
      <c r="D25" s="360"/>
      <c r="E25" s="352"/>
      <c r="F25" s="360"/>
      <c r="G25" s="360"/>
      <c r="H25" s="360"/>
      <c r="I25" s="352"/>
      <c r="J25" s="356"/>
      <c r="K25" s="356"/>
      <c r="L25" s="356"/>
    </row>
    <row r="26" spans="1:12" x14ac:dyDescent="0.15">
      <c r="A26" s="352"/>
      <c r="B26" s="360"/>
      <c r="C26" s="360"/>
      <c r="D26" s="360"/>
      <c r="E26" s="352"/>
      <c r="F26" s="360"/>
      <c r="G26" s="360"/>
      <c r="H26" s="360"/>
      <c r="I26" s="352"/>
      <c r="J26" s="356"/>
      <c r="K26" s="356"/>
      <c r="L26" s="356"/>
    </row>
    <row r="27" spans="1:12" x14ac:dyDescent="0.15">
      <c r="A27" s="352"/>
      <c r="B27" s="360"/>
      <c r="C27" s="360"/>
      <c r="D27" s="360"/>
      <c r="E27" s="352"/>
      <c r="F27" s="360"/>
      <c r="G27" s="360"/>
      <c r="H27" s="360"/>
      <c r="I27" s="352"/>
      <c r="J27" s="356"/>
      <c r="K27" s="356"/>
      <c r="L27" s="356"/>
    </row>
    <row r="28" spans="1:12" x14ac:dyDescent="0.15">
      <c r="A28" s="352"/>
      <c r="B28" s="360"/>
      <c r="C28" s="360"/>
      <c r="D28" s="360"/>
      <c r="E28" s="352"/>
      <c r="F28" s="360"/>
      <c r="G28" s="360"/>
      <c r="H28" s="360"/>
      <c r="I28" s="352"/>
      <c r="J28" s="356"/>
      <c r="K28" s="356"/>
      <c r="L28" s="356"/>
    </row>
    <row r="29" spans="1:12" x14ac:dyDescent="0.15">
      <c r="A29" s="352"/>
      <c r="B29" s="360"/>
      <c r="C29" s="360"/>
      <c r="D29" s="360"/>
      <c r="E29" s="353"/>
      <c r="F29" s="360"/>
      <c r="G29" s="360"/>
      <c r="H29" s="360"/>
      <c r="I29" s="352"/>
      <c r="J29" s="356"/>
      <c r="K29" s="356"/>
      <c r="L29" s="356"/>
    </row>
    <row r="30" spans="1:12" x14ac:dyDescent="0.15">
      <c r="A30" s="352"/>
      <c r="B30" s="360"/>
      <c r="C30" s="360"/>
      <c r="D30" s="360"/>
      <c r="E30" s="352"/>
      <c r="F30" s="360"/>
      <c r="G30" s="360"/>
      <c r="H30" s="360"/>
      <c r="I30" s="352"/>
      <c r="J30" s="356"/>
      <c r="K30" s="356"/>
      <c r="L30" s="356"/>
    </row>
    <row r="31" spans="1:12" x14ac:dyDescent="0.15">
      <c r="A31" s="352"/>
      <c r="B31" s="360"/>
      <c r="C31" s="360"/>
      <c r="D31" s="360"/>
      <c r="E31" s="352"/>
      <c r="F31" s="360"/>
      <c r="G31" s="360"/>
      <c r="H31" s="360"/>
      <c r="I31" s="352"/>
      <c r="J31" s="356"/>
      <c r="K31" s="356"/>
      <c r="L31" s="356"/>
    </row>
    <row r="32" spans="1:12" x14ac:dyDescent="0.15">
      <c r="A32" s="352"/>
      <c r="B32" s="360"/>
      <c r="C32" s="360"/>
      <c r="D32" s="360"/>
      <c r="E32" s="352"/>
      <c r="F32" s="360"/>
      <c r="G32" s="360"/>
      <c r="H32" s="360"/>
      <c r="I32" s="352"/>
      <c r="J32" s="356"/>
      <c r="K32" s="356"/>
      <c r="L32" s="356"/>
    </row>
    <row r="33" spans="1:12" x14ac:dyDescent="0.15">
      <c r="A33" s="352"/>
      <c r="B33" s="360"/>
      <c r="C33" s="360"/>
      <c r="D33" s="360"/>
      <c r="E33" s="352"/>
      <c r="F33" s="360"/>
      <c r="G33" s="360"/>
      <c r="H33" s="360"/>
      <c r="I33" s="352"/>
      <c r="J33" s="356"/>
      <c r="K33" s="356"/>
      <c r="L33" s="356"/>
    </row>
    <row r="34" spans="1:12" x14ac:dyDescent="0.15">
      <c r="A34" s="352"/>
      <c r="B34" s="360"/>
      <c r="C34" s="360"/>
      <c r="D34" s="360"/>
      <c r="E34" s="352"/>
      <c r="F34" s="360"/>
      <c r="G34" s="360"/>
      <c r="H34" s="360"/>
      <c r="I34" s="352"/>
      <c r="J34" s="356"/>
      <c r="K34" s="356"/>
      <c r="L34" s="356"/>
    </row>
    <row r="35" spans="1:12" x14ac:dyDescent="0.15">
      <c r="A35" s="352"/>
      <c r="B35" s="360"/>
      <c r="C35" s="360"/>
      <c r="D35" s="360"/>
      <c r="E35" s="352"/>
      <c r="F35" s="360"/>
      <c r="G35" s="360"/>
      <c r="H35" s="360"/>
      <c r="I35" s="352"/>
      <c r="J35" s="356"/>
      <c r="K35" s="356"/>
      <c r="L35" s="356"/>
    </row>
    <row r="36" spans="1:12" x14ac:dyDescent="0.15">
      <c r="A36" s="352"/>
      <c r="B36" s="360"/>
      <c r="C36" s="360"/>
      <c r="D36" s="360"/>
      <c r="E36" s="352"/>
      <c r="F36" s="360"/>
      <c r="G36" s="360"/>
      <c r="H36" s="360"/>
      <c r="I36" s="352"/>
      <c r="J36" s="356"/>
      <c r="K36" s="356"/>
      <c r="L36" s="356"/>
    </row>
    <row r="37" spans="1:12" x14ac:dyDescent="0.15">
      <c r="A37" s="352"/>
      <c r="B37" s="360"/>
      <c r="C37" s="360"/>
      <c r="D37" s="360"/>
      <c r="E37" s="352"/>
      <c r="F37" s="360"/>
      <c r="G37" s="360"/>
      <c r="H37" s="360"/>
      <c r="I37" s="352"/>
      <c r="J37" s="356"/>
      <c r="K37" s="356"/>
      <c r="L37" s="356"/>
    </row>
    <row r="38" spans="1:12" x14ac:dyDescent="0.15">
      <c r="A38" s="352"/>
      <c r="B38" s="360"/>
      <c r="C38" s="360"/>
      <c r="D38" s="360"/>
      <c r="E38" s="352"/>
      <c r="F38" s="360"/>
      <c r="G38" s="360"/>
      <c r="H38" s="360"/>
      <c r="I38" s="352"/>
      <c r="J38" s="356"/>
      <c r="K38" s="356"/>
      <c r="L38" s="356"/>
    </row>
    <row r="39" spans="1:12" x14ac:dyDescent="0.15">
      <c r="A39" s="352"/>
      <c r="B39" s="360"/>
      <c r="C39" s="360"/>
      <c r="D39" s="360"/>
      <c r="E39" s="352"/>
      <c r="F39" s="360"/>
      <c r="G39" s="360"/>
      <c r="H39" s="360"/>
      <c r="I39" s="352"/>
      <c r="J39" s="356"/>
      <c r="K39" s="356"/>
      <c r="L39" s="356"/>
    </row>
    <row r="40" spans="1:12" x14ac:dyDescent="0.15">
      <c r="A40" s="352"/>
      <c r="B40" s="360"/>
      <c r="C40" s="360"/>
      <c r="D40" s="360"/>
      <c r="E40" s="352"/>
      <c r="F40" s="360"/>
      <c r="G40" s="360"/>
      <c r="H40" s="360"/>
      <c r="I40" s="352"/>
      <c r="J40" s="356"/>
      <c r="K40" s="356"/>
      <c r="L40" s="356"/>
    </row>
    <row r="41" spans="1:12" x14ac:dyDescent="0.15">
      <c r="A41" s="352"/>
      <c r="B41" s="360"/>
      <c r="C41" s="360"/>
      <c r="D41" s="360"/>
      <c r="E41" s="352"/>
      <c r="F41" s="360"/>
      <c r="G41" s="360"/>
      <c r="H41" s="360"/>
      <c r="I41" s="352"/>
      <c r="J41" s="356"/>
      <c r="K41" s="356"/>
      <c r="L41" s="356"/>
    </row>
    <row r="42" spans="1:12" x14ac:dyDescent="0.15">
      <c r="A42" s="352"/>
      <c r="B42" s="360"/>
      <c r="C42" s="360"/>
      <c r="D42" s="360"/>
      <c r="E42" s="353"/>
      <c r="F42" s="360"/>
      <c r="G42" s="360"/>
      <c r="H42" s="360"/>
      <c r="I42" s="352"/>
      <c r="J42" s="356"/>
      <c r="K42" s="356"/>
      <c r="L42" s="356"/>
    </row>
    <row r="43" spans="1:12" x14ac:dyDescent="0.15">
      <c r="A43" s="352"/>
      <c r="B43" s="360"/>
      <c r="C43" s="360"/>
      <c r="D43" s="360"/>
      <c r="E43" s="352"/>
      <c r="F43" s="360"/>
      <c r="G43" s="360"/>
      <c r="H43" s="360"/>
      <c r="I43" s="352"/>
      <c r="J43" s="356"/>
      <c r="K43" s="356"/>
      <c r="L43" s="356"/>
    </row>
    <row r="44" spans="1:12" x14ac:dyDescent="0.15">
      <c r="A44" s="352"/>
      <c r="B44" s="360"/>
      <c r="C44" s="360"/>
      <c r="D44" s="360"/>
      <c r="E44" s="352"/>
      <c r="F44" s="360"/>
      <c r="G44" s="360"/>
      <c r="H44" s="360"/>
      <c r="I44" s="352"/>
      <c r="J44" s="356"/>
      <c r="K44" s="356"/>
      <c r="L44" s="356"/>
    </row>
    <row r="45" spans="1:12" x14ac:dyDescent="0.15">
      <c r="A45" s="352"/>
      <c r="B45" s="360"/>
      <c r="C45" s="360"/>
      <c r="D45" s="360"/>
      <c r="E45" s="352"/>
      <c r="F45" s="360"/>
      <c r="G45" s="360"/>
      <c r="H45" s="360"/>
      <c r="I45" s="352"/>
      <c r="J45" s="356"/>
      <c r="K45" s="356"/>
      <c r="L45" s="356"/>
    </row>
    <row r="46" spans="1:12" x14ac:dyDescent="0.15">
      <c r="A46" s="352"/>
      <c r="B46" s="360"/>
      <c r="C46" s="360"/>
      <c r="D46" s="360"/>
      <c r="E46" s="352"/>
      <c r="F46" s="360"/>
      <c r="G46" s="360"/>
      <c r="H46" s="360"/>
      <c r="I46" s="352"/>
      <c r="J46" s="356"/>
      <c r="K46" s="356"/>
      <c r="L46" s="356"/>
    </row>
    <row r="47" spans="1:12" x14ac:dyDescent="0.15">
      <c r="A47" s="352"/>
      <c r="B47" s="360"/>
      <c r="C47" s="360"/>
      <c r="D47" s="360"/>
      <c r="E47" s="352"/>
      <c r="F47" s="360"/>
      <c r="G47" s="360"/>
      <c r="H47" s="360"/>
      <c r="I47" s="352"/>
      <c r="J47" s="356"/>
      <c r="K47" s="356"/>
      <c r="L47" s="356"/>
    </row>
    <row r="48" spans="1:12" x14ac:dyDescent="0.15">
      <c r="A48" s="352"/>
      <c r="B48" s="360"/>
      <c r="C48" s="360"/>
      <c r="D48" s="360"/>
      <c r="E48" s="352"/>
      <c r="F48" s="360"/>
      <c r="G48" s="360"/>
      <c r="H48" s="360"/>
      <c r="I48" s="352"/>
      <c r="J48" s="356"/>
      <c r="K48" s="356"/>
      <c r="L48" s="356"/>
    </row>
    <row r="49" spans="1:12" x14ac:dyDescent="0.15">
      <c r="A49" s="352"/>
      <c r="B49" s="360"/>
      <c r="C49" s="360"/>
      <c r="D49" s="360"/>
      <c r="E49" s="352"/>
      <c r="F49" s="360"/>
      <c r="G49" s="360"/>
      <c r="H49" s="360"/>
      <c r="I49" s="352"/>
      <c r="J49" s="356"/>
      <c r="K49" s="356"/>
      <c r="L49" s="356"/>
    </row>
    <row r="50" spans="1:12" x14ac:dyDescent="0.15">
      <c r="A50" s="352"/>
      <c r="B50" s="356"/>
      <c r="C50" s="356"/>
      <c r="D50" s="356"/>
      <c r="E50" s="352"/>
      <c r="F50" s="356"/>
      <c r="G50" s="356"/>
      <c r="H50" s="356"/>
      <c r="I50" s="352"/>
      <c r="J50" s="356"/>
      <c r="K50" s="356"/>
      <c r="L50" s="356"/>
    </row>
    <row r="51" spans="1:12" x14ac:dyDescent="0.15">
      <c r="A51" s="352"/>
      <c r="B51" s="356"/>
      <c r="C51" s="356"/>
      <c r="D51" s="356"/>
      <c r="E51" s="352"/>
      <c r="F51" s="356"/>
      <c r="G51" s="356"/>
      <c r="H51" s="356"/>
      <c r="I51" s="352"/>
      <c r="J51" s="356"/>
      <c r="K51" s="356"/>
      <c r="L51" s="356"/>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0"/>
  <sheetViews>
    <sheetView view="pageBreakPreview" zoomScale="60" zoomScaleNormal="100" workbookViewId="0"/>
  </sheetViews>
  <sheetFormatPr defaultRowHeight="13.5" x14ac:dyDescent="0.15"/>
  <cols>
    <col min="1" max="1" width="2.375" style="256" customWidth="1"/>
    <col min="2" max="2" width="3.125" style="256" customWidth="1"/>
    <col min="3" max="3" width="40.625" style="256" customWidth="1"/>
    <col min="4" max="4" width="5.625" style="256" customWidth="1"/>
    <col min="5" max="5" width="40.625" style="256" customWidth="1"/>
    <col min="6" max="6" width="7.625" style="256" customWidth="1"/>
    <col min="7" max="10" width="15.625" style="256" customWidth="1"/>
    <col min="11" max="11" width="15.625" style="278" customWidth="1"/>
    <col min="12" max="12" width="65.625" style="256" customWidth="1"/>
    <col min="13" max="251" width="9" style="256"/>
    <col min="252" max="252" width="2.375" style="256" customWidth="1"/>
    <col min="253" max="253" width="3.125" style="256" customWidth="1"/>
    <col min="254" max="254" width="40.625" style="256" customWidth="1"/>
    <col min="255" max="255" width="5.625" style="256" customWidth="1"/>
    <col min="256" max="256" width="40.625" style="256" customWidth="1"/>
    <col min="257" max="257" width="0" style="256" hidden="1" customWidth="1"/>
    <col min="258" max="258" width="7.625" style="256" customWidth="1"/>
    <col min="259" max="259" width="0" style="256" hidden="1" customWidth="1"/>
    <col min="260" max="260" width="15.625" style="256" customWidth="1"/>
    <col min="261" max="261" width="0" style="256" hidden="1" customWidth="1"/>
    <col min="262" max="264" width="15.625" style="256" customWidth="1"/>
    <col min="265" max="265" width="0" style="256" hidden="1" customWidth="1"/>
    <col min="266" max="266" width="15.625" style="256" customWidth="1"/>
    <col min="267" max="267" width="0" style="256" hidden="1" customWidth="1"/>
    <col min="268" max="268" width="65.625" style="256" customWidth="1"/>
    <col min="269" max="507" width="9" style="256"/>
    <col min="508" max="508" width="2.375" style="256" customWidth="1"/>
    <col min="509" max="509" width="3.125" style="256" customWidth="1"/>
    <col min="510" max="510" width="40.625" style="256" customWidth="1"/>
    <col min="511" max="511" width="5.625" style="256" customWidth="1"/>
    <col min="512" max="512" width="40.625" style="256" customWidth="1"/>
    <col min="513" max="513" width="0" style="256" hidden="1" customWidth="1"/>
    <col min="514" max="514" width="7.625" style="256" customWidth="1"/>
    <col min="515" max="515" width="0" style="256" hidden="1" customWidth="1"/>
    <col min="516" max="516" width="15.625" style="256" customWidth="1"/>
    <col min="517" max="517" width="0" style="256" hidden="1" customWidth="1"/>
    <col min="518" max="520" width="15.625" style="256" customWidth="1"/>
    <col min="521" max="521" width="0" style="256" hidden="1" customWidth="1"/>
    <col min="522" max="522" width="15.625" style="256" customWidth="1"/>
    <col min="523" max="523" width="0" style="256" hidden="1" customWidth="1"/>
    <col min="524" max="524" width="65.625" style="256" customWidth="1"/>
    <col min="525" max="763" width="9" style="256"/>
    <col min="764" max="764" width="2.375" style="256" customWidth="1"/>
    <col min="765" max="765" width="3.125" style="256" customWidth="1"/>
    <col min="766" max="766" width="40.625" style="256" customWidth="1"/>
    <col min="767" max="767" width="5.625" style="256" customWidth="1"/>
    <col min="768" max="768" width="40.625" style="256" customWidth="1"/>
    <col min="769" max="769" width="0" style="256" hidden="1" customWidth="1"/>
    <col min="770" max="770" width="7.625" style="256" customWidth="1"/>
    <col min="771" max="771" width="0" style="256" hidden="1" customWidth="1"/>
    <col min="772" max="772" width="15.625" style="256" customWidth="1"/>
    <col min="773" max="773" width="0" style="256" hidden="1" customWidth="1"/>
    <col min="774" max="776" width="15.625" style="256" customWidth="1"/>
    <col min="777" max="777" width="0" style="256" hidden="1" customWidth="1"/>
    <col min="778" max="778" width="15.625" style="256" customWidth="1"/>
    <col min="779" max="779" width="0" style="256" hidden="1" customWidth="1"/>
    <col min="780" max="780" width="65.625" style="256" customWidth="1"/>
    <col min="781" max="1019" width="9" style="256"/>
    <col min="1020" max="1020" width="2.375" style="256" customWidth="1"/>
    <col min="1021" max="1021" width="3.125" style="256" customWidth="1"/>
    <col min="1022" max="1022" width="40.625" style="256" customWidth="1"/>
    <col min="1023" max="1023" width="5.625" style="256" customWidth="1"/>
    <col min="1024" max="1024" width="40.625" style="256" customWidth="1"/>
    <col min="1025" max="1025" width="0" style="256" hidden="1" customWidth="1"/>
    <col min="1026" max="1026" width="7.625" style="256" customWidth="1"/>
    <col min="1027" max="1027" width="0" style="256" hidden="1" customWidth="1"/>
    <col min="1028" max="1028" width="15.625" style="256" customWidth="1"/>
    <col min="1029" max="1029" width="0" style="256" hidden="1" customWidth="1"/>
    <col min="1030" max="1032" width="15.625" style="256" customWidth="1"/>
    <col min="1033" max="1033" width="0" style="256" hidden="1" customWidth="1"/>
    <col min="1034" max="1034" width="15.625" style="256" customWidth="1"/>
    <col min="1035" max="1035" width="0" style="256" hidden="1" customWidth="1"/>
    <col min="1036" max="1036" width="65.625" style="256" customWidth="1"/>
    <col min="1037" max="1275" width="9" style="256"/>
    <col min="1276" max="1276" width="2.375" style="256" customWidth="1"/>
    <col min="1277" max="1277" width="3.125" style="256" customWidth="1"/>
    <col min="1278" max="1278" width="40.625" style="256" customWidth="1"/>
    <col min="1279" max="1279" width="5.625" style="256" customWidth="1"/>
    <col min="1280" max="1280" width="40.625" style="256" customWidth="1"/>
    <col min="1281" max="1281" width="0" style="256" hidden="1" customWidth="1"/>
    <col min="1282" max="1282" width="7.625" style="256" customWidth="1"/>
    <col min="1283" max="1283" width="0" style="256" hidden="1" customWidth="1"/>
    <col min="1284" max="1284" width="15.625" style="256" customWidth="1"/>
    <col min="1285" max="1285" width="0" style="256" hidden="1" customWidth="1"/>
    <col min="1286" max="1288" width="15.625" style="256" customWidth="1"/>
    <col min="1289" max="1289" width="0" style="256" hidden="1" customWidth="1"/>
    <col min="1290" max="1290" width="15.625" style="256" customWidth="1"/>
    <col min="1291" max="1291" width="0" style="256" hidden="1" customWidth="1"/>
    <col min="1292" max="1292" width="65.625" style="256" customWidth="1"/>
    <col min="1293" max="1531" width="9" style="256"/>
    <col min="1532" max="1532" width="2.375" style="256" customWidth="1"/>
    <col min="1533" max="1533" width="3.125" style="256" customWidth="1"/>
    <col min="1534" max="1534" width="40.625" style="256" customWidth="1"/>
    <col min="1535" max="1535" width="5.625" style="256" customWidth="1"/>
    <col min="1536" max="1536" width="40.625" style="256" customWidth="1"/>
    <col min="1537" max="1537" width="0" style="256" hidden="1" customWidth="1"/>
    <col min="1538" max="1538" width="7.625" style="256" customWidth="1"/>
    <col min="1539" max="1539" width="0" style="256" hidden="1" customWidth="1"/>
    <col min="1540" max="1540" width="15.625" style="256" customWidth="1"/>
    <col min="1541" max="1541" width="0" style="256" hidden="1" customWidth="1"/>
    <col min="1542" max="1544" width="15.625" style="256" customWidth="1"/>
    <col min="1545" max="1545" width="0" style="256" hidden="1" customWidth="1"/>
    <col min="1546" max="1546" width="15.625" style="256" customWidth="1"/>
    <col min="1547" max="1547" width="0" style="256" hidden="1" customWidth="1"/>
    <col min="1548" max="1548" width="65.625" style="256" customWidth="1"/>
    <col min="1549" max="1787" width="9" style="256"/>
    <col min="1788" max="1788" width="2.375" style="256" customWidth="1"/>
    <col min="1789" max="1789" width="3.125" style="256" customWidth="1"/>
    <col min="1790" max="1790" width="40.625" style="256" customWidth="1"/>
    <col min="1791" max="1791" width="5.625" style="256" customWidth="1"/>
    <col min="1792" max="1792" width="40.625" style="256" customWidth="1"/>
    <col min="1793" max="1793" width="0" style="256" hidden="1" customWidth="1"/>
    <col min="1794" max="1794" width="7.625" style="256" customWidth="1"/>
    <col min="1795" max="1795" width="0" style="256" hidden="1" customWidth="1"/>
    <col min="1796" max="1796" width="15.625" style="256" customWidth="1"/>
    <col min="1797" max="1797" width="0" style="256" hidden="1" customWidth="1"/>
    <col min="1798" max="1800" width="15.625" style="256" customWidth="1"/>
    <col min="1801" max="1801" width="0" style="256" hidden="1" customWidth="1"/>
    <col min="1802" max="1802" width="15.625" style="256" customWidth="1"/>
    <col min="1803" max="1803" width="0" style="256" hidden="1" customWidth="1"/>
    <col min="1804" max="1804" width="65.625" style="256" customWidth="1"/>
    <col min="1805" max="2043" width="9" style="256"/>
    <col min="2044" max="2044" width="2.375" style="256" customWidth="1"/>
    <col min="2045" max="2045" width="3.125" style="256" customWidth="1"/>
    <col min="2046" max="2046" width="40.625" style="256" customWidth="1"/>
    <col min="2047" max="2047" width="5.625" style="256" customWidth="1"/>
    <col min="2048" max="2048" width="40.625" style="256" customWidth="1"/>
    <col min="2049" max="2049" width="0" style="256" hidden="1" customWidth="1"/>
    <col min="2050" max="2050" width="7.625" style="256" customWidth="1"/>
    <col min="2051" max="2051" width="0" style="256" hidden="1" customWidth="1"/>
    <col min="2052" max="2052" width="15.625" style="256" customWidth="1"/>
    <col min="2053" max="2053" width="0" style="256" hidden="1" customWidth="1"/>
    <col min="2054" max="2056" width="15.625" style="256" customWidth="1"/>
    <col min="2057" max="2057" width="0" style="256" hidden="1" customWidth="1"/>
    <col min="2058" max="2058" width="15.625" style="256" customWidth="1"/>
    <col min="2059" max="2059" width="0" style="256" hidden="1" customWidth="1"/>
    <col min="2060" max="2060" width="65.625" style="256" customWidth="1"/>
    <col min="2061" max="2299" width="9" style="256"/>
    <col min="2300" max="2300" width="2.375" style="256" customWidth="1"/>
    <col min="2301" max="2301" width="3.125" style="256" customWidth="1"/>
    <col min="2302" max="2302" width="40.625" style="256" customWidth="1"/>
    <col min="2303" max="2303" width="5.625" style="256" customWidth="1"/>
    <col min="2304" max="2304" width="40.625" style="256" customWidth="1"/>
    <col min="2305" max="2305" width="0" style="256" hidden="1" customWidth="1"/>
    <col min="2306" max="2306" width="7.625" style="256" customWidth="1"/>
    <col min="2307" max="2307" width="0" style="256" hidden="1" customWidth="1"/>
    <col min="2308" max="2308" width="15.625" style="256" customWidth="1"/>
    <col min="2309" max="2309" width="0" style="256" hidden="1" customWidth="1"/>
    <col min="2310" max="2312" width="15.625" style="256" customWidth="1"/>
    <col min="2313" max="2313" width="0" style="256" hidden="1" customWidth="1"/>
    <col min="2314" max="2314" width="15.625" style="256" customWidth="1"/>
    <col min="2315" max="2315" width="0" style="256" hidden="1" customWidth="1"/>
    <col min="2316" max="2316" width="65.625" style="256" customWidth="1"/>
    <col min="2317" max="2555" width="9" style="256"/>
    <col min="2556" max="2556" width="2.375" style="256" customWidth="1"/>
    <col min="2557" max="2557" width="3.125" style="256" customWidth="1"/>
    <col min="2558" max="2558" width="40.625" style="256" customWidth="1"/>
    <col min="2559" max="2559" width="5.625" style="256" customWidth="1"/>
    <col min="2560" max="2560" width="40.625" style="256" customWidth="1"/>
    <col min="2561" max="2561" width="0" style="256" hidden="1" customWidth="1"/>
    <col min="2562" max="2562" width="7.625" style="256" customWidth="1"/>
    <col min="2563" max="2563" width="0" style="256" hidden="1" customWidth="1"/>
    <col min="2564" max="2564" width="15.625" style="256" customWidth="1"/>
    <col min="2565" max="2565" width="0" style="256" hidden="1" customWidth="1"/>
    <col min="2566" max="2568" width="15.625" style="256" customWidth="1"/>
    <col min="2569" max="2569" width="0" style="256" hidden="1" customWidth="1"/>
    <col min="2570" max="2570" width="15.625" style="256" customWidth="1"/>
    <col min="2571" max="2571" width="0" style="256" hidden="1" customWidth="1"/>
    <col min="2572" max="2572" width="65.625" style="256" customWidth="1"/>
    <col min="2573" max="2811" width="9" style="256"/>
    <col min="2812" max="2812" width="2.375" style="256" customWidth="1"/>
    <col min="2813" max="2813" width="3.125" style="256" customWidth="1"/>
    <col min="2814" max="2814" width="40.625" style="256" customWidth="1"/>
    <col min="2815" max="2815" width="5.625" style="256" customWidth="1"/>
    <col min="2816" max="2816" width="40.625" style="256" customWidth="1"/>
    <col min="2817" max="2817" width="0" style="256" hidden="1" customWidth="1"/>
    <col min="2818" max="2818" width="7.625" style="256" customWidth="1"/>
    <col min="2819" max="2819" width="0" style="256" hidden="1" customWidth="1"/>
    <col min="2820" max="2820" width="15.625" style="256" customWidth="1"/>
    <col min="2821" max="2821" width="0" style="256" hidden="1" customWidth="1"/>
    <col min="2822" max="2824" width="15.625" style="256" customWidth="1"/>
    <col min="2825" max="2825" width="0" style="256" hidden="1" customWidth="1"/>
    <col min="2826" max="2826" width="15.625" style="256" customWidth="1"/>
    <col min="2827" max="2827" width="0" style="256" hidden="1" customWidth="1"/>
    <col min="2828" max="2828" width="65.625" style="256" customWidth="1"/>
    <col min="2829" max="3067" width="9" style="256"/>
    <col min="3068" max="3068" width="2.375" style="256" customWidth="1"/>
    <col min="3069" max="3069" width="3.125" style="256" customWidth="1"/>
    <col min="3070" max="3070" width="40.625" style="256" customWidth="1"/>
    <col min="3071" max="3071" width="5.625" style="256" customWidth="1"/>
    <col min="3072" max="3072" width="40.625" style="256" customWidth="1"/>
    <col min="3073" max="3073" width="0" style="256" hidden="1" customWidth="1"/>
    <col min="3074" max="3074" width="7.625" style="256" customWidth="1"/>
    <col min="3075" max="3075" width="0" style="256" hidden="1" customWidth="1"/>
    <col min="3076" max="3076" width="15.625" style="256" customWidth="1"/>
    <col min="3077" max="3077" width="0" style="256" hidden="1" customWidth="1"/>
    <col min="3078" max="3080" width="15.625" style="256" customWidth="1"/>
    <col min="3081" max="3081" width="0" style="256" hidden="1" customWidth="1"/>
    <col min="3082" max="3082" width="15.625" style="256" customWidth="1"/>
    <col min="3083" max="3083" width="0" style="256" hidden="1" customWidth="1"/>
    <col min="3084" max="3084" width="65.625" style="256" customWidth="1"/>
    <col min="3085" max="3323" width="9" style="256"/>
    <col min="3324" max="3324" width="2.375" style="256" customWidth="1"/>
    <col min="3325" max="3325" width="3.125" style="256" customWidth="1"/>
    <col min="3326" max="3326" width="40.625" style="256" customWidth="1"/>
    <col min="3327" max="3327" width="5.625" style="256" customWidth="1"/>
    <col min="3328" max="3328" width="40.625" style="256" customWidth="1"/>
    <col min="3329" max="3329" width="0" style="256" hidden="1" customWidth="1"/>
    <col min="3330" max="3330" width="7.625" style="256" customWidth="1"/>
    <col min="3331" max="3331" width="0" style="256" hidden="1" customWidth="1"/>
    <col min="3332" max="3332" width="15.625" style="256" customWidth="1"/>
    <col min="3333" max="3333" width="0" style="256" hidden="1" customWidth="1"/>
    <col min="3334" max="3336" width="15.625" style="256" customWidth="1"/>
    <col min="3337" max="3337" width="0" style="256" hidden="1" customWidth="1"/>
    <col min="3338" max="3338" width="15.625" style="256" customWidth="1"/>
    <col min="3339" max="3339" width="0" style="256" hidden="1" customWidth="1"/>
    <col min="3340" max="3340" width="65.625" style="256" customWidth="1"/>
    <col min="3341" max="3579" width="9" style="256"/>
    <col min="3580" max="3580" width="2.375" style="256" customWidth="1"/>
    <col min="3581" max="3581" width="3.125" style="256" customWidth="1"/>
    <col min="3582" max="3582" width="40.625" style="256" customWidth="1"/>
    <col min="3583" max="3583" width="5.625" style="256" customWidth="1"/>
    <col min="3584" max="3584" width="40.625" style="256" customWidth="1"/>
    <col min="3585" max="3585" width="0" style="256" hidden="1" customWidth="1"/>
    <col min="3586" max="3586" width="7.625" style="256" customWidth="1"/>
    <col min="3587" max="3587" width="0" style="256" hidden="1" customWidth="1"/>
    <col min="3588" max="3588" width="15.625" style="256" customWidth="1"/>
    <col min="3589" max="3589" width="0" style="256" hidden="1" customWidth="1"/>
    <col min="3590" max="3592" width="15.625" style="256" customWidth="1"/>
    <col min="3593" max="3593" width="0" style="256" hidden="1" customWidth="1"/>
    <col min="3594" max="3594" width="15.625" style="256" customWidth="1"/>
    <col min="3595" max="3595" width="0" style="256" hidden="1" customWidth="1"/>
    <col min="3596" max="3596" width="65.625" style="256" customWidth="1"/>
    <col min="3597" max="3835" width="9" style="256"/>
    <col min="3836" max="3836" width="2.375" style="256" customWidth="1"/>
    <col min="3837" max="3837" width="3.125" style="256" customWidth="1"/>
    <col min="3838" max="3838" width="40.625" style="256" customWidth="1"/>
    <col min="3839" max="3839" width="5.625" style="256" customWidth="1"/>
    <col min="3840" max="3840" width="40.625" style="256" customWidth="1"/>
    <col min="3841" max="3841" width="0" style="256" hidden="1" customWidth="1"/>
    <col min="3842" max="3842" width="7.625" style="256" customWidth="1"/>
    <col min="3843" max="3843" width="0" style="256" hidden="1" customWidth="1"/>
    <col min="3844" max="3844" width="15.625" style="256" customWidth="1"/>
    <col min="3845" max="3845" width="0" style="256" hidden="1" customWidth="1"/>
    <col min="3846" max="3848" width="15.625" style="256" customWidth="1"/>
    <col min="3849" max="3849" width="0" style="256" hidden="1" customWidth="1"/>
    <col min="3850" max="3850" width="15.625" style="256" customWidth="1"/>
    <col min="3851" max="3851" width="0" style="256" hidden="1" customWidth="1"/>
    <col min="3852" max="3852" width="65.625" style="256" customWidth="1"/>
    <col min="3853" max="4091" width="9" style="256"/>
    <col min="4092" max="4092" width="2.375" style="256" customWidth="1"/>
    <col min="4093" max="4093" width="3.125" style="256" customWidth="1"/>
    <col min="4094" max="4094" width="40.625" style="256" customWidth="1"/>
    <col min="4095" max="4095" width="5.625" style="256" customWidth="1"/>
    <col min="4096" max="4096" width="40.625" style="256" customWidth="1"/>
    <col min="4097" max="4097" width="0" style="256" hidden="1" customWidth="1"/>
    <col min="4098" max="4098" width="7.625" style="256" customWidth="1"/>
    <col min="4099" max="4099" width="0" style="256" hidden="1" customWidth="1"/>
    <col min="4100" max="4100" width="15.625" style="256" customWidth="1"/>
    <col min="4101" max="4101" width="0" style="256" hidden="1" customWidth="1"/>
    <col min="4102" max="4104" width="15.625" style="256" customWidth="1"/>
    <col min="4105" max="4105" width="0" style="256" hidden="1" customWidth="1"/>
    <col min="4106" max="4106" width="15.625" style="256" customWidth="1"/>
    <col min="4107" max="4107" width="0" style="256" hidden="1" customWidth="1"/>
    <col min="4108" max="4108" width="65.625" style="256" customWidth="1"/>
    <col min="4109" max="4347" width="9" style="256"/>
    <col min="4348" max="4348" width="2.375" style="256" customWidth="1"/>
    <col min="4349" max="4349" width="3.125" style="256" customWidth="1"/>
    <col min="4350" max="4350" width="40.625" style="256" customWidth="1"/>
    <col min="4351" max="4351" width="5.625" style="256" customWidth="1"/>
    <col min="4352" max="4352" width="40.625" style="256" customWidth="1"/>
    <col min="4353" max="4353" width="0" style="256" hidden="1" customWidth="1"/>
    <col min="4354" max="4354" width="7.625" style="256" customWidth="1"/>
    <col min="4355" max="4355" width="0" style="256" hidden="1" customWidth="1"/>
    <col min="4356" max="4356" width="15.625" style="256" customWidth="1"/>
    <col min="4357" max="4357" width="0" style="256" hidden="1" customWidth="1"/>
    <col min="4358" max="4360" width="15.625" style="256" customWidth="1"/>
    <col min="4361" max="4361" width="0" style="256" hidden="1" customWidth="1"/>
    <col min="4362" max="4362" width="15.625" style="256" customWidth="1"/>
    <col min="4363" max="4363" width="0" style="256" hidden="1" customWidth="1"/>
    <col min="4364" max="4364" width="65.625" style="256" customWidth="1"/>
    <col min="4365" max="4603" width="9" style="256"/>
    <col min="4604" max="4604" width="2.375" style="256" customWidth="1"/>
    <col min="4605" max="4605" width="3.125" style="256" customWidth="1"/>
    <col min="4606" max="4606" width="40.625" style="256" customWidth="1"/>
    <col min="4607" max="4607" width="5.625" style="256" customWidth="1"/>
    <col min="4608" max="4608" width="40.625" style="256" customWidth="1"/>
    <col min="4609" max="4609" width="0" style="256" hidden="1" customWidth="1"/>
    <col min="4610" max="4610" width="7.625" style="256" customWidth="1"/>
    <col min="4611" max="4611" width="0" style="256" hidden="1" customWidth="1"/>
    <col min="4612" max="4612" width="15.625" style="256" customWidth="1"/>
    <col min="4613" max="4613" width="0" style="256" hidden="1" customWidth="1"/>
    <col min="4614" max="4616" width="15.625" style="256" customWidth="1"/>
    <col min="4617" max="4617" width="0" style="256" hidden="1" customWidth="1"/>
    <col min="4618" max="4618" width="15.625" style="256" customWidth="1"/>
    <col min="4619" max="4619" width="0" style="256" hidden="1" customWidth="1"/>
    <col min="4620" max="4620" width="65.625" style="256" customWidth="1"/>
    <col min="4621" max="4859" width="9" style="256"/>
    <col min="4860" max="4860" width="2.375" style="256" customWidth="1"/>
    <col min="4861" max="4861" width="3.125" style="256" customWidth="1"/>
    <col min="4862" max="4862" width="40.625" style="256" customWidth="1"/>
    <col min="4863" max="4863" width="5.625" style="256" customWidth="1"/>
    <col min="4864" max="4864" width="40.625" style="256" customWidth="1"/>
    <col min="4865" max="4865" width="0" style="256" hidden="1" customWidth="1"/>
    <col min="4866" max="4866" width="7.625" style="256" customWidth="1"/>
    <col min="4867" max="4867" width="0" style="256" hidden="1" customWidth="1"/>
    <col min="4868" max="4868" width="15.625" style="256" customWidth="1"/>
    <col min="4869" max="4869" width="0" style="256" hidden="1" customWidth="1"/>
    <col min="4870" max="4872" width="15.625" style="256" customWidth="1"/>
    <col min="4873" max="4873" width="0" style="256" hidden="1" customWidth="1"/>
    <col min="4874" max="4874" width="15.625" style="256" customWidth="1"/>
    <col min="4875" max="4875" width="0" style="256" hidden="1" customWidth="1"/>
    <col min="4876" max="4876" width="65.625" style="256" customWidth="1"/>
    <col min="4877" max="5115" width="9" style="256"/>
    <col min="5116" max="5116" width="2.375" style="256" customWidth="1"/>
    <col min="5117" max="5117" width="3.125" style="256" customWidth="1"/>
    <col min="5118" max="5118" width="40.625" style="256" customWidth="1"/>
    <col min="5119" max="5119" width="5.625" style="256" customWidth="1"/>
    <col min="5120" max="5120" width="40.625" style="256" customWidth="1"/>
    <col min="5121" max="5121" width="0" style="256" hidden="1" customWidth="1"/>
    <col min="5122" max="5122" width="7.625" style="256" customWidth="1"/>
    <col min="5123" max="5123" width="0" style="256" hidden="1" customWidth="1"/>
    <col min="5124" max="5124" width="15.625" style="256" customWidth="1"/>
    <col min="5125" max="5125" width="0" style="256" hidden="1" customWidth="1"/>
    <col min="5126" max="5128" width="15.625" style="256" customWidth="1"/>
    <col min="5129" max="5129" width="0" style="256" hidden="1" customWidth="1"/>
    <col min="5130" max="5130" width="15.625" style="256" customWidth="1"/>
    <col min="5131" max="5131" width="0" style="256" hidden="1" customWidth="1"/>
    <col min="5132" max="5132" width="65.625" style="256" customWidth="1"/>
    <col min="5133" max="5371" width="9" style="256"/>
    <col min="5372" max="5372" width="2.375" style="256" customWidth="1"/>
    <col min="5373" max="5373" width="3.125" style="256" customWidth="1"/>
    <col min="5374" max="5374" width="40.625" style="256" customWidth="1"/>
    <col min="5375" max="5375" width="5.625" style="256" customWidth="1"/>
    <col min="5376" max="5376" width="40.625" style="256" customWidth="1"/>
    <col min="5377" max="5377" width="0" style="256" hidden="1" customWidth="1"/>
    <col min="5378" max="5378" width="7.625" style="256" customWidth="1"/>
    <col min="5379" max="5379" width="0" style="256" hidden="1" customWidth="1"/>
    <col min="5380" max="5380" width="15.625" style="256" customWidth="1"/>
    <col min="5381" max="5381" width="0" style="256" hidden="1" customWidth="1"/>
    <col min="5382" max="5384" width="15.625" style="256" customWidth="1"/>
    <col min="5385" max="5385" width="0" style="256" hidden="1" customWidth="1"/>
    <col min="5386" max="5386" width="15.625" style="256" customWidth="1"/>
    <col min="5387" max="5387" width="0" style="256" hidden="1" customWidth="1"/>
    <col min="5388" max="5388" width="65.625" style="256" customWidth="1"/>
    <col min="5389" max="5627" width="9" style="256"/>
    <col min="5628" max="5628" width="2.375" style="256" customWidth="1"/>
    <col min="5629" max="5629" width="3.125" style="256" customWidth="1"/>
    <col min="5630" max="5630" width="40.625" style="256" customWidth="1"/>
    <col min="5631" max="5631" width="5.625" style="256" customWidth="1"/>
    <col min="5632" max="5632" width="40.625" style="256" customWidth="1"/>
    <col min="5633" max="5633" width="0" style="256" hidden="1" customWidth="1"/>
    <col min="5634" max="5634" width="7.625" style="256" customWidth="1"/>
    <col min="5635" max="5635" width="0" style="256" hidden="1" customWidth="1"/>
    <col min="5636" max="5636" width="15.625" style="256" customWidth="1"/>
    <col min="5637" max="5637" width="0" style="256" hidden="1" customWidth="1"/>
    <col min="5638" max="5640" width="15.625" style="256" customWidth="1"/>
    <col min="5641" max="5641" width="0" style="256" hidden="1" customWidth="1"/>
    <col min="5642" max="5642" width="15.625" style="256" customWidth="1"/>
    <col min="5643" max="5643" width="0" style="256" hidden="1" customWidth="1"/>
    <col min="5644" max="5644" width="65.625" style="256" customWidth="1"/>
    <col min="5645" max="5883" width="9" style="256"/>
    <col min="5884" max="5884" width="2.375" style="256" customWidth="1"/>
    <col min="5885" max="5885" width="3.125" style="256" customWidth="1"/>
    <col min="5886" max="5886" width="40.625" style="256" customWidth="1"/>
    <col min="5887" max="5887" width="5.625" style="256" customWidth="1"/>
    <col min="5888" max="5888" width="40.625" style="256" customWidth="1"/>
    <col min="5889" max="5889" width="0" style="256" hidden="1" customWidth="1"/>
    <col min="5890" max="5890" width="7.625" style="256" customWidth="1"/>
    <col min="5891" max="5891" width="0" style="256" hidden="1" customWidth="1"/>
    <col min="5892" max="5892" width="15.625" style="256" customWidth="1"/>
    <col min="5893" max="5893" width="0" style="256" hidden="1" customWidth="1"/>
    <col min="5894" max="5896" width="15.625" style="256" customWidth="1"/>
    <col min="5897" max="5897" width="0" style="256" hidden="1" customWidth="1"/>
    <col min="5898" max="5898" width="15.625" style="256" customWidth="1"/>
    <col min="5899" max="5899" width="0" style="256" hidden="1" customWidth="1"/>
    <col min="5900" max="5900" width="65.625" style="256" customWidth="1"/>
    <col min="5901" max="6139" width="9" style="256"/>
    <col min="6140" max="6140" width="2.375" style="256" customWidth="1"/>
    <col min="6141" max="6141" width="3.125" style="256" customWidth="1"/>
    <col min="6142" max="6142" width="40.625" style="256" customWidth="1"/>
    <col min="6143" max="6143" width="5.625" style="256" customWidth="1"/>
    <col min="6144" max="6144" width="40.625" style="256" customWidth="1"/>
    <col min="6145" max="6145" width="0" style="256" hidden="1" customWidth="1"/>
    <col min="6146" max="6146" width="7.625" style="256" customWidth="1"/>
    <col min="6147" max="6147" width="0" style="256" hidden="1" customWidth="1"/>
    <col min="6148" max="6148" width="15.625" style="256" customWidth="1"/>
    <col min="6149" max="6149" width="0" style="256" hidden="1" customWidth="1"/>
    <col min="6150" max="6152" width="15.625" style="256" customWidth="1"/>
    <col min="6153" max="6153" width="0" style="256" hidden="1" customWidth="1"/>
    <col min="6154" max="6154" width="15.625" style="256" customWidth="1"/>
    <col min="6155" max="6155" width="0" style="256" hidden="1" customWidth="1"/>
    <col min="6156" max="6156" width="65.625" style="256" customWidth="1"/>
    <col min="6157" max="6395" width="9" style="256"/>
    <col min="6396" max="6396" width="2.375" style="256" customWidth="1"/>
    <col min="6397" max="6397" width="3.125" style="256" customWidth="1"/>
    <col min="6398" max="6398" width="40.625" style="256" customWidth="1"/>
    <col min="6399" max="6399" width="5.625" style="256" customWidth="1"/>
    <col min="6400" max="6400" width="40.625" style="256" customWidth="1"/>
    <col min="6401" max="6401" width="0" style="256" hidden="1" customWidth="1"/>
    <col min="6402" max="6402" width="7.625" style="256" customWidth="1"/>
    <col min="6403" max="6403" width="0" style="256" hidden="1" customWidth="1"/>
    <col min="6404" max="6404" width="15.625" style="256" customWidth="1"/>
    <col min="6405" max="6405" width="0" style="256" hidden="1" customWidth="1"/>
    <col min="6406" max="6408" width="15.625" style="256" customWidth="1"/>
    <col min="6409" max="6409" width="0" style="256" hidden="1" customWidth="1"/>
    <col min="6410" max="6410" width="15.625" style="256" customWidth="1"/>
    <col min="6411" max="6411" width="0" style="256" hidden="1" customWidth="1"/>
    <col min="6412" max="6412" width="65.625" style="256" customWidth="1"/>
    <col min="6413" max="6651" width="9" style="256"/>
    <col min="6652" max="6652" width="2.375" style="256" customWidth="1"/>
    <col min="6653" max="6653" width="3.125" style="256" customWidth="1"/>
    <col min="6654" max="6654" width="40.625" style="256" customWidth="1"/>
    <col min="6655" max="6655" width="5.625" style="256" customWidth="1"/>
    <col min="6656" max="6656" width="40.625" style="256" customWidth="1"/>
    <col min="6657" max="6657" width="0" style="256" hidden="1" customWidth="1"/>
    <col min="6658" max="6658" width="7.625" style="256" customWidth="1"/>
    <col min="6659" max="6659" width="0" style="256" hidden="1" customWidth="1"/>
    <col min="6660" max="6660" width="15.625" style="256" customWidth="1"/>
    <col min="6661" max="6661" width="0" style="256" hidden="1" customWidth="1"/>
    <col min="6662" max="6664" width="15.625" style="256" customWidth="1"/>
    <col min="6665" max="6665" width="0" style="256" hidden="1" customWidth="1"/>
    <col min="6666" max="6666" width="15.625" style="256" customWidth="1"/>
    <col min="6667" max="6667" width="0" style="256" hidden="1" customWidth="1"/>
    <col min="6668" max="6668" width="65.625" style="256" customWidth="1"/>
    <col min="6669" max="6907" width="9" style="256"/>
    <col min="6908" max="6908" width="2.375" style="256" customWidth="1"/>
    <col min="6909" max="6909" width="3.125" style="256" customWidth="1"/>
    <col min="6910" max="6910" width="40.625" style="256" customWidth="1"/>
    <col min="6911" max="6911" width="5.625" style="256" customWidth="1"/>
    <col min="6912" max="6912" width="40.625" style="256" customWidth="1"/>
    <col min="6913" max="6913" width="0" style="256" hidden="1" customWidth="1"/>
    <col min="6914" max="6914" width="7.625" style="256" customWidth="1"/>
    <col min="6915" max="6915" width="0" style="256" hidden="1" customWidth="1"/>
    <col min="6916" max="6916" width="15.625" style="256" customWidth="1"/>
    <col min="6917" max="6917" width="0" style="256" hidden="1" customWidth="1"/>
    <col min="6918" max="6920" width="15.625" style="256" customWidth="1"/>
    <col min="6921" max="6921" width="0" style="256" hidden="1" customWidth="1"/>
    <col min="6922" max="6922" width="15.625" style="256" customWidth="1"/>
    <col min="6923" max="6923" width="0" style="256" hidden="1" customWidth="1"/>
    <col min="6924" max="6924" width="65.625" style="256" customWidth="1"/>
    <col min="6925" max="7163" width="9" style="256"/>
    <col min="7164" max="7164" width="2.375" style="256" customWidth="1"/>
    <col min="7165" max="7165" width="3.125" style="256" customWidth="1"/>
    <col min="7166" max="7166" width="40.625" style="256" customWidth="1"/>
    <col min="7167" max="7167" width="5.625" style="256" customWidth="1"/>
    <col min="7168" max="7168" width="40.625" style="256" customWidth="1"/>
    <col min="7169" max="7169" width="0" style="256" hidden="1" customWidth="1"/>
    <col min="7170" max="7170" width="7.625" style="256" customWidth="1"/>
    <col min="7171" max="7171" width="0" style="256" hidden="1" customWidth="1"/>
    <col min="7172" max="7172" width="15.625" style="256" customWidth="1"/>
    <col min="7173" max="7173" width="0" style="256" hidden="1" customWidth="1"/>
    <col min="7174" max="7176" width="15.625" style="256" customWidth="1"/>
    <col min="7177" max="7177" width="0" style="256" hidden="1" customWidth="1"/>
    <col min="7178" max="7178" width="15.625" style="256" customWidth="1"/>
    <col min="7179" max="7179" width="0" style="256" hidden="1" customWidth="1"/>
    <col min="7180" max="7180" width="65.625" style="256" customWidth="1"/>
    <col min="7181" max="7419" width="9" style="256"/>
    <col min="7420" max="7420" width="2.375" style="256" customWidth="1"/>
    <col min="7421" max="7421" width="3.125" style="256" customWidth="1"/>
    <col min="7422" max="7422" width="40.625" style="256" customWidth="1"/>
    <col min="7423" max="7423" width="5.625" style="256" customWidth="1"/>
    <col min="7424" max="7424" width="40.625" style="256" customWidth="1"/>
    <col min="7425" max="7425" width="0" style="256" hidden="1" customWidth="1"/>
    <col min="7426" max="7426" width="7.625" style="256" customWidth="1"/>
    <col min="7427" max="7427" width="0" style="256" hidden="1" customWidth="1"/>
    <col min="7428" max="7428" width="15.625" style="256" customWidth="1"/>
    <col min="7429" max="7429" width="0" style="256" hidden="1" customWidth="1"/>
    <col min="7430" max="7432" width="15.625" style="256" customWidth="1"/>
    <col min="7433" max="7433" width="0" style="256" hidden="1" customWidth="1"/>
    <col min="7434" max="7434" width="15.625" style="256" customWidth="1"/>
    <col min="7435" max="7435" width="0" style="256" hidden="1" customWidth="1"/>
    <col min="7436" max="7436" width="65.625" style="256" customWidth="1"/>
    <col min="7437" max="7675" width="9" style="256"/>
    <col min="7676" max="7676" width="2.375" style="256" customWidth="1"/>
    <col min="7677" max="7677" width="3.125" style="256" customWidth="1"/>
    <col min="7678" max="7678" width="40.625" style="256" customWidth="1"/>
    <col min="7679" max="7679" width="5.625" style="256" customWidth="1"/>
    <col min="7680" max="7680" width="40.625" style="256" customWidth="1"/>
    <col min="7681" max="7681" width="0" style="256" hidden="1" customWidth="1"/>
    <col min="7682" max="7682" width="7.625" style="256" customWidth="1"/>
    <col min="7683" max="7683" width="0" style="256" hidden="1" customWidth="1"/>
    <col min="7684" max="7684" width="15.625" style="256" customWidth="1"/>
    <col min="7685" max="7685" width="0" style="256" hidden="1" customWidth="1"/>
    <col min="7686" max="7688" width="15.625" style="256" customWidth="1"/>
    <col min="7689" max="7689" width="0" style="256" hidden="1" customWidth="1"/>
    <col min="7690" max="7690" width="15.625" style="256" customWidth="1"/>
    <col min="7691" max="7691" width="0" style="256" hidden="1" customWidth="1"/>
    <col min="7692" max="7692" width="65.625" style="256" customWidth="1"/>
    <col min="7693" max="7931" width="9" style="256"/>
    <col min="7932" max="7932" width="2.375" style="256" customWidth="1"/>
    <col min="7933" max="7933" width="3.125" style="256" customWidth="1"/>
    <col min="7934" max="7934" width="40.625" style="256" customWidth="1"/>
    <col min="7935" max="7935" width="5.625" style="256" customWidth="1"/>
    <col min="7936" max="7936" width="40.625" style="256" customWidth="1"/>
    <col min="7937" max="7937" width="0" style="256" hidden="1" customWidth="1"/>
    <col min="7938" max="7938" width="7.625" style="256" customWidth="1"/>
    <col min="7939" max="7939" width="0" style="256" hidden="1" customWidth="1"/>
    <col min="7940" max="7940" width="15.625" style="256" customWidth="1"/>
    <col min="7941" max="7941" width="0" style="256" hidden="1" customWidth="1"/>
    <col min="7942" max="7944" width="15.625" style="256" customWidth="1"/>
    <col min="7945" max="7945" width="0" style="256" hidden="1" customWidth="1"/>
    <col min="7946" max="7946" width="15.625" style="256" customWidth="1"/>
    <col min="7947" max="7947" width="0" style="256" hidden="1" customWidth="1"/>
    <col min="7948" max="7948" width="65.625" style="256" customWidth="1"/>
    <col min="7949" max="8187" width="9" style="256"/>
    <col min="8188" max="8188" width="2.375" style="256" customWidth="1"/>
    <col min="8189" max="8189" width="3.125" style="256" customWidth="1"/>
    <col min="8190" max="8190" width="40.625" style="256" customWidth="1"/>
    <col min="8191" max="8191" width="5.625" style="256" customWidth="1"/>
    <col min="8192" max="8192" width="40.625" style="256" customWidth="1"/>
    <col min="8193" max="8193" width="0" style="256" hidden="1" customWidth="1"/>
    <col min="8194" max="8194" width="7.625" style="256" customWidth="1"/>
    <col min="8195" max="8195" width="0" style="256" hidden="1" customWidth="1"/>
    <col min="8196" max="8196" width="15.625" style="256" customWidth="1"/>
    <col min="8197" max="8197" width="0" style="256" hidden="1" customWidth="1"/>
    <col min="8198" max="8200" width="15.625" style="256" customWidth="1"/>
    <col min="8201" max="8201" width="0" style="256" hidden="1" customWidth="1"/>
    <col min="8202" max="8202" width="15.625" style="256" customWidth="1"/>
    <col min="8203" max="8203" width="0" style="256" hidden="1" customWidth="1"/>
    <col min="8204" max="8204" width="65.625" style="256" customWidth="1"/>
    <col min="8205" max="8443" width="9" style="256"/>
    <col min="8444" max="8444" width="2.375" style="256" customWidth="1"/>
    <col min="8445" max="8445" width="3.125" style="256" customWidth="1"/>
    <col min="8446" max="8446" width="40.625" style="256" customWidth="1"/>
    <col min="8447" max="8447" width="5.625" style="256" customWidth="1"/>
    <col min="8448" max="8448" width="40.625" style="256" customWidth="1"/>
    <col min="8449" max="8449" width="0" style="256" hidden="1" customWidth="1"/>
    <col min="8450" max="8450" width="7.625" style="256" customWidth="1"/>
    <col min="8451" max="8451" width="0" style="256" hidden="1" customWidth="1"/>
    <col min="8452" max="8452" width="15.625" style="256" customWidth="1"/>
    <col min="8453" max="8453" width="0" style="256" hidden="1" customWidth="1"/>
    <col min="8454" max="8456" width="15.625" style="256" customWidth="1"/>
    <col min="8457" max="8457" width="0" style="256" hidden="1" customWidth="1"/>
    <col min="8458" max="8458" width="15.625" style="256" customWidth="1"/>
    <col min="8459" max="8459" width="0" style="256" hidden="1" customWidth="1"/>
    <col min="8460" max="8460" width="65.625" style="256" customWidth="1"/>
    <col min="8461" max="8699" width="9" style="256"/>
    <col min="8700" max="8700" width="2.375" style="256" customWidth="1"/>
    <col min="8701" max="8701" width="3.125" style="256" customWidth="1"/>
    <col min="8702" max="8702" width="40.625" style="256" customWidth="1"/>
    <col min="8703" max="8703" width="5.625" style="256" customWidth="1"/>
    <col min="8704" max="8704" width="40.625" style="256" customWidth="1"/>
    <col min="8705" max="8705" width="0" style="256" hidden="1" customWidth="1"/>
    <col min="8706" max="8706" width="7.625" style="256" customWidth="1"/>
    <col min="8707" max="8707" width="0" style="256" hidden="1" customWidth="1"/>
    <col min="8708" max="8708" width="15.625" style="256" customWidth="1"/>
    <col min="8709" max="8709" width="0" style="256" hidden="1" customWidth="1"/>
    <col min="8710" max="8712" width="15.625" style="256" customWidth="1"/>
    <col min="8713" max="8713" width="0" style="256" hidden="1" customWidth="1"/>
    <col min="8714" max="8714" width="15.625" style="256" customWidth="1"/>
    <col min="8715" max="8715" width="0" style="256" hidden="1" customWidth="1"/>
    <col min="8716" max="8716" width="65.625" style="256" customWidth="1"/>
    <col min="8717" max="8955" width="9" style="256"/>
    <col min="8956" max="8956" width="2.375" style="256" customWidth="1"/>
    <col min="8957" max="8957" width="3.125" style="256" customWidth="1"/>
    <col min="8958" max="8958" width="40.625" style="256" customWidth="1"/>
    <col min="8959" max="8959" width="5.625" style="256" customWidth="1"/>
    <col min="8960" max="8960" width="40.625" style="256" customWidth="1"/>
    <col min="8961" max="8961" width="0" style="256" hidden="1" customWidth="1"/>
    <col min="8962" max="8962" width="7.625" style="256" customWidth="1"/>
    <col min="8963" max="8963" width="0" style="256" hidden="1" customWidth="1"/>
    <col min="8964" max="8964" width="15.625" style="256" customWidth="1"/>
    <col min="8965" max="8965" width="0" style="256" hidden="1" customWidth="1"/>
    <col min="8966" max="8968" width="15.625" style="256" customWidth="1"/>
    <col min="8969" max="8969" width="0" style="256" hidden="1" customWidth="1"/>
    <col min="8970" max="8970" width="15.625" style="256" customWidth="1"/>
    <col min="8971" max="8971" width="0" style="256" hidden="1" customWidth="1"/>
    <col min="8972" max="8972" width="65.625" style="256" customWidth="1"/>
    <col min="8973" max="9211" width="9" style="256"/>
    <col min="9212" max="9212" width="2.375" style="256" customWidth="1"/>
    <col min="9213" max="9213" width="3.125" style="256" customWidth="1"/>
    <col min="9214" max="9214" width="40.625" style="256" customWidth="1"/>
    <col min="9215" max="9215" width="5.625" style="256" customWidth="1"/>
    <col min="9216" max="9216" width="40.625" style="256" customWidth="1"/>
    <col min="9217" max="9217" width="0" style="256" hidden="1" customWidth="1"/>
    <col min="9218" max="9218" width="7.625" style="256" customWidth="1"/>
    <col min="9219" max="9219" width="0" style="256" hidden="1" customWidth="1"/>
    <col min="9220" max="9220" width="15.625" style="256" customWidth="1"/>
    <col min="9221" max="9221" width="0" style="256" hidden="1" customWidth="1"/>
    <col min="9222" max="9224" width="15.625" style="256" customWidth="1"/>
    <col min="9225" max="9225" width="0" style="256" hidden="1" customWidth="1"/>
    <col min="9226" max="9226" width="15.625" style="256" customWidth="1"/>
    <col min="9227" max="9227" width="0" style="256" hidden="1" customWidth="1"/>
    <col min="9228" max="9228" width="65.625" style="256" customWidth="1"/>
    <col min="9229" max="9467" width="9" style="256"/>
    <col min="9468" max="9468" width="2.375" style="256" customWidth="1"/>
    <col min="9469" max="9469" width="3.125" style="256" customWidth="1"/>
    <col min="9470" max="9470" width="40.625" style="256" customWidth="1"/>
    <col min="9471" max="9471" width="5.625" style="256" customWidth="1"/>
    <col min="9472" max="9472" width="40.625" style="256" customWidth="1"/>
    <col min="9473" max="9473" width="0" style="256" hidden="1" customWidth="1"/>
    <col min="9474" max="9474" width="7.625" style="256" customWidth="1"/>
    <col min="9475" max="9475" width="0" style="256" hidden="1" customWidth="1"/>
    <col min="9476" max="9476" width="15.625" style="256" customWidth="1"/>
    <col min="9477" max="9477" width="0" style="256" hidden="1" customWidth="1"/>
    <col min="9478" max="9480" width="15.625" style="256" customWidth="1"/>
    <col min="9481" max="9481" width="0" style="256" hidden="1" customWidth="1"/>
    <col min="9482" max="9482" width="15.625" style="256" customWidth="1"/>
    <col min="9483" max="9483" width="0" style="256" hidden="1" customWidth="1"/>
    <col min="9484" max="9484" width="65.625" style="256" customWidth="1"/>
    <col min="9485" max="9723" width="9" style="256"/>
    <col min="9724" max="9724" width="2.375" style="256" customWidth="1"/>
    <col min="9725" max="9725" width="3.125" style="256" customWidth="1"/>
    <col min="9726" max="9726" width="40.625" style="256" customWidth="1"/>
    <col min="9727" max="9727" width="5.625" style="256" customWidth="1"/>
    <col min="9728" max="9728" width="40.625" style="256" customWidth="1"/>
    <col min="9729" max="9729" width="0" style="256" hidden="1" customWidth="1"/>
    <col min="9730" max="9730" width="7.625" style="256" customWidth="1"/>
    <col min="9731" max="9731" width="0" style="256" hidden="1" customWidth="1"/>
    <col min="9732" max="9732" width="15.625" style="256" customWidth="1"/>
    <col min="9733" max="9733" width="0" style="256" hidden="1" customWidth="1"/>
    <col min="9734" max="9736" width="15.625" style="256" customWidth="1"/>
    <col min="9737" max="9737" width="0" style="256" hidden="1" customWidth="1"/>
    <col min="9738" max="9738" width="15.625" style="256" customWidth="1"/>
    <col min="9739" max="9739" width="0" style="256" hidden="1" customWidth="1"/>
    <col min="9740" max="9740" width="65.625" style="256" customWidth="1"/>
    <col min="9741" max="9979" width="9" style="256"/>
    <col min="9980" max="9980" width="2.375" style="256" customWidth="1"/>
    <col min="9981" max="9981" width="3.125" style="256" customWidth="1"/>
    <col min="9982" max="9982" width="40.625" style="256" customWidth="1"/>
    <col min="9983" max="9983" width="5.625" style="256" customWidth="1"/>
    <col min="9984" max="9984" width="40.625" style="256" customWidth="1"/>
    <col min="9985" max="9985" width="0" style="256" hidden="1" customWidth="1"/>
    <col min="9986" max="9986" width="7.625" style="256" customWidth="1"/>
    <col min="9987" max="9987" width="0" style="256" hidden="1" customWidth="1"/>
    <col min="9988" max="9988" width="15.625" style="256" customWidth="1"/>
    <col min="9989" max="9989" width="0" style="256" hidden="1" customWidth="1"/>
    <col min="9990" max="9992" width="15.625" style="256" customWidth="1"/>
    <col min="9993" max="9993" width="0" style="256" hidden="1" customWidth="1"/>
    <col min="9994" max="9994" width="15.625" style="256" customWidth="1"/>
    <col min="9995" max="9995" width="0" style="256" hidden="1" customWidth="1"/>
    <col min="9996" max="9996" width="65.625" style="256" customWidth="1"/>
    <col min="9997" max="10235" width="9" style="256"/>
    <col min="10236" max="10236" width="2.375" style="256" customWidth="1"/>
    <col min="10237" max="10237" width="3.125" style="256" customWidth="1"/>
    <col min="10238" max="10238" width="40.625" style="256" customWidth="1"/>
    <col min="10239" max="10239" width="5.625" style="256" customWidth="1"/>
    <col min="10240" max="10240" width="40.625" style="256" customWidth="1"/>
    <col min="10241" max="10241" width="0" style="256" hidden="1" customWidth="1"/>
    <col min="10242" max="10242" width="7.625" style="256" customWidth="1"/>
    <col min="10243" max="10243" width="0" style="256" hidden="1" customWidth="1"/>
    <col min="10244" max="10244" width="15.625" style="256" customWidth="1"/>
    <col min="10245" max="10245" width="0" style="256" hidden="1" customWidth="1"/>
    <col min="10246" max="10248" width="15.625" style="256" customWidth="1"/>
    <col min="10249" max="10249" width="0" style="256" hidden="1" customWidth="1"/>
    <col min="10250" max="10250" width="15.625" style="256" customWidth="1"/>
    <col min="10251" max="10251" width="0" style="256" hidden="1" customWidth="1"/>
    <col min="10252" max="10252" width="65.625" style="256" customWidth="1"/>
    <col min="10253" max="10491" width="9" style="256"/>
    <col min="10492" max="10492" width="2.375" style="256" customWidth="1"/>
    <col min="10493" max="10493" width="3.125" style="256" customWidth="1"/>
    <col min="10494" max="10494" width="40.625" style="256" customWidth="1"/>
    <col min="10495" max="10495" width="5.625" style="256" customWidth="1"/>
    <col min="10496" max="10496" width="40.625" style="256" customWidth="1"/>
    <col min="10497" max="10497" width="0" style="256" hidden="1" customWidth="1"/>
    <col min="10498" max="10498" width="7.625" style="256" customWidth="1"/>
    <col min="10499" max="10499" width="0" style="256" hidden="1" customWidth="1"/>
    <col min="10500" max="10500" width="15.625" style="256" customWidth="1"/>
    <col min="10501" max="10501" width="0" style="256" hidden="1" customWidth="1"/>
    <col min="10502" max="10504" width="15.625" style="256" customWidth="1"/>
    <col min="10505" max="10505" width="0" style="256" hidden="1" customWidth="1"/>
    <col min="10506" max="10506" width="15.625" style="256" customWidth="1"/>
    <col min="10507" max="10507" width="0" style="256" hidden="1" customWidth="1"/>
    <col min="10508" max="10508" width="65.625" style="256" customWidth="1"/>
    <col min="10509" max="10747" width="9" style="256"/>
    <col min="10748" max="10748" width="2.375" style="256" customWidth="1"/>
    <col min="10749" max="10749" width="3.125" style="256" customWidth="1"/>
    <col min="10750" max="10750" width="40.625" style="256" customWidth="1"/>
    <col min="10751" max="10751" width="5.625" style="256" customWidth="1"/>
    <col min="10752" max="10752" width="40.625" style="256" customWidth="1"/>
    <col min="10753" max="10753" width="0" style="256" hidden="1" customWidth="1"/>
    <col min="10754" max="10754" width="7.625" style="256" customWidth="1"/>
    <col min="10755" max="10755" width="0" style="256" hidden="1" customWidth="1"/>
    <col min="10756" max="10756" width="15.625" style="256" customWidth="1"/>
    <col min="10757" max="10757" width="0" style="256" hidden="1" customWidth="1"/>
    <col min="10758" max="10760" width="15.625" style="256" customWidth="1"/>
    <col min="10761" max="10761" width="0" style="256" hidden="1" customWidth="1"/>
    <col min="10762" max="10762" width="15.625" style="256" customWidth="1"/>
    <col min="10763" max="10763" width="0" style="256" hidden="1" customWidth="1"/>
    <col min="10764" max="10764" width="65.625" style="256" customWidth="1"/>
    <col min="10765" max="11003" width="9" style="256"/>
    <col min="11004" max="11004" width="2.375" style="256" customWidth="1"/>
    <col min="11005" max="11005" width="3.125" style="256" customWidth="1"/>
    <col min="11006" max="11006" width="40.625" style="256" customWidth="1"/>
    <col min="11007" max="11007" width="5.625" style="256" customWidth="1"/>
    <col min="11008" max="11008" width="40.625" style="256" customWidth="1"/>
    <col min="11009" max="11009" width="0" style="256" hidden="1" customWidth="1"/>
    <col min="11010" max="11010" width="7.625" style="256" customWidth="1"/>
    <col min="11011" max="11011" width="0" style="256" hidden="1" customWidth="1"/>
    <col min="11012" max="11012" width="15.625" style="256" customWidth="1"/>
    <col min="11013" max="11013" width="0" style="256" hidden="1" customWidth="1"/>
    <col min="11014" max="11016" width="15.625" style="256" customWidth="1"/>
    <col min="11017" max="11017" width="0" style="256" hidden="1" customWidth="1"/>
    <col min="11018" max="11018" width="15.625" style="256" customWidth="1"/>
    <col min="11019" max="11019" width="0" style="256" hidden="1" customWidth="1"/>
    <col min="11020" max="11020" width="65.625" style="256" customWidth="1"/>
    <col min="11021" max="11259" width="9" style="256"/>
    <col min="11260" max="11260" width="2.375" style="256" customWidth="1"/>
    <col min="11261" max="11261" width="3.125" style="256" customWidth="1"/>
    <col min="11262" max="11262" width="40.625" style="256" customWidth="1"/>
    <col min="11263" max="11263" width="5.625" style="256" customWidth="1"/>
    <col min="11264" max="11264" width="40.625" style="256" customWidth="1"/>
    <col min="11265" max="11265" width="0" style="256" hidden="1" customWidth="1"/>
    <col min="11266" max="11266" width="7.625" style="256" customWidth="1"/>
    <col min="11267" max="11267" width="0" style="256" hidden="1" customWidth="1"/>
    <col min="11268" max="11268" width="15.625" style="256" customWidth="1"/>
    <col min="11269" max="11269" width="0" style="256" hidden="1" customWidth="1"/>
    <col min="11270" max="11272" width="15.625" style="256" customWidth="1"/>
    <col min="11273" max="11273" width="0" style="256" hidden="1" customWidth="1"/>
    <col min="11274" max="11274" width="15.625" style="256" customWidth="1"/>
    <col min="11275" max="11275" width="0" style="256" hidden="1" customWidth="1"/>
    <col min="11276" max="11276" width="65.625" style="256" customWidth="1"/>
    <col min="11277" max="11515" width="9" style="256"/>
    <col min="11516" max="11516" width="2.375" style="256" customWidth="1"/>
    <col min="11517" max="11517" width="3.125" style="256" customWidth="1"/>
    <col min="11518" max="11518" width="40.625" style="256" customWidth="1"/>
    <col min="11519" max="11519" width="5.625" style="256" customWidth="1"/>
    <col min="11520" max="11520" width="40.625" style="256" customWidth="1"/>
    <col min="11521" max="11521" width="0" style="256" hidden="1" customWidth="1"/>
    <col min="11522" max="11522" width="7.625" style="256" customWidth="1"/>
    <col min="11523" max="11523" width="0" style="256" hidden="1" customWidth="1"/>
    <col min="11524" max="11524" width="15.625" style="256" customWidth="1"/>
    <col min="11525" max="11525" width="0" style="256" hidden="1" customWidth="1"/>
    <col min="11526" max="11528" width="15.625" style="256" customWidth="1"/>
    <col min="11529" max="11529" width="0" style="256" hidden="1" customWidth="1"/>
    <col min="11530" max="11530" width="15.625" style="256" customWidth="1"/>
    <col min="11531" max="11531" width="0" style="256" hidden="1" customWidth="1"/>
    <col min="11532" max="11532" width="65.625" style="256" customWidth="1"/>
    <col min="11533" max="11771" width="9" style="256"/>
    <col min="11772" max="11772" width="2.375" style="256" customWidth="1"/>
    <col min="11773" max="11773" width="3.125" style="256" customWidth="1"/>
    <col min="11774" max="11774" width="40.625" style="256" customWidth="1"/>
    <col min="11775" max="11775" width="5.625" style="256" customWidth="1"/>
    <col min="11776" max="11776" width="40.625" style="256" customWidth="1"/>
    <col min="11777" max="11777" width="0" style="256" hidden="1" customWidth="1"/>
    <col min="11778" max="11778" width="7.625" style="256" customWidth="1"/>
    <col min="11779" max="11779" width="0" style="256" hidden="1" customWidth="1"/>
    <col min="11780" max="11780" width="15.625" style="256" customWidth="1"/>
    <col min="11781" max="11781" width="0" style="256" hidden="1" customWidth="1"/>
    <col min="11782" max="11784" width="15.625" style="256" customWidth="1"/>
    <col min="11785" max="11785" width="0" style="256" hidden="1" customWidth="1"/>
    <col min="11786" max="11786" width="15.625" style="256" customWidth="1"/>
    <col min="11787" max="11787" width="0" style="256" hidden="1" customWidth="1"/>
    <col min="11788" max="11788" width="65.625" style="256" customWidth="1"/>
    <col min="11789" max="12027" width="9" style="256"/>
    <col min="12028" max="12028" width="2.375" style="256" customWidth="1"/>
    <col min="12029" max="12029" width="3.125" style="256" customWidth="1"/>
    <col min="12030" max="12030" width="40.625" style="256" customWidth="1"/>
    <col min="12031" max="12031" width="5.625" style="256" customWidth="1"/>
    <col min="12032" max="12032" width="40.625" style="256" customWidth="1"/>
    <col min="12033" max="12033" width="0" style="256" hidden="1" customWidth="1"/>
    <col min="12034" max="12034" width="7.625" style="256" customWidth="1"/>
    <col min="12035" max="12035" width="0" style="256" hidden="1" customWidth="1"/>
    <col min="12036" max="12036" width="15.625" style="256" customWidth="1"/>
    <col min="12037" max="12037" width="0" style="256" hidden="1" customWidth="1"/>
    <col min="12038" max="12040" width="15.625" style="256" customWidth="1"/>
    <col min="12041" max="12041" width="0" style="256" hidden="1" customWidth="1"/>
    <col min="12042" max="12042" width="15.625" style="256" customWidth="1"/>
    <col min="12043" max="12043" width="0" style="256" hidden="1" customWidth="1"/>
    <col min="12044" max="12044" width="65.625" style="256" customWidth="1"/>
    <col min="12045" max="12283" width="9" style="256"/>
    <col min="12284" max="12284" width="2.375" style="256" customWidth="1"/>
    <col min="12285" max="12285" width="3.125" style="256" customWidth="1"/>
    <col min="12286" max="12286" width="40.625" style="256" customWidth="1"/>
    <col min="12287" max="12287" width="5.625" style="256" customWidth="1"/>
    <col min="12288" max="12288" width="40.625" style="256" customWidth="1"/>
    <col min="12289" max="12289" width="0" style="256" hidden="1" customWidth="1"/>
    <col min="12290" max="12290" width="7.625" style="256" customWidth="1"/>
    <col min="12291" max="12291" width="0" style="256" hidden="1" customWidth="1"/>
    <col min="12292" max="12292" width="15.625" style="256" customWidth="1"/>
    <col min="12293" max="12293" width="0" style="256" hidden="1" customWidth="1"/>
    <col min="12294" max="12296" width="15.625" style="256" customWidth="1"/>
    <col min="12297" max="12297" width="0" style="256" hidden="1" customWidth="1"/>
    <col min="12298" max="12298" width="15.625" style="256" customWidth="1"/>
    <col min="12299" max="12299" width="0" style="256" hidden="1" customWidth="1"/>
    <col min="12300" max="12300" width="65.625" style="256" customWidth="1"/>
    <col min="12301" max="12539" width="9" style="256"/>
    <col min="12540" max="12540" width="2.375" style="256" customWidth="1"/>
    <col min="12541" max="12541" width="3.125" style="256" customWidth="1"/>
    <col min="12542" max="12542" width="40.625" style="256" customWidth="1"/>
    <col min="12543" max="12543" width="5.625" style="256" customWidth="1"/>
    <col min="12544" max="12544" width="40.625" style="256" customWidth="1"/>
    <col min="12545" max="12545" width="0" style="256" hidden="1" customWidth="1"/>
    <col min="12546" max="12546" width="7.625" style="256" customWidth="1"/>
    <col min="12547" max="12547" width="0" style="256" hidden="1" customWidth="1"/>
    <col min="12548" max="12548" width="15.625" style="256" customWidth="1"/>
    <col min="12549" max="12549" width="0" style="256" hidden="1" customWidth="1"/>
    <col min="12550" max="12552" width="15.625" style="256" customWidth="1"/>
    <col min="12553" max="12553" width="0" style="256" hidden="1" customWidth="1"/>
    <col min="12554" max="12554" width="15.625" style="256" customWidth="1"/>
    <col min="12555" max="12555" width="0" style="256" hidden="1" customWidth="1"/>
    <col min="12556" max="12556" width="65.625" style="256" customWidth="1"/>
    <col min="12557" max="12795" width="9" style="256"/>
    <col min="12796" max="12796" width="2.375" style="256" customWidth="1"/>
    <col min="12797" max="12797" width="3.125" style="256" customWidth="1"/>
    <col min="12798" max="12798" width="40.625" style="256" customWidth="1"/>
    <col min="12799" max="12799" width="5.625" style="256" customWidth="1"/>
    <col min="12800" max="12800" width="40.625" style="256" customWidth="1"/>
    <col min="12801" max="12801" width="0" style="256" hidden="1" customWidth="1"/>
    <col min="12802" max="12802" width="7.625" style="256" customWidth="1"/>
    <col min="12803" max="12803" width="0" style="256" hidden="1" customWidth="1"/>
    <col min="12804" max="12804" width="15.625" style="256" customWidth="1"/>
    <col min="12805" max="12805" width="0" style="256" hidden="1" customWidth="1"/>
    <col min="12806" max="12808" width="15.625" style="256" customWidth="1"/>
    <col min="12809" max="12809" width="0" style="256" hidden="1" customWidth="1"/>
    <col min="12810" max="12810" width="15.625" style="256" customWidth="1"/>
    <col min="12811" max="12811" width="0" style="256" hidden="1" customWidth="1"/>
    <col min="12812" max="12812" width="65.625" style="256" customWidth="1"/>
    <col min="12813" max="13051" width="9" style="256"/>
    <col min="13052" max="13052" width="2.375" style="256" customWidth="1"/>
    <col min="13053" max="13053" width="3.125" style="256" customWidth="1"/>
    <col min="13054" max="13054" width="40.625" style="256" customWidth="1"/>
    <col min="13055" max="13055" width="5.625" style="256" customWidth="1"/>
    <col min="13056" max="13056" width="40.625" style="256" customWidth="1"/>
    <col min="13057" max="13057" width="0" style="256" hidden="1" customWidth="1"/>
    <col min="13058" max="13058" width="7.625" style="256" customWidth="1"/>
    <col min="13059" max="13059" width="0" style="256" hidden="1" customWidth="1"/>
    <col min="13060" max="13060" width="15.625" style="256" customWidth="1"/>
    <col min="13061" max="13061" width="0" style="256" hidden="1" customWidth="1"/>
    <col min="13062" max="13064" width="15.625" style="256" customWidth="1"/>
    <col min="13065" max="13065" width="0" style="256" hidden="1" customWidth="1"/>
    <col min="13066" max="13066" width="15.625" style="256" customWidth="1"/>
    <col min="13067" max="13067" width="0" style="256" hidden="1" customWidth="1"/>
    <col min="13068" max="13068" width="65.625" style="256" customWidth="1"/>
    <col min="13069" max="13307" width="9" style="256"/>
    <col min="13308" max="13308" width="2.375" style="256" customWidth="1"/>
    <col min="13309" max="13309" width="3.125" style="256" customWidth="1"/>
    <col min="13310" max="13310" width="40.625" style="256" customWidth="1"/>
    <col min="13311" max="13311" width="5.625" style="256" customWidth="1"/>
    <col min="13312" max="13312" width="40.625" style="256" customWidth="1"/>
    <col min="13313" max="13313" width="0" style="256" hidden="1" customWidth="1"/>
    <col min="13314" max="13314" width="7.625" style="256" customWidth="1"/>
    <col min="13315" max="13315" width="0" style="256" hidden="1" customWidth="1"/>
    <col min="13316" max="13316" width="15.625" style="256" customWidth="1"/>
    <col min="13317" max="13317" width="0" style="256" hidden="1" customWidth="1"/>
    <col min="13318" max="13320" width="15.625" style="256" customWidth="1"/>
    <col min="13321" max="13321" width="0" style="256" hidden="1" customWidth="1"/>
    <col min="13322" max="13322" width="15.625" style="256" customWidth="1"/>
    <col min="13323" max="13323" width="0" style="256" hidden="1" customWidth="1"/>
    <col min="13324" max="13324" width="65.625" style="256" customWidth="1"/>
    <col min="13325" max="13563" width="9" style="256"/>
    <col min="13564" max="13564" width="2.375" style="256" customWidth="1"/>
    <col min="13565" max="13565" width="3.125" style="256" customWidth="1"/>
    <col min="13566" max="13566" width="40.625" style="256" customWidth="1"/>
    <col min="13567" max="13567" width="5.625" style="256" customWidth="1"/>
    <col min="13568" max="13568" width="40.625" style="256" customWidth="1"/>
    <col min="13569" max="13569" width="0" style="256" hidden="1" customWidth="1"/>
    <col min="13570" max="13570" width="7.625" style="256" customWidth="1"/>
    <col min="13571" max="13571" width="0" style="256" hidden="1" customWidth="1"/>
    <col min="13572" max="13572" width="15.625" style="256" customWidth="1"/>
    <col min="13573" max="13573" width="0" style="256" hidden="1" customWidth="1"/>
    <col min="13574" max="13576" width="15.625" style="256" customWidth="1"/>
    <col min="13577" max="13577" width="0" style="256" hidden="1" customWidth="1"/>
    <col min="13578" max="13578" width="15.625" style="256" customWidth="1"/>
    <col min="13579" max="13579" width="0" style="256" hidden="1" customWidth="1"/>
    <col min="13580" max="13580" width="65.625" style="256" customWidth="1"/>
    <col min="13581" max="13819" width="9" style="256"/>
    <col min="13820" max="13820" width="2.375" style="256" customWidth="1"/>
    <col min="13821" max="13821" width="3.125" style="256" customWidth="1"/>
    <col min="13822" max="13822" width="40.625" style="256" customWidth="1"/>
    <col min="13823" max="13823" width="5.625" style="256" customWidth="1"/>
    <col min="13824" max="13824" width="40.625" style="256" customWidth="1"/>
    <col min="13825" max="13825" width="0" style="256" hidden="1" customWidth="1"/>
    <col min="13826" max="13826" width="7.625" style="256" customWidth="1"/>
    <col min="13827" max="13827" width="0" style="256" hidden="1" customWidth="1"/>
    <col min="13828" max="13828" width="15.625" style="256" customWidth="1"/>
    <col min="13829" max="13829" width="0" style="256" hidden="1" customWidth="1"/>
    <col min="13830" max="13832" width="15.625" style="256" customWidth="1"/>
    <col min="13833" max="13833" width="0" style="256" hidden="1" customWidth="1"/>
    <col min="13834" max="13834" width="15.625" style="256" customWidth="1"/>
    <col min="13835" max="13835" width="0" style="256" hidden="1" customWidth="1"/>
    <col min="13836" max="13836" width="65.625" style="256" customWidth="1"/>
    <col min="13837" max="14075" width="9" style="256"/>
    <col min="14076" max="14076" width="2.375" style="256" customWidth="1"/>
    <col min="14077" max="14077" width="3.125" style="256" customWidth="1"/>
    <col min="14078" max="14078" width="40.625" style="256" customWidth="1"/>
    <col min="14079" max="14079" width="5.625" style="256" customWidth="1"/>
    <col min="14080" max="14080" width="40.625" style="256" customWidth="1"/>
    <col min="14081" max="14081" width="0" style="256" hidden="1" customWidth="1"/>
    <col min="14082" max="14082" width="7.625" style="256" customWidth="1"/>
    <col min="14083" max="14083" width="0" style="256" hidden="1" customWidth="1"/>
    <col min="14084" max="14084" width="15.625" style="256" customWidth="1"/>
    <col min="14085" max="14085" width="0" style="256" hidden="1" customWidth="1"/>
    <col min="14086" max="14088" width="15.625" style="256" customWidth="1"/>
    <col min="14089" max="14089" width="0" style="256" hidden="1" customWidth="1"/>
    <col min="14090" max="14090" width="15.625" style="256" customWidth="1"/>
    <col min="14091" max="14091" width="0" style="256" hidden="1" customWidth="1"/>
    <col min="14092" max="14092" width="65.625" style="256" customWidth="1"/>
    <col min="14093" max="14331" width="9" style="256"/>
    <col min="14332" max="14332" width="2.375" style="256" customWidth="1"/>
    <col min="14333" max="14333" width="3.125" style="256" customWidth="1"/>
    <col min="14334" max="14334" width="40.625" style="256" customWidth="1"/>
    <col min="14335" max="14335" width="5.625" style="256" customWidth="1"/>
    <col min="14336" max="14336" width="40.625" style="256" customWidth="1"/>
    <col min="14337" max="14337" width="0" style="256" hidden="1" customWidth="1"/>
    <col min="14338" max="14338" width="7.625" style="256" customWidth="1"/>
    <col min="14339" max="14339" width="0" style="256" hidden="1" customWidth="1"/>
    <col min="14340" max="14340" width="15.625" style="256" customWidth="1"/>
    <col min="14341" max="14341" width="0" style="256" hidden="1" customWidth="1"/>
    <col min="14342" max="14344" width="15.625" style="256" customWidth="1"/>
    <col min="14345" max="14345" width="0" style="256" hidden="1" customWidth="1"/>
    <col min="14346" max="14346" width="15.625" style="256" customWidth="1"/>
    <col min="14347" max="14347" width="0" style="256" hidden="1" customWidth="1"/>
    <col min="14348" max="14348" width="65.625" style="256" customWidth="1"/>
    <col min="14349" max="14587" width="9" style="256"/>
    <col min="14588" max="14588" width="2.375" style="256" customWidth="1"/>
    <col min="14589" max="14589" width="3.125" style="256" customWidth="1"/>
    <col min="14590" max="14590" width="40.625" style="256" customWidth="1"/>
    <col min="14591" max="14591" width="5.625" style="256" customWidth="1"/>
    <col min="14592" max="14592" width="40.625" style="256" customWidth="1"/>
    <col min="14593" max="14593" width="0" style="256" hidden="1" customWidth="1"/>
    <col min="14594" max="14594" width="7.625" style="256" customWidth="1"/>
    <col min="14595" max="14595" width="0" style="256" hidden="1" customWidth="1"/>
    <col min="14596" max="14596" width="15.625" style="256" customWidth="1"/>
    <col min="14597" max="14597" width="0" style="256" hidden="1" customWidth="1"/>
    <col min="14598" max="14600" width="15.625" style="256" customWidth="1"/>
    <col min="14601" max="14601" width="0" style="256" hidden="1" customWidth="1"/>
    <col min="14602" max="14602" width="15.625" style="256" customWidth="1"/>
    <col min="14603" max="14603" width="0" style="256" hidden="1" customWidth="1"/>
    <col min="14604" max="14604" width="65.625" style="256" customWidth="1"/>
    <col min="14605" max="14843" width="9" style="256"/>
    <col min="14844" max="14844" width="2.375" style="256" customWidth="1"/>
    <col min="14845" max="14845" width="3.125" style="256" customWidth="1"/>
    <col min="14846" max="14846" width="40.625" style="256" customWidth="1"/>
    <col min="14847" max="14847" width="5.625" style="256" customWidth="1"/>
    <col min="14848" max="14848" width="40.625" style="256" customWidth="1"/>
    <col min="14849" max="14849" width="0" style="256" hidden="1" customWidth="1"/>
    <col min="14850" max="14850" width="7.625" style="256" customWidth="1"/>
    <col min="14851" max="14851" width="0" style="256" hidden="1" customWidth="1"/>
    <col min="14852" max="14852" width="15.625" style="256" customWidth="1"/>
    <col min="14853" max="14853" width="0" style="256" hidden="1" customWidth="1"/>
    <col min="14854" max="14856" width="15.625" style="256" customWidth="1"/>
    <col min="14857" max="14857" width="0" style="256" hidden="1" customWidth="1"/>
    <col min="14858" max="14858" width="15.625" style="256" customWidth="1"/>
    <col min="14859" max="14859" width="0" style="256" hidden="1" customWidth="1"/>
    <col min="14860" max="14860" width="65.625" style="256" customWidth="1"/>
    <col min="14861" max="15099" width="9" style="256"/>
    <col min="15100" max="15100" width="2.375" style="256" customWidth="1"/>
    <col min="15101" max="15101" width="3.125" style="256" customWidth="1"/>
    <col min="15102" max="15102" width="40.625" style="256" customWidth="1"/>
    <col min="15103" max="15103" width="5.625" style="256" customWidth="1"/>
    <col min="15104" max="15104" width="40.625" style="256" customWidth="1"/>
    <col min="15105" max="15105" width="0" style="256" hidden="1" customWidth="1"/>
    <col min="15106" max="15106" width="7.625" style="256" customWidth="1"/>
    <col min="15107" max="15107" width="0" style="256" hidden="1" customWidth="1"/>
    <col min="15108" max="15108" width="15.625" style="256" customWidth="1"/>
    <col min="15109" max="15109" width="0" style="256" hidden="1" customWidth="1"/>
    <col min="15110" max="15112" width="15.625" style="256" customWidth="1"/>
    <col min="15113" max="15113" width="0" style="256" hidden="1" customWidth="1"/>
    <col min="15114" max="15114" width="15.625" style="256" customWidth="1"/>
    <col min="15115" max="15115" width="0" style="256" hidden="1" customWidth="1"/>
    <col min="15116" max="15116" width="65.625" style="256" customWidth="1"/>
    <col min="15117" max="15355" width="9" style="256"/>
    <col min="15356" max="15356" width="2.375" style="256" customWidth="1"/>
    <col min="15357" max="15357" width="3.125" style="256" customWidth="1"/>
    <col min="15358" max="15358" width="40.625" style="256" customWidth="1"/>
    <col min="15359" max="15359" width="5.625" style="256" customWidth="1"/>
    <col min="15360" max="15360" width="40.625" style="256" customWidth="1"/>
    <col min="15361" max="15361" width="0" style="256" hidden="1" customWidth="1"/>
    <col min="15362" max="15362" width="7.625" style="256" customWidth="1"/>
    <col min="15363" max="15363" width="0" style="256" hidden="1" customWidth="1"/>
    <col min="15364" max="15364" width="15.625" style="256" customWidth="1"/>
    <col min="15365" max="15365" width="0" style="256" hidden="1" customWidth="1"/>
    <col min="15366" max="15368" width="15.625" style="256" customWidth="1"/>
    <col min="15369" max="15369" width="0" style="256" hidden="1" customWidth="1"/>
    <col min="15370" max="15370" width="15.625" style="256" customWidth="1"/>
    <col min="15371" max="15371" width="0" style="256" hidden="1" customWidth="1"/>
    <col min="15372" max="15372" width="65.625" style="256" customWidth="1"/>
    <col min="15373" max="15611" width="9" style="256"/>
    <col min="15612" max="15612" width="2.375" style="256" customWidth="1"/>
    <col min="15613" max="15613" width="3.125" style="256" customWidth="1"/>
    <col min="15614" max="15614" width="40.625" style="256" customWidth="1"/>
    <col min="15615" max="15615" width="5.625" style="256" customWidth="1"/>
    <col min="15616" max="15616" width="40.625" style="256" customWidth="1"/>
    <col min="15617" max="15617" width="0" style="256" hidden="1" customWidth="1"/>
    <col min="15618" max="15618" width="7.625" style="256" customWidth="1"/>
    <col min="15619" max="15619" width="0" style="256" hidden="1" customWidth="1"/>
    <col min="15620" max="15620" width="15.625" style="256" customWidth="1"/>
    <col min="15621" max="15621" width="0" style="256" hidden="1" customWidth="1"/>
    <col min="15622" max="15624" width="15.625" style="256" customWidth="1"/>
    <col min="15625" max="15625" width="0" style="256" hidden="1" customWidth="1"/>
    <col min="15626" max="15626" width="15.625" style="256" customWidth="1"/>
    <col min="15627" max="15627" width="0" style="256" hidden="1" customWidth="1"/>
    <col min="15628" max="15628" width="65.625" style="256" customWidth="1"/>
    <col min="15629" max="15867" width="9" style="256"/>
    <col min="15868" max="15868" width="2.375" style="256" customWidth="1"/>
    <col min="15869" max="15869" width="3.125" style="256" customWidth="1"/>
    <col min="15870" max="15870" width="40.625" style="256" customWidth="1"/>
    <col min="15871" max="15871" width="5.625" style="256" customWidth="1"/>
    <col min="15872" max="15872" width="40.625" style="256" customWidth="1"/>
    <col min="15873" max="15873" width="0" style="256" hidden="1" customWidth="1"/>
    <col min="15874" max="15874" width="7.625" style="256" customWidth="1"/>
    <col min="15875" max="15875" width="0" style="256" hidden="1" customWidth="1"/>
    <col min="15876" max="15876" width="15.625" style="256" customWidth="1"/>
    <col min="15877" max="15877" width="0" style="256" hidden="1" customWidth="1"/>
    <col min="15878" max="15880" width="15.625" style="256" customWidth="1"/>
    <col min="15881" max="15881" width="0" style="256" hidden="1" customWidth="1"/>
    <col min="15882" max="15882" width="15.625" style="256" customWidth="1"/>
    <col min="15883" max="15883" width="0" style="256" hidden="1" customWidth="1"/>
    <col min="15884" max="15884" width="65.625" style="256" customWidth="1"/>
    <col min="15885" max="16123" width="9" style="256"/>
    <col min="16124" max="16124" width="2.375" style="256" customWidth="1"/>
    <col min="16125" max="16125" width="3.125" style="256" customWidth="1"/>
    <col min="16126" max="16126" width="40.625" style="256" customWidth="1"/>
    <col min="16127" max="16127" width="5.625" style="256" customWidth="1"/>
    <col min="16128" max="16128" width="40.625" style="256" customWidth="1"/>
    <col min="16129" max="16129" width="0" style="256" hidden="1" customWidth="1"/>
    <col min="16130" max="16130" width="7.625" style="256" customWidth="1"/>
    <col min="16131" max="16131" width="0" style="256" hidden="1" customWidth="1"/>
    <col min="16132" max="16132" width="15.625" style="256" customWidth="1"/>
    <col min="16133" max="16133" width="0" style="256" hidden="1" customWidth="1"/>
    <col min="16134" max="16136" width="15.625" style="256" customWidth="1"/>
    <col min="16137" max="16137" width="0" style="256" hidden="1" customWidth="1"/>
    <col min="16138" max="16138" width="15.625" style="256" customWidth="1"/>
    <col min="16139" max="16139" width="0" style="256" hidden="1" customWidth="1"/>
    <col min="16140" max="16140" width="65.625" style="256" customWidth="1"/>
    <col min="16141" max="16384" width="9" style="256"/>
  </cols>
  <sheetData>
    <row r="1" spans="1:12" ht="23.1" customHeight="1" x14ac:dyDescent="0.15">
      <c r="C1" s="257"/>
      <c r="D1" s="257"/>
      <c r="J1" s="258"/>
      <c r="K1" s="259"/>
      <c r="L1" s="285" t="s">
        <v>320</v>
      </c>
    </row>
    <row r="2" spans="1:12" ht="50.1" customHeight="1" thickBot="1" x14ac:dyDescent="0.3">
      <c r="A2" s="967" t="s">
        <v>173</v>
      </c>
      <c r="B2" s="967"/>
      <c r="C2" s="967"/>
      <c r="D2" s="967"/>
      <c r="E2" s="967"/>
      <c r="F2" s="967"/>
      <c r="G2" s="967"/>
      <c r="H2" s="260"/>
      <c r="I2" s="260"/>
      <c r="J2" s="260"/>
      <c r="K2" s="261"/>
    </row>
    <row r="3" spans="1:12" ht="39.950000000000003" customHeight="1" thickBot="1" x14ac:dyDescent="0.2">
      <c r="A3" s="968" t="s">
        <v>135</v>
      </c>
      <c r="B3" s="969"/>
      <c r="C3" s="969"/>
      <c r="D3" s="969"/>
      <c r="E3" s="969"/>
      <c r="F3" s="969"/>
      <c r="G3" s="969"/>
      <c r="H3" s="969"/>
      <c r="I3" s="969"/>
      <c r="J3" s="969"/>
      <c r="K3" s="969"/>
      <c r="L3" s="970"/>
    </row>
    <row r="4" spans="1:12" ht="39.950000000000003" customHeight="1" x14ac:dyDescent="0.15">
      <c r="A4" s="262"/>
      <c r="B4" s="971" t="s">
        <v>124</v>
      </c>
      <c r="C4" s="972"/>
      <c r="D4" s="971" t="s">
        <v>5</v>
      </c>
      <c r="E4" s="973"/>
      <c r="F4" s="974" t="s">
        <v>6</v>
      </c>
      <c r="G4" s="976" t="s">
        <v>174</v>
      </c>
      <c r="H4" s="976" t="s">
        <v>175</v>
      </c>
      <c r="I4" s="978" t="s">
        <v>170</v>
      </c>
      <c r="J4" s="978" t="s">
        <v>171</v>
      </c>
      <c r="K4" s="980" t="s">
        <v>287</v>
      </c>
      <c r="L4" s="982"/>
    </row>
    <row r="5" spans="1:12" ht="39.950000000000003" customHeight="1" x14ac:dyDescent="0.15">
      <c r="A5" s="263"/>
      <c r="B5" s="971"/>
      <c r="C5" s="972"/>
      <c r="D5" s="971"/>
      <c r="E5" s="973"/>
      <c r="F5" s="975"/>
      <c r="G5" s="977"/>
      <c r="H5" s="977"/>
      <c r="I5" s="979"/>
      <c r="J5" s="979"/>
      <c r="K5" s="981"/>
      <c r="L5" s="983"/>
    </row>
    <row r="6" spans="1:12" ht="39.950000000000003" customHeight="1" x14ac:dyDescent="0.15">
      <c r="A6" s="263"/>
      <c r="B6" s="984" t="s">
        <v>260</v>
      </c>
      <c r="C6" s="986" t="s">
        <v>261</v>
      </c>
      <c r="D6" s="988" t="s">
        <v>262</v>
      </c>
      <c r="E6" s="989"/>
      <c r="F6" s="875" t="s">
        <v>263</v>
      </c>
      <c r="G6" s="877">
        <v>40611</v>
      </c>
      <c r="H6" s="879">
        <v>41814</v>
      </c>
      <c r="I6" s="997">
        <v>37800</v>
      </c>
      <c r="J6" s="999">
        <v>40</v>
      </c>
      <c r="K6" s="1001">
        <v>30000</v>
      </c>
      <c r="L6" s="983"/>
    </row>
    <row r="7" spans="1:12" ht="39.950000000000003" customHeight="1" thickBot="1" x14ac:dyDescent="0.2">
      <c r="A7" s="263"/>
      <c r="B7" s="985"/>
      <c r="C7" s="987"/>
      <c r="D7" s="990"/>
      <c r="E7" s="991"/>
      <c r="F7" s="992"/>
      <c r="G7" s="993"/>
      <c r="H7" s="996"/>
      <c r="I7" s="998"/>
      <c r="J7" s="1000"/>
      <c r="K7" s="1002"/>
      <c r="L7" s="983"/>
    </row>
    <row r="8" spans="1:12" ht="60" customHeight="1" thickBot="1" x14ac:dyDescent="0.2">
      <c r="A8" s="264"/>
      <c r="B8" s="994" t="s">
        <v>117</v>
      </c>
      <c r="C8" s="1033"/>
      <c r="D8" s="1033"/>
      <c r="E8" s="1033"/>
      <c r="F8" s="1033"/>
      <c r="G8" s="1033"/>
      <c r="H8" s="1033"/>
      <c r="I8" s="1033"/>
      <c r="J8" s="995"/>
      <c r="K8" s="994" t="s">
        <v>118</v>
      </c>
      <c r="L8" s="995"/>
    </row>
    <row r="9" spans="1:12" ht="200.1" customHeight="1" x14ac:dyDescent="0.15">
      <c r="A9" s="264"/>
      <c r="B9" s="1003" t="s">
        <v>119</v>
      </c>
      <c r="C9" s="1004"/>
      <c r="D9" s="1005" t="s">
        <v>301</v>
      </c>
      <c r="E9" s="1006"/>
      <c r="F9" s="1006"/>
      <c r="G9" s="1006"/>
      <c r="H9" s="1006"/>
      <c r="I9" s="1006"/>
      <c r="J9" s="1007"/>
      <c r="K9" s="1008" t="s">
        <v>303</v>
      </c>
      <c r="L9" s="1007"/>
    </row>
    <row r="10" spans="1:12" ht="200.1" customHeight="1" x14ac:dyDescent="0.15">
      <c r="A10" s="264"/>
      <c r="B10" s="1013" t="s">
        <v>120</v>
      </c>
      <c r="C10" s="1014"/>
      <c r="D10" s="1015" t="s">
        <v>302</v>
      </c>
      <c r="E10" s="1016"/>
      <c r="F10" s="1016"/>
      <c r="G10" s="1016"/>
      <c r="H10" s="1016"/>
      <c r="I10" s="1016"/>
      <c r="J10" s="1017"/>
      <c r="K10" s="1009"/>
      <c r="L10" s="1010"/>
    </row>
    <row r="11" spans="1:12" ht="200.1" customHeight="1" thickBot="1" x14ac:dyDescent="0.2">
      <c r="A11" s="265"/>
      <c r="B11" s="1018" t="s">
        <v>121</v>
      </c>
      <c r="C11" s="1019"/>
      <c r="D11" s="1020" t="s">
        <v>280</v>
      </c>
      <c r="E11" s="1021"/>
      <c r="F11" s="1021"/>
      <c r="G11" s="1021"/>
      <c r="H11" s="1021"/>
      <c r="I11" s="1021"/>
      <c r="J11" s="1022"/>
      <c r="K11" s="1011"/>
      <c r="L11" s="1012"/>
    </row>
    <row r="12" spans="1:12" ht="16.5" customHeight="1" x14ac:dyDescent="0.15">
      <c r="A12" s="266"/>
      <c r="B12" s="267"/>
      <c r="C12" s="267"/>
      <c r="D12" s="268"/>
      <c r="E12" s="268"/>
      <c r="F12" s="126"/>
      <c r="G12" s="127"/>
      <c r="H12" s="127"/>
      <c r="I12" s="269"/>
      <c r="J12" s="128"/>
      <c r="K12" s="129"/>
      <c r="L12" s="270"/>
    </row>
    <row r="13" spans="1:12" ht="28.5" customHeight="1" x14ac:dyDescent="0.15">
      <c r="A13" s="266"/>
      <c r="B13" s="267"/>
      <c r="C13" s="267"/>
      <c r="D13" s="268"/>
      <c r="E13" s="268"/>
      <c r="F13" s="126"/>
      <c r="G13" s="127"/>
      <c r="H13" s="127"/>
      <c r="I13" s="269"/>
      <c r="J13" s="128"/>
      <c r="K13" s="271"/>
      <c r="L13" s="279" t="s">
        <v>320</v>
      </c>
    </row>
    <row r="14" spans="1:12" ht="7.5" customHeight="1" thickBot="1" x14ac:dyDescent="0.2">
      <c r="A14" s="266"/>
      <c r="B14" s="267"/>
      <c r="C14" s="267"/>
      <c r="D14" s="268"/>
      <c r="E14" s="268"/>
      <c r="F14" s="126"/>
      <c r="G14" s="127"/>
      <c r="H14" s="127"/>
      <c r="I14" s="269"/>
      <c r="J14" s="128"/>
      <c r="K14" s="129"/>
    </row>
    <row r="15" spans="1:12" ht="39.950000000000003" customHeight="1" thickBot="1" x14ac:dyDescent="0.2">
      <c r="A15" s="968" t="s">
        <v>122</v>
      </c>
      <c r="B15" s="969"/>
      <c r="C15" s="969"/>
      <c r="D15" s="969"/>
      <c r="E15" s="969"/>
      <c r="F15" s="969"/>
      <c r="G15" s="969"/>
      <c r="H15" s="969"/>
      <c r="I15" s="969"/>
      <c r="J15" s="969"/>
      <c r="K15" s="969"/>
      <c r="L15" s="970"/>
    </row>
    <row r="16" spans="1:12" ht="39.950000000000003" customHeight="1" x14ac:dyDescent="0.15">
      <c r="A16" s="262"/>
      <c r="B16" s="971" t="s">
        <v>176</v>
      </c>
      <c r="C16" s="1034"/>
      <c r="D16" s="971" t="s">
        <v>5</v>
      </c>
      <c r="E16" s="1034"/>
      <c r="F16" s="974" t="s">
        <v>6</v>
      </c>
      <c r="G16" s="976" t="s">
        <v>174</v>
      </c>
      <c r="H16" s="976" t="s">
        <v>175</v>
      </c>
      <c r="I16" s="978" t="s">
        <v>170</v>
      </c>
      <c r="J16" s="978" t="s">
        <v>171</v>
      </c>
      <c r="K16" s="980" t="s">
        <v>287</v>
      </c>
      <c r="L16" s="1037" t="s">
        <v>177</v>
      </c>
    </row>
    <row r="17" spans="1:12" ht="39.950000000000003" customHeight="1" x14ac:dyDescent="0.15">
      <c r="A17" s="263"/>
      <c r="B17" s="1035"/>
      <c r="C17" s="1036"/>
      <c r="D17" s="1035"/>
      <c r="E17" s="1036"/>
      <c r="F17" s="975"/>
      <c r="G17" s="977"/>
      <c r="H17" s="977"/>
      <c r="I17" s="979"/>
      <c r="J17" s="979"/>
      <c r="K17" s="981"/>
      <c r="L17" s="1038"/>
    </row>
    <row r="18" spans="1:12" ht="39.950000000000003" customHeight="1" x14ac:dyDescent="0.15">
      <c r="A18" s="263"/>
      <c r="B18" s="1023" t="s">
        <v>275</v>
      </c>
      <c r="C18" s="1025" t="s">
        <v>276</v>
      </c>
      <c r="D18" s="1027" t="s">
        <v>277</v>
      </c>
      <c r="E18" s="1028"/>
      <c r="F18" s="1031" t="s">
        <v>278</v>
      </c>
      <c r="G18" s="1069">
        <v>224</v>
      </c>
      <c r="H18" s="1048">
        <v>628</v>
      </c>
      <c r="I18" s="1050">
        <v>660</v>
      </c>
      <c r="J18" s="1052">
        <v>15</v>
      </c>
      <c r="K18" s="1041" t="s">
        <v>281</v>
      </c>
      <c r="L18" s="1039" t="s">
        <v>286</v>
      </c>
    </row>
    <row r="19" spans="1:12" ht="39.950000000000003" customHeight="1" thickBot="1" x14ac:dyDescent="0.2">
      <c r="A19" s="272"/>
      <c r="B19" s="1024"/>
      <c r="C19" s="1026"/>
      <c r="D19" s="1029"/>
      <c r="E19" s="1030"/>
      <c r="F19" s="1032"/>
      <c r="G19" s="1070"/>
      <c r="H19" s="1049"/>
      <c r="I19" s="1051"/>
      <c r="J19" s="1053"/>
      <c r="K19" s="1042"/>
      <c r="L19" s="1040"/>
    </row>
    <row r="20" spans="1:12" ht="39.950000000000003" customHeight="1" thickBot="1" x14ac:dyDescent="0.2">
      <c r="A20" s="968" t="s">
        <v>123</v>
      </c>
      <c r="B20" s="1054"/>
      <c r="C20" s="1054"/>
      <c r="D20" s="1054"/>
      <c r="E20" s="1054"/>
      <c r="F20" s="1054"/>
      <c r="G20" s="1054"/>
      <c r="H20" s="1054"/>
      <c r="I20" s="1054"/>
      <c r="J20" s="1054"/>
      <c r="K20" s="1054"/>
      <c r="L20" s="1055"/>
    </row>
    <row r="21" spans="1:12" ht="39.950000000000003" customHeight="1" x14ac:dyDescent="0.15">
      <c r="A21" s="272"/>
      <c r="B21" s="1059" t="s">
        <v>264</v>
      </c>
      <c r="C21" s="1061" t="s">
        <v>265</v>
      </c>
      <c r="D21" s="1063" t="s">
        <v>266</v>
      </c>
      <c r="E21" s="1064"/>
      <c r="F21" s="1067" t="s">
        <v>267</v>
      </c>
      <c r="G21" s="1043">
        <v>0.74</v>
      </c>
      <c r="H21" s="1043">
        <v>0.57999999999999996</v>
      </c>
      <c r="I21" s="1045">
        <v>1.51</v>
      </c>
      <c r="J21" s="1071">
        <v>15</v>
      </c>
      <c r="K21" s="1073" t="s">
        <v>281</v>
      </c>
      <c r="L21" s="1056" t="s">
        <v>282</v>
      </c>
    </row>
    <row r="22" spans="1:12" ht="39.950000000000003" customHeight="1" x14ac:dyDescent="0.15">
      <c r="A22" s="272"/>
      <c r="B22" s="1060"/>
      <c r="C22" s="1062"/>
      <c r="D22" s="1065"/>
      <c r="E22" s="1066"/>
      <c r="F22" s="1068"/>
      <c r="G22" s="1044"/>
      <c r="H22" s="1044"/>
      <c r="I22" s="1046"/>
      <c r="J22" s="1072"/>
      <c r="K22" s="1074"/>
      <c r="L22" s="1047"/>
    </row>
    <row r="23" spans="1:12" ht="39.950000000000003" customHeight="1" x14ac:dyDescent="0.15">
      <c r="A23" s="272"/>
      <c r="B23" s="1057" t="s">
        <v>268</v>
      </c>
      <c r="C23" s="1058" t="s">
        <v>269</v>
      </c>
      <c r="D23" s="1078" t="s">
        <v>270</v>
      </c>
      <c r="E23" s="1079"/>
      <c r="F23" s="1080" t="s">
        <v>263</v>
      </c>
      <c r="G23" s="1077">
        <v>105</v>
      </c>
      <c r="H23" s="1076">
        <v>109</v>
      </c>
      <c r="I23" s="1072">
        <v>108</v>
      </c>
      <c r="J23" s="1072">
        <v>10</v>
      </c>
      <c r="K23" s="1075">
        <v>136</v>
      </c>
      <c r="L23" s="1047" t="s">
        <v>283</v>
      </c>
    </row>
    <row r="24" spans="1:12" ht="39.950000000000003" customHeight="1" x14ac:dyDescent="0.15">
      <c r="A24" s="272"/>
      <c r="B24" s="1057"/>
      <c r="C24" s="1058"/>
      <c r="D24" s="1078"/>
      <c r="E24" s="1079"/>
      <c r="F24" s="1080"/>
      <c r="G24" s="1077"/>
      <c r="H24" s="1076"/>
      <c r="I24" s="1072"/>
      <c r="J24" s="1072"/>
      <c r="K24" s="1075"/>
      <c r="L24" s="1047"/>
    </row>
    <row r="25" spans="1:12" ht="39.950000000000003" customHeight="1" x14ac:dyDescent="0.15">
      <c r="A25" s="272"/>
      <c r="B25" s="1093" t="s">
        <v>271</v>
      </c>
      <c r="C25" s="1096" t="s">
        <v>272</v>
      </c>
      <c r="D25" s="1065" t="s">
        <v>273</v>
      </c>
      <c r="E25" s="1066"/>
      <c r="F25" s="1068" t="s">
        <v>267</v>
      </c>
      <c r="G25" s="1044">
        <v>0.11</v>
      </c>
      <c r="H25" s="1044">
        <v>0.09</v>
      </c>
      <c r="I25" s="1046">
        <v>0.1</v>
      </c>
      <c r="J25" s="1072">
        <v>10</v>
      </c>
      <c r="K25" s="1074" t="s">
        <v>281</v>
      </c>
      <c r="L25" s="1047" t="s">
        <v>284</v>
      </c>
    </row>
    <row r="26" spans="1:12" ht="39.950000000000003" customHeight="1" x14ac:dyDescent="0.15">
      <c r="A26" s="272"/>
      <c r="B26" s="1094"/>
      <c r="C26" s="1097"/>
      <c r="D26" s="1065"/>
      <c r="E26" s="1066"/>
      <c r="F26" s="1068"/>
      <c r="G26" s="1044"/>
      <c r="H26" s="1044"/>
      <c r="I26" s="1046"/>
      <c r="J26" s="1072"/>
      <c r="K26" s="1074"/>
      <c r="L26" s="1047"/>
    </row>
    <row r="27" spans="1:12" ht="39.950000000000003" customHeight="1" x14ac:dyDescent="0.15">
      <c r="A27" s="272"/>
      <c r="B27" s="1094"/>
      <c r="C27" s="1097"/>
      <c r="D27" s="1078" t="s">
        <v>274</v>
      </c>
      <c r="E27" s="1079"/>
      <c r="F27" s="1080" t="s">
        <v>263</v>
      </c>
      <c r="G27" s="1091">
        <v>8</v>
      </c>
      <c r="H27" s="1082">
        <v>175</v>
      </c>
      <c r="I27" s="1084">
        <v>94</v>
      </c>
      <c r="J27" s="1072">
        <v>10</v>
      </c>
      <c r="K27" s="1074" t="s">
        <v>281</v>
      </c>
      <c r="L27" s="1047" t="s">
        <v>285</v>
      </c>
    </row>
    <row r="28" spans="1:12" ht="39.950000000000003" customHeight="1" thickBot="1" x14ac:dyDescent="0.2">
      <c r="A28" s="273"/>
      <c r="B28" s="1095"/>
      <c r="C28" s="1098"/>
      <c r="D28" s="1088"/>
      <c r="E28" s="1089"/>
      <c r="F28" s="1090"/>
      <c r="G28" s="1092"/>
      <c r="H28" s="1083"/>
      <c r="I28" s="1085"/>
      <c r="J28" s="1086"/>
      <c r="K28" s="1087"/>
      <c r="L28" s="1081"/>
    </row>
    <row r="29" spans="1:12" ht="13.5" customHeight="1" x14ac:dyDescent="0.15">
      <c r="J29" s="274"/>
      <c r="K29" s="275"/>
    </row>
    <row r="30" spans="1:12" ht="28.5" customHeight="1" x14ac:dyDescent="0.15">
      <c r="A30" s="276" t="s">
        <v>131</v>
      </c>
      <c r="B30" s="277"/>
      <c r="C30" s="277"/>
      <c r="D30" s="277"/>
      <c r="E30" s="277"/>
      <c r="F30" s="277"/>
      <c r="G30" s="277"/>
      <c r="H30" s="277"/>
      <c r="I30" s="277"/>
      <c r="J30" s="277"/>
      <c r="K30" s="277"/>
    </row>
  </sheetData>
  <sheetProtection insertHyperlinks="0" sort="0" autoFilter="0" pivotTables="0"/>
  <mergeCells count="88">
    <mergeCell ref="D27:E28"/>
    <mergeCell ref="F27:F28"/>
    <mergeCell ref="G27:G28"/>
    <mergeCell ref="B25:B28"/>
    <mergeCell ref="C25:C28"/>
    <mergeCell ref="D25:E26"/>
    <mergeCell ref="F25:F26"/>
    <mergeCell ref="G25:G26"/>
    <mergeCell ref="L27:L28"/>
    <mergeCell ref="K25:K26"/>
    <mergeCell ref="L25:L26"/>
    <mergeCell ref="H27:H28"/>
    <mergeCell ref="I27:I28"/>
    <mergeCell ref="J27:J28"/>
    <mergeCell ref="K27:K28"/>
    <mergeCell ref="H25:H26"/>
    <mergeCell ref="I25:I26"/>
    <mergeCell ref="J25:J26"/>
    <mergeCell ref="H23:H24"/>
    <mergeCell ref="G23:G24"/>
    <mergeCell ref="G21:G22"/>
    <mergeCell ref="D23:E24"/>
    <mergeCell ref="F23:F24"/>
    <mergeCell ref="J21:J22"/>
    <mergeCell ref="K21:K22"/>
    <mergeCell ref="I23:I24"/>
    <mergeCell ref="J23:J24"/>
    <mergeCell ref="K23:K24"/>
    <mergeCell ref="K18:K19"/>
    <mergeCell ref="H21:H22"/>
    <mergeCell ref="I21:I22"/>
    <mergeCell ref="L23:L24"/>
    <mergeCell ref="H18:H19"/>
    <mergeCell ref="I18:I19"/>
    <mergeCell ref="J18:J19"/>
    <mergeCell ref="A20:L20"/>
    <mergeCell ref="L21:L22"/>
    <mergeCell ref="B23:B24"/>
    <mergeCell ref="C23:C24"/>
    <mergeCell ref="B21:B22"/>
    <mergeCell ref="C21:C22"/>
    <mergeCell ref="D21:E22"/>
    <mergeCell ref="F21:F22"/>
    <mergeCell ref="G18:G19"/>
    <mergeCell ref="B18:B19"/>
    <mergeCell ref="C18:C19"/>
    <mergeCell ref="D18:E19"/>
    <mergeCell ref="F18:F19"/>
    <mergeCell ref="B8:J8"/>
    <mergeCell ref="A15:L15"/>
    <mergeCell ref="B16:C17"/>
    <mergeCell ref="D16:E17"/>
    <mergeCell ref="F16:F17"/>
    <mergeCell ref="G16:G17"/>
    <mergeCell ref="H16:H17"/>
    <mergeCell ref="I16:I17"/>
    <mergeCell ref="J16:J17"/>
    <mergeCell ref="K16:K17"/>
    <mergeCell ref="L16:L17"/>
    <mergeCell ref="L18:L19"/>
    <mergeCell ref="B9:C9"/>
    <mergeCell ref="D9:J9"/>
    <mergeCell ref="K9:L11"/>
    <mergeCell ref="B10:C10"/>
    <mergeCell ref="D10:J10"/>
    <mergeCell ref="B11:C11"/>
    <mergeCell ref="D11:J11"/>
    <mergeCell ref="K8:L8"/>
    <mergeCell ref="H6:H7"/>
    <mergeCell ref="I6:I7"/>
    <mergeCell ref="J6:J7"/>
    <mergeCell ref="K6:K7"/>
    <mergeCell ref="A2:G2"/>
    <mergeCell ref="A3:L3"/>
    <mergeCell ref="B4:C5"/>
    <mergeCell ref="D4:E5"/>
    <mergeCell ref="F4:F5"/>
    <mergeCell ref="G4:G5"/>
    <mergeCell ref="H4:H5"/>
    <mergeCell ref="I4:I5"/>
    <mergeCell ref="J4:J5"/>
    <mergeCell ref="K4:K5"/>
    <mergeCell ref="L4:L7"/>
    <mergeCell ref="B6:B7"/>
    <mergeCell ref="C6:C7"/>
    <mergeCell ref="D6:E7"/>
    <mergeCell ref="F6:F7"/>
    <mergeCell ref="G6:G7"/>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１、２法人概要</vt:lpstr>
      <vt:lpstr>３、４事業概要</vt:lpstr>
      <vt:lpstr>５財務</vt:lpstr>
      <vt:lpstr>６、７　R3達成状況</vt:lpstr>
      <vt:lpstr>８、９　評価</vt:lpstr>
      <vt:lpstr>10　経営目標設定の考え方</vt:lpstr>
      <vt:lpstr>11　R4目標</vt:lpstr>
      <vt:lpstr>'１、２法人概要'!Print_Area</vt:lpstr>
      <vt:lpstr>'10　経営目標設定の考え方'!Print_Area</vt:lpstr>
      <vt:lpstr>'11　R4目標'!Print_Area</vt:lpstr>
      <vt:lpstr>'３、４事業概要'!Print_Area</vt:lpstr>
      <vt:lpstr>'５財務'!Print_Area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2022-08-02T06:46:57Z</dcterms:created>
  <dcterms:modified xsi:type="dcterms:W3CDTF">2022-08-12T00:47:50Z</dcterms:modified>
</cp:coreProperties>
</file>