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80"/>
  </bookViews>
  <sheets>
    <sheet name="資料３-②" sheetId="2" r:id="rId1"/>
    <sheet name="資料６ (４)" sheetId="1" r:id="rId2"/>
  </sheets>
  <externalReferences>
    <externalReference r:id="rId3"/>
  </externalReferences>
  <definedNames>
    <definedName name="_xlnm.Print_Area" localSheetId="1">'資料６ (４)'!$A$1:$I$18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<sst xmlns="http://schemas.openxmlformats.org/spreadsheetml/2006/main" count="50" uniqueCount="43">
  <si>
    <t>法人名</t>
    <rPh sb="0" eb="2">
      <t>ホウジン</t>
    </rPh>
    <rPh sb="2" eb="3">
      <t>メイ</t>
    </rPh>
    <phoneticPr fontId="3"/>
  </si>
  <si>
    <t>大阪府住宅供給公社</t>
    <phoneticPr fontId="3"/>
  </si>
  <si>
    <t>■  令和元年度実績比 マイナス（現状維持）目標の考え方について</t>
    <rPh sb="3" eb="5">
      <t>レイワ</t>
    </rPh>
    <rPh sb="5" eb="6">
      <t>モト</t>
    </rPh>
    <rPh sb="6" eb="8">
      <t>ネンド</t>
    </rPh>
    <rPh sb="8" eb="11">
      <t>ジッセキヒ</t>
    </rPh>
    <rPh sb="17" eb="19">
      <t>ゲンジョウ</t>
    </rPh>
    <rPh sb="19" eb="21">
      <t>イジ</t>
    </rPh>
    <rPh sb="22" eb="24">
      <t>モクヒョウ</t>
    </rPh>
    <rPh sb="25" eb="26">
      <t>カンガ</t>
    </rPh>
    <rPh sb="27" eb="28">
      <t>カタ</t>
    </rPh>
    <phoneticPr fontId="3"/>
  </si>
  <si>
    <t>〔４〕</t>
    <phoneticPr fontId="3"/>
  </si>
  <si>
    <t>成果測定指標</t>
    <rPh sb="0" eb="2">
      <t>セイカ</t>
    </rPh>
    <rPh sb="2" eb="4">
      <t>ソクテイ</t>
    </rPh>
    <rPh sb="4" eb="6">
      <t>シヒョウ</t>
    </rPh>
    <phoneticPr fontId="3"/>
  </si>
  <si>
    <t>単位</t>
    <rPh sb="0" eb="2">
      <t>タンイ</t>
    </rPh>
    <phoneticPr fontId="3"/>
  </si>
  <si>
    <t>R元年度の
実績値〔見込値〕</t>
    <rPh sb="1" eb="2">
      <t>モト</t>
    </rPh>
    <rPh sb="2" eb="4">
      <t>ネンド</t>
    </rPh>
    <rPh sb="6" eb="8">
      <t>ジッセキ</t>
    </rPh>
    <rPh sb="8" eb="9">
      <t>チ</t>
    </rPh>
    <rPh sb="10" eb="12">
      <t>ミコ</t>
    </rPh>
    <rPh sb="12" eb="13">
      <t>チ</t>
    </rPh>
    <phoneticPr fontId="3"/>
  </si>
  <si>
    <t>R２年度の目標値</t>
    <phoneticPr fontId="3"/>
  </si>
  <si>
    <r>
      <t xml:space="preserve">公社賃貸住宅稼働率
</t>
    </r>
    <r>
      <rPr>
        <sz val="9"/>
        <rFont val="Meiryo UI"/>
        <family val="3"/>
        <charset val="128"/>
      </rPr>
      <t>（年間契約家賃/満室時契約家賃）</t>
    </r>
    <phoneticPr fontId="3"/>
  </si>
  <si>
    <t>％</t>
    <phoneticPr fontId="3"/>
  </si>
  <si>
    <t>〔92.5〕</t>
    <phoneticPr fontId="3"/>
  </si>
  <si>
    <t>マイナス（現状維持）目標の考え方</t>
    <rPh sb="5" eb="7">
      <t>ゲンジョウ</t>
    </rPh>
    <rPh sb="7" eb="9">
      <t>イジ</t>
    </rPh>
    <rPh sb="10" eb="12">
      <t>モクヒョウ</t>
    </rPh>
    <rPh sb="13" eb="14">
      <t>カンガ</t>
    </rPh>
    <rPh sb="15" eb="16">
      <t>カタ</t>
    </rPh>
    <phoneticPr fontId="3"/>
  </si>
  <si>
    <t xml:space="preserve">
</t>
    <phoneticPr fontId="3"/>
  </si>
  <si>
    <t xml:space="preserve">
</t>
    <phoneticPr fontId="3"/>
  </si>
  <si>
    <t>大阪府住宅供給公社</t>
    <phoneticPr fontId="3"/>
  </si>
  <si>
    <t>ＣＳ調査の実施概要</t>
    <rPh sb="2" eb="4">
      <t>チョウサ</t>
    </rPh>
    <rPh sb="5" eb="7">
      <t>ジッシ</t>
    </rPh>
    <rPh sb="7" eb="9">
      <t>ガイヨウ</t>
    </rPh>
    <phoneticPr fontId="3"/>
  </si>
  <si>
    <t>○令和元年度の実施結果</t>
    <rPh sb="1" eb="3">
      <t>レイワ</t>
    </rPh>
    <rPh sb="3" eb="5">
      <t>ガンネン</t>
    </rPh>
    <rPh sb="5" eb="6">
      <t>ド</t>
    </rPh>
    <rPh sb="7" eb="9">
      <t>ジッシ</t>
    </rPh>
    <rPh sb="9" eb="11">
      <t>ケッカ</t>
    </rPh>
    <phoneticPr fontId="3"/>
  </si>
  <si>
    <t>調査内容</t>
    <rPh sb="0" eb="2">
      <t>チョウサ</t>
    </rPh>
    <rPh sb="2" eb="4">
      <t>ナイヨウ</t>
    </rPh>
    <phoneticPr fontId="3"/>
  </si>
  <si>
    <t>実施方法</t>
    <rPh sb="0" eb="2">
      <t>ジッシ</t>
    </rPh>
    <rPh sb="2" eb="4">
      <t>ホウホウ</t>
    </rPh>
    <phoneticPr fontId="3"/>
  </si>
  <si>
    <t>アンケート等対象者</t>
    <rPh sb="5" eb="6">
      <t>トウ</t>
    </rPh>
    <rPh sb="6" eb="9">
      <t>タイショウシャ</t>
    </rPh>
    <phoneticPr fontId="3"/>
  </si>
  <si>
    <t>対象者数</t>
    <rPh sb="0" eb="3">
      <t>タイショウシャ</t>
    </rPh>
    <rPh sb="3" eb="4">
      <t>スウ</t>
    </rPh>
    <phoneticPr fontId="3"/>
  </si>
  <si>
    <t>実施時期</t>
    <phoneticPr fontId="3"/>
  </si>
  <si>
    <t>無記名アンケート調査</t>
    <rPh sb="0" eb="3">
      <t>ムキメイ</t>
    </rPh>
    <rPh sb="8" eb="10">
      <t>チョウサ</t>
    </rPh>
    <phoneticPr fontId="3"/>
  </si>
  <si>
    <t>公社賃貸住宅入居者及び窓口来場者</t>
    <rPh sb="0" eb="2">
      <t>コウシャ</t>
    </rPh>
    <rPh sb="2" eb="4">
      <t>チンタイ</t>
    </rPh>
    <rPh sb="4" eb="6">
      <t>ジュウタク</t>
    </rPh>
    <rPh sb="6" eb="9">
      <t>ニュウキョシャ</t>
    </rPh>
    <rPh sb="9" eb="10">
      <t>オヨ</t>
    </rPh>
    <rPh sb="11" eb="13">
      <t>マドグチ</t>
    </rPh>
    <rPh sb="13" eb="16">
      <t>ライジョウシャ</t>
    </rPh>
    <phoneticPr fontId="3"/>
  </si>
  <si>
    <t>窓口来場者回収数422件
公社住宅配布数2,000件</t>
    <rPh sb="0" eb="2">
      <t>マドグチ</t>
    </rPh>
    <rPh sb="2" eb="5">
      <t>ライジョウシャ</t>
    </rPh>
    <rPh sb="5" eb="7">
      <t>カイシュウ</t>
    </rPh>
    <rPh sb="7" eb="8">
      <t>スウ</t>
    </rPh>
    <rPh sb="11" eb="12">
      <t>ケン</t>
    </rPh>
    <rPh sb="13" eb="15">
      <t>コウシャ</t>
    </rPh>
    <rPh sb="15" eb="17">
      <t>ジュウタク</t>
    </rPh>
    <rPh sb="17" eb="19">
      <t>ハイフ</t>
    </rPh>
    <rPh sb="19" eb="20">
      <t>スウ</t>
    </rPh>
    <rPh sb="25" eb="26">
      <t>ケン</t>
    </rPh>
    <phoneticPr fontId="3"/>
  </si>
  <si>
    <t>窓口来場者：R1年12月2日
　　　　　　　　　　　～R2年1月31日
入居者：R2年2月1日～2月21日</t>
    <rPh sb="0" eb="2">
      <t>マドグチ</t>
    </rPh>
    <rPh sb="2" eb="5">
      <t>ライジョウシャ</t>
    </rPh>
    <rPh sb="8" eb="9">
      <t>ネン</t>
    </rPh>
    <rPh sb="11" eb="12">
      <t>ガツ</t>
    </rPh>
    <rPh sb="13" eb="14">
      <t>ニチ</t>
    </rPh>
    <rPh sb="29" eb="30">
      <t>ネン</t>
    </rPh>
    <rPh sb="31" eb="32">
      <t>ガツ</t>
    </rPh>
    <rPh sb="34" eb="35">
      <t>ニチ</t>
    </rPh>
    <rPh sb="36" eb="39">
      <t>ニュウキョシャ</t>
    </rPh>
    <rPh sb="42" eb="43">
      <t>ネン</t>
    </rPh>
    <rPh sb="44" eb="45">
      <t>ガツ</t>
    </rPh>
    <rPh sb="46" eb="47">
      <t>ニチ</t>
    </rPh>
    <rPh sb="49" eb="50">
      <t>ガツ</t>
    </rPh>
    <rPh sb="52" eb="53">
      <t>ニチ</t>
    </rPh>
    <phoneticPr fontId="3"/>
  </si>
  <si>
    <t>実施結果の主な内容</t>
    <rPh sb="0" eb="2">
      <t>ジッシ</t>
    </rPh>
    <rPh sb="2" eb="4">
      <t>ケッカ</t>
    </rPh>
    <rPh sb="5" eb="6">
      <t>オモ</t>
    </rPh>
    <rPh sb="7" eb="9">
      <t>ナイヨウ</t>
    </rPh>
    <phoneticPr fontId="3"/>
  </si>
  <si>
    <t>実施結果を踏まえた取組</t>
    <rPh sb="0" eb="2">
      <t>ジッシ</t>
    </rPh>
    <rPh sb="2" eb="4">
      <t>ケッカ</t>
    </rPh>
    <rPh sb="5" eb="6">
      <t>フ</t>
    </rPh>
    <rPh sb="9" eb="11">
      <t>トリクミ</t>
    </rPh>
    <phoneticPr fontId="3"/>
  </si>
  <si>
    <t>R２年度にめざす状態</t>
    <rPh sb="2" eb="4">
      <t>ネンド</t>
    </rPh>
    <rPh sb="8" eb="10">
      <t>ジョウタイ</t>
    </rPh>
    <phoneticPr fontId="3"/>
  </si>
  <si>
    <t>①職員の接遇・対応に関する満足度については、H30実績 94.9％を2.1％ポイント上回り、97.0％という結果となった。
②相談・苦情の対応に関する満足度については、H30実績 73.3％を8.7％ポイント上回り、82.0％という結果となった。</t>
    <rPh sb="1" eb="3">
      <t>ショクイン</t>
    </rPh>
    <rPh sb="4" eb="6">
      <t>セツグウ</t>
    </rPh>
    <rPh sb="7" eb="9">
      <t>タイオウ</t>
    </rPh>
    <rPh sb="10" eb="11">
      <t>カン</t>
    </rPh>
    <rPh sb="13" eb="16">
      <t>マンゾクド</t>
    </rPh>
    <rPh sb="25" eb="27">
      <t>ジッセキ</t>
    </rPh>
    <rPh sb="42" eb="44">
      <t>ウワマワ</t>
    </rPh>
    <rPh sb="54" eb="56">
      <t>ケッカ</t>
    </rPh>
    <rPh sb="63" eb="65">
      <t>ソウダン</t>
    </rPh>
    <rPh sb="66" eb="68">
      <t>クジョウ</t>
    </rPh>
    <rPh sb="69" eb="71">
      <t>タイオウ</t>
    </rPh>
    <rPh sb="72" eb="73">
      <t>カン</t>
    </rPh>
    <rPh sb="75" eb="78">
      <t>マンゾクド</t>
    </rPh>
    <rPh sb="87" eb="89">
      <t>ジッセキ</t>
    </rPh>
    <rPh sb="104" eb="106">
      <t>ウワマワ</t>
    </rPh>
    <rPh sb="116" eb="118">
      <t>ケッカ</t>
    </rPh>
    <phoneticPr fontId="3"/>
  </si>
  <si>
    <t>お客様の満足度につながる取り組みを行う。
・専門講師による接遇向上研修や窓口サービス研修を実施
・入居者や窓口来場者を対象としたお客様アンケートの実施
　</t>
    <rPh sb="1" eb="3">
      <t>キャクサマ</t>
    </rPh>
    <rPh sb="4" eb="7">
      <t>マンゾクド</t>
    </rPh>
    <rPh sb="12" eb="13">
      <t>ト</t>
    </rPh>
    <rPh sb="14" eb="15">
      <t>ク</t>
    </rPh>
    <rPh sb="17" eb="18">
      <t>オコナ</t>
    </rPh>
    <rPh sb="22" eb="24">
      <t>センモン</t>
    </rPh>
    <rPh sb="24" eb="26">
      <t>コウシ</t>
    </rPh>
    <rPh sb="29" eb="31">
      <t>セツグウ</t>
    </rPh>
    <rPh sb="31" eb="33">
      <t>コウジョウ</t>
    </rPh>
    <rPh sb="33" eb="35">
      <t>ケンシュウ</t>
    </rPh>
    <rPh sb="36" eb="38">
      <t>マドグチ</t>
    </rPh>
    <rPh sb="42" eb="44">
      <t>ケンシュウ</t>
    </rPh>
    <rPh sb="45" eb="47">
      <t>ジッシ</t>
    </rPh>
    <rPh sb="49" eb="52">
      <t>ニュウキョシャ</t>
    </rPh>
    <rPh sb="53" eb="55">
      <t>マドグチ</t>
    </rPh>
    <rPh sb="55" eb="58">
      <t>ライジョウシャ</t>
    </rPh>
    <rPh sb="59" eb="61">
      <t>タイショウ</t>
    </rPh>
    <rPh sb="65" eb="67">
      <t>キャクサマ</t>
    </rPh>
    <rPh sb="73" eb="75">
      <t>ジッシ</t>
    </rPh>
    <phoneticPr fontId="3"/>
  </si>
  <si>
    <t>R1年度の結果を踏まえ、研修の充実と接遇意識の向上に向け、継続的な取り組みを行う。</t>
    <rPh sb="2" eb="4">
      <t>ネンド</t>
    </rPh>
    <rPh sb="5" eb="7">
      <t>ケッカ</t>
    </rPh>
    <rPh sb="8" eb="9">
      <t>フ</t>
    </rPh>
    <rPh sb="12" eb="14">
      <t>ケンシュウ</t>
    </rPh>
    <rPh sb="15" eb="17">
      <t>ジュウジツ</t>
    </rPh>
    <rPh sb="18" eb="20">
      <t>セツグウ</t>
    </rPh>
    <rPh sb="20" eb="22">
      <t>イシキ</t>
    </rPh>
    <rPh sb="23" eb="25">
      <t>コウジョウ</t>
    </rPh>
    <rPh sb="26" eb="27">
      <t>ム</t>
    </rPh>
    <rPh sb="29" eb="32">
      <t>ケイゾクテキ</t>
    </rPh>
    <rPh sb="33" eb="34">
      <t>ト</t>
    </rPh>
    <rPh sb="35" eb="36">
      <t>ク</t>
    </rPh>
    <rPh sb="38" eb="39">
      <t>オコナ</t>
    </rPh>
    <phoneticPr fontId="3"/>
  </si>
  <si>
    <t>○ 令和２年度の実施方針</t>
    <rPh sb="2" eb="4">
      <t>レイワ</t>
    </rPh>
    <rPh sb="5" eb="7">
      <t>ネンド</t>
    </rPh>
    <rPh sb="7" eb="9">
      <t>ヘイネンド</t>
    </rPh>
    <rPh sb="8" eb="10">
      <t>ジッシ</t>
    </rPh>
    <rPh sb="10" eb="12">
      <t>ホウシン</t>
    </rPh>
    <phoneticPr fontId="3"/>
  </si>
  <si>
    <t>①職員の接遇・対応に関する満足度
②相談・苦情の対応に関する満足度</t>
    <phoneticPr fontId="3"/>
  </si>
  <si>
    <t>無記名アンケート調査</t>
    <phoneticPr fontId="3"/>
  </si>
  <si>
    <t>公社賃貸住宅入居者及び窓口来場者</t>
    <phoneticPr fontId="3"/>
  </si>
  <si>
    <t>窓口来場者回収数500件
公社住宅配布数2,000件</t>
    <phoneticPr fontId="3"/>
  </si>
  <si>
    <t>窓口来場者：R2年12月（予定）
入居者：R3年1～2月（予定）</t>
    <rPh sb="8" eb="9">
      <t>ネン</t>
    </rPh>
    <rPh sb="11" eb="12">
      <t>ガツ</t>
    </rPh>
    <rPh sb="13" eb="15">
      <t>ヨテイ</t>
    </rPh>
    <rPh sb="23" eb="24">
      <t>ネン</t>
    </rPh>
    <rPh sb="27" eb="28">
      <t>ガツ</t>
    </rPh>
    <rPh sb="29" eb="31">
      <t>ヨテイ</t>
    </rPh>
    <phoneticPr fontId="3"/>
  </si>
  <si>
    <t xml:space="preserve">　稼働率は、過去数年の公社賃貸住宅の稼働率の実績や我が国全体の空家率のトレンドを踏まえ設定している。
</t>
    <phoneticPr fontId="3"/>
  </si>
  <si>
    <t>【公社賃貸住宅の稼働率の推移】</t>
    <phoneticPr fontId="3"/>
  </si>
  <si>
    <r>
      <t>＜コロナ影響（当初目標からのマイナス）＞
稼働率に影響を与える新規入居件数
　4～5月：計▲</t>
    </r>
    <r>
      <rPr>
        <u/>
        <sz val="11"/>
        <rFont val="Meiryo UI"/>
        <family val="3"/>
        <charset val="128"/>
      </rPr>
      <t>100</t>
    </r>
    <r>
      <rPr>
        <sz val="11"/>
        <rFont val="Meiryo UI"/>
        <family val="3"/>
        <charset val="128"/>
      </rPr>
      <t>件…実績
　6～9月：計▲</t>
    </r>
    <r>
      <rPr>
        <u/>
        <sz val="11"/>
        <rFont val="Meiryo UI"/>
        <family val="3"/>
        <charset val="128"/>
      </rPr>
      <t>204</t>
    </r>
    <r>
      <rPr>
        <sz val="11"/>
        <rFont val="Meiryo UI"/>
        <family val="3"/>
        <charset val="128"/>
      </rPr>
      <t>件…見込
⇒計▲</t>
    </r>
    <r>
      <rPr>
        <u/>
        <sz val="11"/>
        <rFont val="Meiryo UI"/>
        <family val="3"/>
        <charset val="128"/>
      </rPr>
      <t>304</t>
    </r>
    <r>
      <rPr>
        <sz val="11"/>
        <rFont val="Meiryo UI"/>
        <family val="3"/>
        <charset val="128"/>
      </rPr>
      <t>件（稼働率▲0.6ポイント）</t>
    </r>
    <phoneticPr fontId="3"/>
  </si>
  <si>
    <r>
      <t>＜コロナ影響（当初目標からのマイナス）＞
稼働率に影響を与える新規入居件数
　4～5月：計▲</t>
    </r>
    <r>
      <rPr>
        <u/>
        <sz val="11"/>
        <rFont val="Meiryo UI"/>
        <family val="3"/>
        <charset val="128"/>
      </rPr>
      <t>83</t>
    </r>
    <r>
      <rPr>
        <sz val="11"/>
        <rFont val="Meiryo UI"/>
        <family val="3"/>
        <charset val="128"/>
      </rPr>
      <t>件…実績
　6～9月：計▲</t>
    </r>
    <r>
      <rPr>
        <u/>
        <sz val="11"/>
        <rFont val="Meiryo UI"/>
        <family val="3"/>
        <charset val="128"/>
      </rPr>
      <t>193</t>
    </r>
    <r>
      <rPr>
        <sz val="11"/>
        <rFont val="Meiryo UI"/>
        <family val="3"/>
        <charset val="128"/>
      </rPr>
      <t>件…見込
⇒計▲</t>
    </r>
    <r>
      <rPr>
        <u/>
        <sz val="11"/>
        <rFont val="Meiryo UI"/>
        <family val="3"/>
        <charset val="128"/>
      </rPr>
      <t>276</t>
    </r>
    <r>
      <rPr>
        <sz val="11"/>
        <rFont val="Meiryo UI"/>
        <family val="3"/>
        <charset val="128"/>
      </rPr>
      <t>件（稼働率▲0.6ポイント）</t>
    </r>
    <phoneticPr fontId="3"/>
  </si>
  <si>
    <r>
      <t xml:space="preserve">①職員の接遇・対応に関する満足度
</t>
    </r>
    <r>
      <rPr>
        <u/>
        <sz val="16"/>
        <rFont val="Meiryo UI"/>
        <family val="3"/>
        <charset val="128"/>
      </rPr>
      <t>②相談・苦情の対応に関する満足度</t>
    </r>
    <rPh sb="1" eb="3">
      <t>ショクイン</t>
    </rPh>
    <rPh sb="4" eb="6">
      <t>セツグウ</t>
    </rPh>
    <rPh sb="7" eb="9">
      <t>タイオウ</t>
    </rPh>
    <rPh sb="10" eb="11">
      <t>カン</t>
    </rPh>
    <rPh sb="13" eb="16">
      <t>マンゾクド</t>
    </rPh>
    <rPh sb="18" eb="20">
      <t>ソウダン</t>
    </rPh>
    <rPh sb="21" eb="23">
      <t>クジョウ</t>
    </rPh>
    <rPh sb="24" eb="26">
      <t>タイオウ</t>
    </rPh>
    <rPh sb="27" eb="28">
      <t>カン</t>
    </rPh>
    <rPh sb="30" eb="33">
      <t>マンゾクド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</si>
</sst>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12"/>
      <name val="Meiryo UI"/>
      <family val="3"/>
      <charset val="128"/>
    </font>
    <font>
      <sz val="6"/>
      <name val="ＭＳ Ｐゴシック"/>
      <family val="3"/>
      <charset val="128"/>
    </font>
    <font>
      <sz val="12"/>
      <name val="ＭＳ Ｐゴシック"/>
      <family val="3"/>
      <charset val="128"/>
    </font>
    <font>
      <sz val="10"/>
      <name val="Meiryo UI"/>
      <family val="3"/>
      <charset val="128"/>
    </font>
    <font>
      <sz val="10"/>
      <name val="ＭＳ Ｐゴシック"/>
      <family val="3"/>
      <charset val="128"/>
    </font>
    <font>
      <b/>
      <sz val="12"/>
      <name val="Meiryo UI"/>
      <family val="3"/>
      <charset val="128"/>
    </font>
    <font>
      <sz val="11"/>
      <name val="Meiryo UI"/>
      <family val="3"/>
      <charset val="128"/>
    </font>
    <font>
      <b/>
      <sz val="11"/>
      <name val="Meiryo UI"/>
      <family val="3"/>
      <charset val="128"/>
    </font>
    <font>
      <b/>
      <sz val="9"/>
      <name val="Meiryo UI"/>
      <family val="3"/>
      <charset val="128"/>
    </font>
    <font>
      <sz val="9"/>
      <name val="Meiryo UI"/>
      <family val="3"/>
      <charset val="128"/>
    </font>
    <font>
      <sz val="20"/>
      <name val="ＭＳ Ｐゴシック"/>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sz val="15"/>
      <name val="Meiryo UI"/>
      <family val="3"/>
      <charset val="128"/>
    </font>
    <font>
      <u/>
      <sz val="11"/>
      <name val="Meiryo UI"/>
      <family val="3"/>
      <charset val="128"/>
    </font>
    <font>
      <u/>
      <sz val="16"/>
      <name val="Meiryo UI"/>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4" tint="0.59996337778862885"/>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4" fillId="0" borderId="0" xfId="0" applyFont="1"/>
    <xf numFmtId="0" fontId="0" fillId="0" borderId="0" xfId="0" applyBorder="1" applyAlignment="1"/>
    <xf numFmtId="0" fontId="5" fillId="0" borderId="0"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3" borderId="4" xfId="0" applyFont="1" applyFill="1" applyBorder="1" applyAlignment="1">
      <alignment horizontal="center" vertical="center"/>
    </xf>
    <xf numFmtId="0" fontId="10"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0" fontId="8" fillId="0" borderId="4" xfId="0" applyFont="1" applyBorder="1" applyAlignment="1">
      <alignment vertical="center" wrapText="1"/>
    </xf>
    <xf numFmtId="0" fontId="11" fillId="0" borderId="4" xfId="0" applyFont="1" applyBorder="1" applyAlignment="1">
      <alignment horizontal="center" vertical="center" shrinkToFit="1"/>
    </xf>
    <xf numFmtId="0" fontId="8" fillId="0" borderId="4" xfId="0" applyFont="1" applyBorder="1" applyAlignment="1">
      <alignment horizontal="right" vertical="center"/>
    </xf>
    <xf numFmtId="0" fontId="2"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12" fillId="0" borderId="0" xfId="0" applyFont="1" applyBorder="1" applyAlignment="1">
      <alignment horizontal="center" vertical="center"/>
    </xf>
    <xf numFmtId="0" fontId="13" fillId="2" borderId="4" xfId="0" applyFont="1" applyFill="1" applyBorder="1" applyAlignment="1">
      <alignment horizontal="center" vertical="center"/>
    </xf>
    <xf numFmtId="0" fontId="0" fillId="0" borderId="0" xfId="0" applyBorder="1" applyAlignment="1">
      <alignment horizontal="center" vertical="center"/>
    </xf>
    <xf numFmtId="0" fontId="15" fillId="0" borderId="0" xfId="0" applyFont="1" applyAlignment="1">
      <alignment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7" fillId="0" borderId="21" xfId="0" applyFont="1" applyFill="1" applyBorder="1" applyAlignment="1">
      <alignment vertical="center" wrapText="1"/>
    </xf>
    <xf numFmtId="0" fontId="16" fillId="0" borderId="22" xfId="0" applyFont="1" applyFill="1" applyBorder="1" applyAlignment="1">
      <alignment vertical="center" wrapText="1"/>
    </xf>
    <xf numFmtId="0" fontId="1" fillId="0" borderId="0" xfId="0" applyFont="1" applyAlignment="1"/>
    <xf numFmtId="0" fontId="1" fillId="0" borderId="0" xfId="0" applyFont="1" applyAlignment="1">
      <alignment horizontal="center"/>
    </xf>
    <xf numFmtId="0" fontId="0" fillId="0" borderId="0" xfId="0" applyFont="1" applyAlignment="1"/>
    <xf numFmtId="0" fontId="8" fillId="0" borderId="0" xfId="0" applyFont="1" applyBorder="1" applyAlignment="1">
      <alignment horizontal="left" vertical="top" wrapText="1"/>
    </xf>
    <xf numFmtId="0" fontId="8" fillId="0" borderId="29" xfId="0" applyFont="1" applyBorder="1" applyAlignment="1">
      <alignment horizontal="center" vertical="top" wrapText="1"/>
    </xf>
    <xf numFmtId="0" fontId="8" fillId="0" borderId="0" xfId="0" applyFont="1" applyBorder="1" applyAlignment="1">
      <alignment horizontal="center" vertical="top" wrapText="1"/>
    </xf>
    <xf numFmtId="0" fontId="8" fillId="0" borderId="30" xfId="0" applyFont="1" applyBorder="1" applyAlignment="1">
      <alignment horizontal="center" vertical="top" wrapText="1"/>
    </xf>
    <xf numFmtId="0" fontId="8" fillId="0" borderId="0" xfId="0" applyFont="1" applyBorder="1" applyAlignment="1">
      <alignment horizontal="left" vertical="top"/>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16" fillId="0" borderId="19" xfId="0" applyFont="1" applyFill="1" applyBorder="1" applyAlignment="1">
      <alignment vertical="center" wrapText="1"/>
    </xf>
    <xf numFmtId="0" fontId="16" fillId="0" borderId="20" xfId="0" applyFont="1" applyFill="1" applyBorder="1" applyAlignment="1">
      <alignment vertical="center" wrapTex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4" fillId="0" borderId="0" xfId="0" applyFont="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23" xfId="0" applyFont="1" applyFill="1" applyBorder="1" applyAlignment="1">
      <alignment horizontal="center" vertical="center" wrapText="1"/>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6" fillId="0" borderId="17" xfId="0" applyFont="1" applyBorder="1" applyAlignment="1">
      <alignment vertical="center" wrapText="1"/>
    </xf>
    <xf numFmtId="0" fontId="16" fillId="0" borderId="20"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wrapText="1"/>
    </xf>
    <xf numFmtId="0" fontId="16" fillId="0" borderId="27" xfId="0" applyFont="1" applyBorder="1" applyAlignment="1">
      <alignment vertical="center" wrapText="1"/>
    </xf>
    <xf numFmtId="0" fontId="9" fillId="3" borderId="5"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29" xfId="0" applyFont="1" applyBorder="1" applyAlignment="1">
      <alignment horizontal="center" vertical="top" wrapText="1"/>
    </xf>
    <xf numFmtId="0" fontId="8" fillId="0" borderId="0" xfId="0" applyFont="1" applyBorder="1" applyAlignment="1">
      <alignment horizontal="center" vertical="top" wrapText="1"/>
    </xf>
    <xf numFmtId="0" fontId="8" fillId="0" borderId="30" xfId="0" applyFont="1" applyBorder="1" applyAlignment="1">
      <alignment horizontal="center" vertical="top"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xf numFmtId="0" fontId="5" fillId="2" borderId="1" xfId="0" applyFont="1" applyFill="1" applyBorder="1" applyAlignment="1">
      <alignment horizontal="center" vertical="center"/>
    </xf>
    <xf numFmtId="0" fontId="0" fillId="0" borderId="2" xfId="0" applyBorder="1" applyAlignment="1">
      <alignment horizontal="center" vertical="center"/>
    </xf>
    <xf numFmtId="0" fontId="5" fillId="0" borderId="1" xfId="0" applyFont="1" applyBorder="1" applyAlignment="1">
      <alignment horizontal="center" vertical="center"/>
    </xf>
    <xf numFmtId="0" fontId="6" fillId="0" borderId="3" xfId="0" applyFont="1" applyBorder="1" applyAlignment="1"/>
    <xf numFmtId="0" fontId="6" fillId="0" borderId="2" xfId="0" applyFont="1" applyBorder="1" applyAlignment="1"/>
    <xf numFmtId="0" fontId="9"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8" fillId="0" borderId="1" xfId="0" applyFont="1" applyBorder="1" applyAlignment="1">
      <alignment vertical="center"/>
    </xf>
    <xf numFmtId="0" fontId="0"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'[1]Sheet1 (2)'!$B$3</c:f>
              <c:strCache>
                <c:ptCount val="1"/>
                <c:pt idx="0">
                  <c:v>稼働率</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7"/>
            <c:bubble3D val="0"/>
            <c:spPr>
              <a:ln w="28575" cap="rnd">
                <a:solidFill>
                  <a:schemeClr val="accent4"/>
                </a:solidFill>
                <a:prstDash val="dash"/>
                <a:round/>
              </a:ln>
              <a:effectLst/>
            </c:spPr>
            <c:extLst>
              <c:ext xmlns:c16="http://schemas.microsoft.com/office/drawing/2014/chart" uri="{C3380CC4-5D6E-409C-BE32-E72D297353CC}">
                <c16:uniqueId val="{00000001-5529-4AB1-915A-FB7D04904D76}"/>
              </c:ext>
            </c:extLst>
          </c:dPt>
          <c:dPt>
            <c:idx val="8"/>
            <c:bubble3D val="0"/>
            <c:spPr>
              <a:ln w="28575">
                <a:noFill/>
              </a:ln>
            </c:spPr>
            <c:extLst>
              <c:ext xmlns:c16="http://schemas.microsoft.com/office/drawing/2014/chart" uri="{C3380CC4-5D6E-409C-BE32-E72D297353CC}">
                <c16:uniqueId val="{00000003-5529-4AB1-915A-FB7D04904D76}"/>
              </c:ext>
            </c:extLst>
          </c:dPt>
          <c:dLbls>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'[1]Sheet1 (2)'!$C$2:$K$2</c:f>
              <c:strCache>
                <c:ptCount val="9"/>
                <c:pt idx="0">
                  <c:v>H25</c:v>
                </c:pt>
                <c:pt idx="1">
                  <c:v>H26</c:v>
                </c:pt>
                <c:pt idx="2">
                  <c:v>H27</c:v>
                </c:pt>
                <c:pt idx="3">
                  <c:v>H28</c:v>
                </c:pt>
                <c:pt idx="4">
                  <c:v>H29</c:v>
                </c:pt>
                <c:pt idx="5">
                  <c:v>H30</c:v>
                </c:pt>
                <c:pt idx="6">
                  <c:v>R1
（見込）</c:v>
                </c:pt>
                <c:pt idx="7">
                  <c:v>R2
（目標）</c:v>
                </c:pt>
                <c:pt idx="8">
                  <c:v>R3
（中期経営計画目標値）</c:v>
                </c:pt>
              </c:strCache>
            </c:strRef>
          </c:cat>
          <c:val>
            <c:numRef>
              <c:f>'[1]Sheet1 (2)'!$C$3:$K$3</c:f>
              <c:numCache>
                <c:formatCode>General</c:formatCode>
                <c:ptCount val="9"/>
                <c:pt idx="0">
                  <c:v>0.94199999999999995</c:v>
                </c:pt>
                <c:pt idx="1">
                  <c:v>0.93700000000000006</c:v>
                </c:pt>
                <c:pt idx="2">
                  <c:v>0.93200000000000005</c:v>
                </c:pt>
                <c:pt idx="3">
                  <c:v>0.92</c:v>
                </c:pt>
                <c:pt idx="4">
                  <c:v>0.91900000000000004</c:v>
                </c:pt>
                <c:pt idx="5">
                  <c:v>0.91900000000000004</c:v>
                </c:pt>
                <c:pt idx="6">
                  <c:v>0.92500000000000004</c:v>
                </c:pt>
                <c:pt idx="7">
                  <c:v>0.92500000000000004</c:v>
                </c:pt>
                <c:pt idx="8">
                  <c:v>0.9</c:v>
                </c:pt>
              </c:numCache>
            </c:numRef>
          </c:val>
          <c:smooth val="0"/>
          <c:extLst>
            <c:ext xmlns:c16="http://schemas.microsoft.com/office/drawing/2014/chart" uri="{C3380CC4-5D6E-409C-BE32-E72D297353CC}">
              <c16:uniqueId val="{00000004-5529-4AB1-915A-FB7D04904D76}"/>
            </c:ext>
          </c:extLst>
        </c:ser>
        <c:dLbls>
          <c:showLegendKey val="0"/>
          <c:showVal val="0"/>
          <c:showCatName val="0"/>
          <c:showSerName val="0"/>
          <c:showPercent val="0"/>
          <c:showBubbleSize val="0"/>
        </c:dLbls>
        <c:marker val="1"/>
        <c:smooth val="0"/>
        <c:axId val="353854232"/>
        <c:axId val="1"/>
      </c:lineChart>
      <c:catAx>
        <c:axId val="35385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max val="0.95000000000000007"/>
          <c:min val="0.8800000000000001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385423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1504950</xdr:colOff>
      <xdr:row>0</xdr:row>
      <xdr:rowOff>57150</xdr:rowOff>
    </xdr:from>
    <xdr:to>
      <xdr:col>9</xdr:col>
      <xdr:colOff>3441700</xdr:colOff>
      <xdr:row>0</xdr:row>
      <xdr:rowOff>565150</xdr:rowOff>
    </xdr:to>
    <xdr:sp macro="" textlink="">
      <xdr:nvSpPr>
        <xdr:cNvPr id="2" name="正方形/長方形 1"/>
        <xdr:cNvSpPr/>
      </xdr:nvSpPr>
      <xdr:spPr>
        <a:xfrm>
          <a:off x="16011525" y="57150"/>
          <a:ext cx="1936750" cy="508000"/>
        </a:xfrm>
        <a:prstGeom prst="rect">
          <a:avLst/>
        </a:prstGeom>
        <a:solidFill>
          <a:srgbClr val="00206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資料３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4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190500</xdr:colOff>
      <xdr:row>6</xdr:row>
      <xdr:rowOff>152400</xdr:rowOff>
    </xdr:from>
    <xdr:to>
      <xdr:col>2</xdr:col>
      <xdr:colOff>533400</xdr:colOff>
      <xdr:row>6</xdr:row>
      <xdr:rowOff>1104900</xdr:rowOff>
    </xdr:to>
    <xdr:sp macro="" textlink="">
      <xdr:nvSpPr>
        <xdr:cNvPr id="6" name="角丸四角形 5"/>
        <xdr:cNvSpPr/>
      </xdr:nvSpPr>
      <xdr:spPr>
        <a:xfrm>
          <a:off x="190500" y="3324225"/>
          <a:ext cx="3276600" cy="952500"/>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571501</xdr:colOff>
      <xdr:row>0</xdr:row>
      <xdr:rowOff>116420</xdr:rowOff>
    </xdr:from>
    <xdr:to>
      <xdr:col>8</xdr:col>
      <xdr:colOff>587377</xdr:colOff>
      <xdr:row>2</xdr:row>
      <xdr:rowOff>191563</xdr:rowOff>
    </xdr:to>
    <xdr:sp macro="" textlink="">
      <xdr:nvSpPr>
        <xdr:cNvPr id="2" name="正方形/長方形 1"/>
        <xdr:cNvSpPr/>
      </xdr:nvSpPr>
      <xdr:spPr>
        <a:xfrm>
          <a:off x="6429376" y="116420"/>
          <a:ext cx="939801" cy="32279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171449</xdr:colOff>
      <xdr:row>13</xdr:row>
      <xdr:rowOff>255815</xdr:rowOff>
    </xdr:from>
    <xdr:to>
      <xdr:col>7</xdr:col>
      <xdr:colOff>806620</xdr:colOff>
      <xdr:row>13</xdr:row>
      <xdr:rowOff>2287237</xdr:rowOff>
    </xdr:to>
    <xdr:grpSp>
      <xdr:nvGrpSpPr>
        <xdr:cNvPr id="6" name="グループ化 5"/>
        <xdr:cNvGrpSpPr/>
      </xdr:nvGrpSpPr>
      <xdr:grpSpPr>
        <a:xfrm>
          <a:off x="2035628" y="4106636"/>
          <a:ext cx="4649278" cy="2031422"/>
          <a:chOff x="1940379" y="4297136"/>
          <a:chExt cx="4649278" cy="2031422"/>
        </a:xfrm>
      </xdr:grpSpPr>
      <xdr:graphicFrame macro="">
        <xdr:nvGraphicFramePr>
          <xdr:cNvPr id="3" name="グラフ 5"/>
          <xdr:cNvGraphicFramePr>
            <a:graphicFrameLocks/>
          </xdr:cNvGraphicFramePr>
        </xdr:nvGraphicFramePr>
        <xdr:xfrm>
          <a:off x="1940379" y="4297136"/>
          <a:ext cx="4595132" cy="203142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xdr:cNvSpPr txBox="1"/>
        </xdr:nvSpPr>
        <xdr:spPr>
          <a:xfrm>
            <a:off x="5442055" y="4443934"/>
            <a:ext cx="4975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R2</a:t>
            </a:r>
            <a:r>
              <a:rPr kumimoji="1" lang="ja-JP" altLang="en-US" sz="800"/>
              <a:t>目標</a:t>
            </a:r>
          </a:p>
        </xdr:txBody>
      </xdr:sp>
      <xdr:sp macro="" textlink="">
        <xdr:nvSpPr>
          <xdr:cNvPr id="5" name="テキスト ボックス 4"/>
          <xdr:cNvSpPr txBox="1"/>
        </xdr:nvSpPr>
        <xdr:spPr>
          <a:xfrm>
            <a:off x="5789438" y="4981815"/>
            <a:ext cx="80021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a:t>中期経営計画</a:t>
            </a:r>
            <a:endParaRPr kumimoji="1" lang="en-US" altLang="ja-JP" sz="800"/>
          </a:p>
        </xdr:txBody>
      </xdr:sp>
    </xdr:grpSp>
    <xdr:clientData/>
  </xdr:twoCellAnchor>
  <xdr:twoCellAnchor>
    <xdr:from>
      <xdr:col>1</xdr:col>
      <xdr:colOff>1455964</xdr:colOff>
      <xdr:row>15</xdr:row>
      <xdr:rowOff>4082</xdr:rowOff>
    </xdr:from>
    <xdr:to>
      <xdr:col>5</xdr:col>
      <xdr:colOff>163285</xdr:colOff>
      <xdr:row>15</xdr:row>
      <xdr:rowOff>1106261</xdr:rowOff>
    </xdr:to>
    <xdr:sp macro="" textlink="">
      <xdr:nvSpPr>
        <xdr:cNvPr id="8" name="角丸四角形 7"/>
        <xdr:cNvSpPr/>
      </xdr:nvSpPr>
      <xdr:spPr>
        <a:xfrm>
          <a:off x="1675039" y="6709682"/>
          <a:ext cx="2650671" cy="1102179"/>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1469571</xdr:colOff>
      <xdr:row>17</xdr:row>
      <xdr:rowOff>4082</xdr:rowOff>
    </xdr:from>
    <xdr:to>
      <xdr:col>5</xdr:col>
      <xdr:colOff>176892</xdr:colOff>
      <xdr:row>17</xdr:row>
      <xdr:rowOff>1106261</xdr:rowOff>
    </xdr:to>
    <xdr:sp macro="" textlink="">
      <xdr:nvSpPr>
        <xdr:cNvPr id="15" name="角丸四角形 14"/>
        <xdr:cNvSpPr/>
      </xdr:nvSpPr>
      <xdr:spPr>
        <a:xfrm>
          <a:off x="1688646" y="8462282"/>
          <a:ext cx="2650671" cy="1102179"/>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326569</xdr:colOff>
      <xdr:row>9</xdr:row>
      <xdr:rowOff>81643</xdr:rowOff>
    </xdr:from>
    <xdr:to>
      <xdr:col>6</xdr:col>
      <xdr:colOff>122464</xdr:colOff>
      <xdr:row>9</xdr:row>
      <xdr:rowOff>585107</xdr:rowOff>
    </xdr:to>
    <xdr:sp macro="" textlink="">
      <xdr:nvSpPr>
        <xdr:cNvPr id="16" name="角丸四角形 15"/>
        <xdr:cNvSpPr/>
      </xdr:nvSpPr>
      <xdr:spPr>
        <a:xfrm>
          <a:off x="4884962" y="2544536"/>
          <a:ext cx="612323" cy="503464"/>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190499</xdr:colOff>
      <xdr:row>13</xdr:row>
      <xdr:rowOff>2352679</xdr:rowOff>
    </xdr:from>
    <xdr:to>
      <xdr:col>8</xdr:col>
      <xdr:colOff>18674</xdr:colOff>
      <xdr:row>14</xdr:row>
      <xdr:rowOff>122485</xdr:rowOff>
    </xdr:to>
    <xdr:grpSp>
      <xdr:nvGrpSpPr>
        <xdr:cNvPr id="18" name="グループ化 17"/>
        <xdr:cNvGrpSpPr/>
      </xdr:nvGrpSpPr>
      <xdr:grpSpPr>
        <a:xfrm>
          <a:off x="190499" y="6203500"/>
          <a:ext cx="6631746" cy="151056"/>
          <a:chOff x="-29996" y="19113395"/>
          <a:chExt cx="19000620" cy="493579"/>
        </a:xfrm>
      </xdr:grpSpPr>
      <xdr:sp macro="" textlink="">
        <xdr:nvSpPr>
          <xdr:cNvPr id="19" name="フリーフォーム 18"/>
          <xdr:cNvSpPr/>
        </xdr:nvSpPr>
        <xdr:spPr>
          <a:xfrm>
            <a:off x="-29996" y="19113395"/>
            <a:ext cx="18970624" cy="174623"/>
          </a:xfrm>
          <a:custGeom>
            <a:avLst/>
            <a:gdLst>
              <a:gd name="connsiteX0" fmla="*/ 0 w 31218188"/>
              <a:gd name="connsiteY0" fmla="*/ 23828 h 809655"/>
              <a:gd name="connsiteX1" fmla="*/ 762000 w 31218188"/>
              <a:gd name="connsiteY1" fmla="*/ 785828 h 809655"/>
              <a:gd name="connsiteX2" fmla="*/ 1500188 w 31218188"/>
              <a:gd name="connsiteY2" fmla="*/ 23828 h 809655"/>
              <a:gd name="connsiteX3" fmla="*/ 2286000 w 31218188"/>
              <a:gd name="connsiteY3" fmla="*/ 785828 h 809655"/>
              <a:gd name="connsiteX4" fmla="*/ 3024188 w 31218188"/>
              <a:gd name="connsiteY4" fmla="*/ 15 h 809655"/>
              <a:gd name="connsiteX5" fmla="*/ 3786188 w 31218188"/>
              <a:gd name="connsiteY5" fmla="*/ 809640 h 809655"/>
              <a:gd name="connsiteX6" fmla="*/ 4572000 w 31218188"/>
              <a:gd name="connsiteY6" fmla="*/ 23828 h 809655"/>
              <a:gd name="connsiteX7" fmla="*/ 5334000 w 31218188"/>
              <a:gd name="connsiteY7" fmla="*/ 762015 h 809655"/>
              <a:gd name="connsiteX8" fmla="*/ 6072188 w 31218188"/>
              <a:gd name="connsiteY8" fmla="*/ 47640 h 809655"/>
              <a:gd name="connsiteX9" fmla="*/ 6858000 w 31218188"/>
              <a:gd name="connsiteY9" fmla="*/ 762015 h 809655"/>
              <a:gd name="connsiteX10" fmla="*/ 7596188 w 31218188"/>
              <a:gd name="connsiteY10" fmla="*/ 15 h 809655"/>
              <a:gd name="connsiteX11" fmla="*/ 8334375 w 31218188"/>
              <a:gd name="connsiteY11" fmla="*/ 785828 h 809655"/>
              <a:gd name="connsiteX12" fmla="*/ 9120188 w 31218188"/>
              <a:gd name="connsiteY12" fmla="*/ 23828 h 809655"/>
              <a:gd name="connsiteX13" fmla="*/ 9906000 w 31218188"/>
              <a:gd name="connsiteY13" fmla="*/ 785828 h 809655"/>
              <a:gd name="connsiteX14" fmla="*/ 10668000 w 31218188"/>
              <a:gd name="connsiteY14" fmla="*/ 71453 h 809655"/>
              <a:gd name="connsiteX15" fmla="*/ 11430000 w 31218188"/>
              <a:gd name="connsiteY15" fmla="*/ 762015 h 809655"/>
              <a:gd name="connsiteX16" fmla="*/ 12168188 w 31218188"/>
              <a:gd name="connsiteY16" fmla="*/ 47640 h 809655"/>
              <a:gd name="connsiteX17" fmla="*/ 12930188 w 31218188"/>
              <a:gd name="connsiteY17" fmla="*/ 785828 h 809655"/>
              <a:gd name="connsiteX18" fmla="*/ 13692188 w 31218188"/>
              <a:gd name="connsiteY18" fmla="*/ 23828 h 809655"/>
              <a:gd name="connsiteX19" fmla="*/ 14454188 w 31218188"/>
              <a:gd name="connsiteY19" fmla="*/ 762015 h 809655"/>
              <a:gd name="connsiteX20" fmla="*/ 15216188 w 31218188"/>
              <a:gd name="connsiteY20" fmla="*/ 47640 h 809655"/>
              <a:gd name="connsiteX21" fmla="*/ 15978188 w 31218188"/>
              <a:gd name="connsiteY21" fmla="*/ 762015 h 809655"/>
              <a:gd name="connsiteX22" fmla="*/ 16764000 w 31218188"/>
              <a:gd name="connsiteY22" fmla="*/ 23828 h 809655"/>
              <a:gd name="connsiteX23" fmla="*/ 17502188 w 31218188"/>
              <a:gd name="connsiteY23" fmla="*/ 785828 h 809655"/>
              <a:gd name="connsiteX24" fmla="*/ 18264188 w 31218188"/>
              <a:gd name="connsiteY24" fmla="*/ 23828 h 809655"/>
              <a:gd name="connsiteX25" fmla="*/ 19050000 w 31218188"/>
              <a:gd name="connsiteY25" fmla="*/ 785828 h 809655"/>
              <a:gd name="connsiteX26" fmla="*/ 19788188 w 31218188"/>
              <a:gd name="connsiteY26" fmla="*/ 23828 h 809655"/>
              <a:gd name="connsiteX27" fmla="*/ 20574000 w 31218188"/>
              <a:gd name="connsiteY27" fmla="*/ 762015 h 809655"/>
              <a:gd name="connsiteX28" fmla="*/ 21336000 w 31218188"/>
              <a:gd name="connsiteY28" fmla="*/ 47640 h 809655"/>
              <a:gd name="connsiteX29" fmla="*/ 22074188 w 31218188"/>
              <a:gd name="connsiteY29" fmla="*/ 785828 h 809655"/>
              <a:gd name="connsiteX30" fmla="*/ 22860000 w 31218188"/>
              <a:gd name="connsiteY30" fmla="*/ 23828 h 809655"/>
              <a:gd name="connsiteX31" fmla="*/ 23598188 w 31218188"/>
              <a:gd name="connsiteY31" fmla="*/ 762015 h 809655"/>
              <a:gd name="connsiteX32" fmla="*/ 24360188 w 31218188"/>
              <a:gd name="connsiteY32" fmla="*/ 23828 h 809655"/>
              <a:gd name="connsiteX33" fmla="*/ 25122188 w 31218188"/>
              <a:gd name="connsiteY33" fmla="*/ 762015 h 809655"/>
              <a:gd name="connsiteX34" fmla="*/ 25884188 w 31218188"/>
              <a:gd name="connsiteY34" fmla="*/ 47640 h 809655"/>
              <a:gd name="connsiteX35" fmla="*/ 26622375 w 31218188"/>
              <a:gd name="connsiteY35" fmla="*/ 785828 h 809655"/>
              <a:gd name="connsiteX36" fmla="*/ 27408188 w 31218188"/>
              <a:gd name="connsiteY36" fmla="*/ 23828 h 809655"/>
              <a:gd name="connsiteX37" fmla="*/ 28170188 w 31218188"/>
              <a:gd name="connsiteY37" fmla="*/ 785828 h 809655"/>
              <a:gd name="connsiteX38" fmla="*/ 28932188 w 31218188"/>
              <a:gd name="connsiteY38" fmla="*/ 47640 h 809655"/>
              <a:gd name="connsiteX39" fmla="*/ 29694188 w 31218188"/>
              <a:gd name="connsiteY39" fmla="*/ 785828 h 809655"/>
              <a:gd name="connsiteX40" fmla="*/ 30480000 w 31218188"/>
              <a:gd name="connsiteY40" fmla="*/ 71453 h 809655"/>
              <a:gd name="connsiteX41" fmla="*/ 31218188 w 31218188"/>
              <a:gd name="connsiteY41" fmla="*/ 762015 h 809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31218188" h="809655">
                <a:moveTo>
                  <a:pt x="0" y="23828"/>
                </a:moveTo>
                <a:cubicBezTo>
                  <a:pt x="255984" y="404828"/>
                  <a:pt x="511969" y="785828"/>
                  <a:pt x="762000" y="785828"/>
                </a:cubicBezTo>
                <a:cubicBezTo>
                  <a:pt x="1012031" y="785828"/>
                  <a:pt x="1246188" y="23828"/>
                  <a:pt x="1500188" y="23828"/>
                </a:cubicBezTo>
                <a:cubicBezTo>
                  <a:pt x="1754188" y="23828"/>
                  <a:pt x="2032000" y="789797"/>
                  <a:pt x="2286000" y="785828"/>
                </a:cubicBezTo>
                <a:cubicBezTo>
                  <a:pt x="2540000" y="781859"/>
                  <a:pt x="2774157" y="-3954"/>
                  <a:pt x="3024188" y="15"/>
                </a:cubicBezTo>
                <a:cubicBezTo>
                  <a:pt x="3274219" y="3984"/>
                  <a:pt x="3528219" y="805671"/>
                  <a:pt x="3786188" y="809640"/>
                </a:cubicBezTo>
                <a:cubicBezTo>
                  <a:pt x="4044157" y="813609"/>
                  <a:pt x="4314031" y="31766"/>
                  <a:pt x="4572000" y="23828"/>
                </a:cubicBezTo>
                <a:cubicBezTo>
                  <a:pt x="4829969" y="15890"/>
                  <a:pt x="5083969" y="758046"/>
                  <a:pt x="5334000" y="762015"/>
                </a:cubicBezTo>
                <a:cubicBezTo>
                  <a:pt x="5584031" y="765984"/>
                  <a:pt x="5818188" y="47640"/>
                  <a:pt x="6072188" y="47640"/>
                </a:cubicBezTo>
                <a:cubicBezTo>
                  <a:pt x="6326188" y="47640"/>
                  <a:pt x="6604000" y="769953"/>
                  <a:pt x="6858000" y="762015"/>
                </a:cubicBezTo>
                <a:cubicBezTo>
                  <a:pt x="7112000" y="754077"/>
                  <a:pt x="7350126" y="-3954"/>
                  <a:pt x="7596188" y="15"/>
                </a:cubicBezTo>
                <a:cubicBezTo>
                  <a:pt x="7842250" y="3984"/>
                  <a:pt x="8080375" y="781859"/>
                  <a:pt x="8334375" y="785828"/>
                </a:cubicBezTo>
                <a:cubicBezTo>
                  <a:pt x="8588375" y="789797"/>
                  <a:pt x="8858251" y="23828"/>
                  <a:pt x="9120188" y="23828"/>
                </a:cubicBezTo>
                <a:cubicBezTo>
                  <a:pt x="9382125" y="23828"/>
                  <a:pt x="9648031" y="777891"/>
                  <a:pt x="9906000" y="785828"/>
                </a:cubicBezTo>
                <a:cubicBezTo>
                  <a:pt x="10163969" y="793766"/>
                  <a:pt x="10414000" y="75422"/>
                  <a:pt x="10668000" y="71453"/>
                </a:cubicBezTo>
                <a:cubicBezTo>
                  <a:pt x="10922000" y="67484"/>
                  <a:pt x="11179969" y="765984"/>
                  <a:pt x="11430000" y="762015"/>
                </a:cubicBezTo>
                <a:cubicBezTo>
                  <a:pt x="11680031" y="758046"/>
                  <a:pt x="11918157" y="43671"/>
                  <a:pt x="12168188" y="47640"/>
                </a:cubicBezTo>
                <a:cubicBezTo>
                  <a:pt x="12418219" y="51609"/>
                  <a:pt x="12676188" y="789797"/>
                  <a:pt x="12930188" y="785828"/>
                </a:cubicBezTo>
                <a:cubicBezTo>
                  <a:pt x="13184188" y="781859"/>
                  <a:pt x="13438188" y="27797"/>
                  <a:pt x="13692188" y="23828"/>
                </a:cubicBezTo>
                <a:cubicBezTo>
                  <a:pt x="13946188" y="19859"/>
                  <a:pt x="14200188" y="758046"/>
                  <a:pt x="14454188" y="762015"/>
                </a:cubicBezTo>
                <a:cubicBezTo>
                  <a:pt x="14708188" y="765984"/>
                  <a:pt x="14962188" y="47640"/>
                  <a:pt x="15216188" y="47640"/>
                </a:cubicBezTo>
                <a:cubicBezTo>
                  <a:pt x="15470188" y="47640"/>
                  <a:pt x="15720219" y="765984"/>
                  <a:pt x="15978188" y="762015"/>
                </a:cubicBezTo>
                <a:cubicBezTo>
                  <a:pt x="16236157" y="758046"/>
                  <a:pt x="16510000" y="19859"/>
                  <a:pt x="16764000" y="23828"/>
                </a:cubicBezTo>
                <a:cubicBezTo>
                  <a:pt x="17018000" y="27797"/>
                  <a:pt x="17252157" y="785828"/>
                  <a:pt x="17502188" y="785828"/>
                </a:cubicBezTo>
                <a:cubicBezTo>
                  <a:pt x="17752219" y="785828"/>
                  <a:pt x="18006219" y="23828"/>
                  <a:pt x="18264188" y="23828"/>
                </a:cubicBezTo>
                <a:cubicBezTo>
                  <a:pt x="18522157" y="23828"/>
                  <a:pt x="18796000" y="785828"/>
                  <a:pt x="19050000" y="785828"/>
                </a:cubicBezTo>
                <a:cubicBezTo>
                  <a:pt x="19304000" y="785828"/>
                  <a:pt x="19534188" y="27797"/>
                  <a:pt x="19788188" y="23828"/>
                </a:cubicBezTo>
                <a:cubicBezTo>
                  <a:pt x="20042188" y="19859"/>
                  <a:pt x="20316031" y="758046"/>
                  <a:pt x="20574000" y="762015"/>
                </a:cubicBezTo>
                <a:cubicBezTo>
                  <a:pt x="20831969" y="765984"/>
                  <a:pt x="21085969" y="43671"/>
                  <a:pt x="21336000" y="47640"/>
                </a:cubicBezTo>
                <a:cubicBezTo>
                  <a:pt x="21586031" y="51609"/>
                  <a:pt x="21820188" y="789797"/>
                  <a:pt x="22074188" y="785828"/>
                </a:cubicBezTo>
                <a:cubicBezTo>
                  <a:pt x="22328188" y="781859"/>
                  <a:pt x="22606000" y="27797"/>
                  <a:pt x="22860000" y="23828"/>
                </a:cubicBezTo>
                <a:cubicBezTo>
                  <a:pt x="23114000" y="19859"/>
                  <a:pt x="23348157" y="762015"/>
                  <a:pt x="23598188" y="762015"/>
                </a:cubicBezTo>
                <a:cubicBezTo>
                  <a:pt x="23848219" y="762015"/>
                  <a:pt x="24106188" y="23828"/>
                  <a:pt x="24360188" y="23828"/>
                </a:cubicBezTo>
                <a:cubicBezTo>
                  <a:pt x="24614188" y="23828"/>
                  <a:pt x="24868188" y="758046"/>
                  <a:pt x="25122188" y="762015"/>
                </a:cubicBezTo>
                <a:cubicBezTo>
                  <a:pt x="25376188" y="765984"/>
                  <a:pt x="25634157" y="43671"/>
                  <a:pt x="25884188" y="47640"/>
                </a:cubicBezTo>
                <a:cubicBezTo>
                  <a:pt x="26134219" y="51609"/>
                  <a:pt x="26368375" y="789797"/>
                  <a:pt x="26622375" y="785828"/>
                </a:cubicBezTo>
                <a:cubicBezTo>
                  <a:pt x="26876375" y="781859"/>
                  <a:pt x="27150219" y="23828"/>
                  <a:pt x="27408188" y="23828"/>
                </a:cubicBezTo>
                <a:cubicBezTo>
                  <a:pt x="27666157" y="23828"/>
                  <a:pt x="27916188" y="781859"/>
                  <a:pt x="28170188" y="785828"/>
                </a:cubicBezTo>
                <a:cubicBezTo>
                  <a:pt x="28424188" y="789797"/>
                  <a:pt x="28678188" y="47640"/>
                  <a:pt x="28932188" y="47640"/>
                </a:cubicBezTo>
                <a:cubicBezTo>
                  <a:pt x="29186188" y="47640"/>
                  <a:pt x="29436219" y="781859"/>
                  <a:pt x="29694188" y="785828"/>
                </a:cubicBezTo>
                <a:cubicBezTo>
                  <a:pt x="29952157" y="789797"/>
                  <a:pt x="30226000" y="75422"/>
                  <a:pt x="30480000" y="71453"/>
                </a:cubicBezTo>
                <a:cubicBezTo>
                  <a:pt x="30734000" y="67484"/>
                  <a:pt x="30976094" y="414749"/>
                  <a:pt x="31218188" y="762015"/>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フリーフォーム 19"/>
          <xdr:cNvSpPr/>
        </xdr:nvSpPr>
        <xdr:spPr>
          <a:xfrm>
            <a:off x="1" y="19432351"/>
            <a:ext cx="18970623" cy="174623"/>
          </a:xfrm>
          <a:custGeom>
            <a:avLst/>
            <a:gdLst>
              <a:gd name="connsiteX0" fmla="*/ 0 w 31218188"/>
              <a:gd name="connsiteY0" fmla="*/ 23828 h 809655"/>
              <a:gd name="connsiteX1" fmla="*/ 762000 w 31218188"/>
              <a:gd name="connsiteY1" fmla="*/ 785828 h 809655"/>
              <a:gd name="connsiteX2" fmla="*/ 1500188 w 31218188"/>
              <a:gd name="connsiteY2" fmla="*/ 23828 h 809655"/>
              <a:gd name="connsiteX3" fmla="*/ 2286000 w 31218188"/>
              <a:gd name="connsiteY3" fmla="*/ 785828 h 809655"/>
              <a:gd name="connsiteX4" fmla="*/ 3024188 w 31218188"/>
              <a:gd name="connsiteY4" fmla="*/ 15 h 809655"/>
              <a:gd name="connsiteX5" fmla="*/ 3786188 w 31218188"/>
              <a:gd name="connsiteY5" fmla="*/ 809640 h 809655"/>
              <a:gd name="connsiteX6" fmla="*/ 4572000 w 31218188"/>
              <a:gd name="connsiteY6" fmla="*/ 23828 h 809655"/>
              <a:gd name="connsiteX7" fmla="*/ 5334000 w 31218188"/>
              <a:gd name="connsiteY7" fmla="*/ 762015 h 809655"/>
              <a:gd name="connsiteX8" fmla="*/ 6072188 w 31218188"/>
              <a:gd name="connsiteY8" fmla="*/ 47640 h 809655"/>
              <a:gd name="connsiteX9" fmla="*/ 6858000 w 31218188"/>
              <a:gd name="connsiteY9" fmla="*/ 762015 h 809655"/>
              <a:gd name="connsiteX10" fmla="*/ 7596188 w 31218188"/>
              <a:gd name="connsiteY10" fmla="*/ 15 h 809655"/>
              <a:gd name="connsiteX11" fmla="*/ 8334375 w 31218188"/>
              <a:gd name="connsiteY11" fmla="*/ 785828 h 809655"/>
              <a:gd name="connsiteX12" fmla="*/ 9120188 w 31218188"/>
              <a:gd name="connsiteY12" fmla="*/ 23828 h 809655"/>
              <a:gd name="connsiteX13" fmla="*/ 9906000 w 31218188"/>
              <a:gd name="connsiteY13" fmla="*/ 785828 h 809655"/>
              <a:gd name="connsiteX14" fmla="*/ 10668000 w 31218188"/>
              <a:gd name="connsiteY14" fmla="*/ 71453 h 809655"/>
              <a:gd name="connsiteX15" fmla="*/ 11430000 w 31218188"/>
              <a:gd name="connsiteY15" fmla="*/ 762015 h 809655"/>
              <a:gd name="connsiteX16" fmla="*/ 12168188 w 31218188"/>
              <a:gd name="connsiteY16" fmla="*/ 47640 h 809655"/>
              <a:gd name="connsiteX17" fmla="*/ 12930188 w 31218188"/>
              <a:gd name="connsiteY17" fmla="*/ 785828 h 809655"/>
              <a:gd name="connsiteX18" fmla="*/ 13692188 w 31218188"/>
              <a:gd name="connsiteY18" fmla="*/ 23828 h 809655"/>
              <a:gd name="connsiteX19" fmla="*/ 14454188 w 31218188"/>
              <a:gd name="connsiteY19" fmla="*/ 762015 h 809655"/>
              <a:gd name="connsiteX20" fmla="*/ 15216188 w 31218188"/>
              <a:gd name="connsiteY20" fmla="*/ 47640 h 809655"/>
              <a:gd name="connsiteX21" fmla="*/ 15978188 w 31218188"/>
              <a:gd name="connsiteY21" fmla="*/ 762015 h 809655"/>
              <a:gd name="connsiteX22" fmla="*/ 16764000 w 31218188"/>
              <a:gd name="connsiteY22" fmla="*/ 23828 h 809655"/>
              <a:gd name="connsiteX23" fmla="*/ 17502188 w 31218188"/>
              <a:gd name="connsiteY23" fmla="*/ 785828 h 809655"/>
              <a:gd name="connsiteX24" fmla="*/ 18264188 w 31218188"/>
              <a:gd name="connsiteY24" fmla="*/ 23828 h 809655"/>
              <a:gd name="connsiteX25" fmla="*/ 19050000 w 31218188"/>
              <a:gd name="connsiteY25" fmla="*/ 785828 h 809655"/>
              <a:gd name="connsiteX26" fmla="*/ 19788188 w 31218188"/>
              <a:gd name="connsiteY26" fmla="*/ 23828 h 809655"/>
              <a:gd name="connsiteX27" fmla="*/ 20574000 w 31218188"/>
              <a:gd name="connsiteY27" fmla="*/ 762015 h 809655"/>
              <a:gd name="connsiteX28" fmla="*/ 21336000 w 31218188"/>
              <a:gd name="connsiteY28" fmla="*/ 47640 h 809655"/>
              <a:gd name="connsiteX29" fmla="*/ 22074188 w 31218188"/>
              <a:gd name="connsiteY29" fmla="*/ 785828 h 809655"/>
              <a:gd name="connsiteX30" fmla="*/ 22860000 w 31218188"/>
              <a:gd name="connsiteY30" fmla="*/ 23828 h 809655"/>
              <a:gd name="connsiteX31" fmla="*/ 23598188 w 31218188"/>
              <a:gd name="connsiteY31" fmla="*/ 762015 h 809655"/>
              <a:gd name="connsiteX32" fmla="*/ 24360188 w 31218188"/>
              <a:gd name="connsiteY32" fmla="*/ 23828 h 809655"/>
              <a:gd name="connsiteX33" fmla="*/ 25122188 w 31218188"/>
              <a:gd name="connsiteY33" fmla="*/ 762015 h 809655"/>
              <a:gd name="connsiteX34" fmla="*/ 25884188 w 31218188"/>
              <a:gd name="connsiteY34" fmla="*/ 47640 h 809655"/>
              <a:gd name="connsiteX35" fmla="*/ 26622375 w 31218188"/>
              <a:gd name="connsiteY35" fmla="*/ 785828 h 809655"/>
              <a:gd name="connsiteX36" fmla="*/ 27408188 w 31218188"/>
              <a:gd name="connsiteY36" fmla="*/ 23828 h 809655"/>
              <a:gd name="connsiteX37" fmla="*/ 28170188 w 31218188"/>
              <a:gd name="connsiteY37" fmla="*/ 785828 h 809655"/>
              <a:gd name="connsiteX38" fmla="*/ 28932188 w 31218188"/>
              <a:gd name="connsiteY38" fmla="*/ 47640 h 809655"/>
              <a:gd name="connsiteX39" fmla="*/ 29694188 w 31218188"/>
              <a:gd name="connsiteY39" fmla="*/ 785828 h 809655"/>
              <a:gd name="connsiteX40" fmla="*/ 30480000 w 31218188"/>
              <a:gd name="connsiteY40" fmla="*/ 71453 h 809655"/>
              <a:gd name="connsiteX41" fmla="*/ 31218188 w 31218188"/>
              <a:gd name="connsiteY41" fmla="*/ 762015 h 809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31218188" h="809655">
                <a:moveTo>
                  <a:pt x="0" y="23828"/>
                </a:moveTo>
                <a:cubicBezTo>
                  <a:pt x="255984" y="404828"/>
                  <a:pt x="511969" y="785828"/>
                  <a:pt x="762000" y="785828"/>
                </a:cubicBezTo>
                <a:cubicBezTo>
                  <a:pt x="1012031" y="785828"/>
                  <a:pt x="1246188" y="23828"/>
                  <a:pt x="1500188" y="23828"/>
                </a:cubicBezTo>
                <a:cubicBezTo>
                  <a:pt x="1754188" y="23828"/>
                  <a:pt x="2032000" y="789797"/>
                  <a:pt x="2286000" y="785828"/>
                </a:cubicBezTo>
                <a:cubicBezTo>
                  <a:pt x="2540000" y="781859"/>
                  <a:pt x="2774157" y="-3954"/>
                  <a:pt x="3024188" y="15"/>
                </a:cubicBezTo>
                <a:cubicBezTo>
                  <a:pt x="3274219" y="3984"/>
                  <a:pt x="3528219" y="805671"/>
                  <a:pt x="3786188" y="809640"/>
                </a:cubicBezTo>
                <a:cubicBezTo>
                  <a:pt x="4044157" y="813609"/>
                  <a:pt x="4314031" y="31766"/>
                  <a:pt x="4572000" y="23828"/>
                </a:cubicBezTo>
                <a:cubicBezTo>
                  <a:pt x="4829969" y="15890"/>
                  <a:pt x="5083969" y="758046"/>
                  <a:pt x="5334000" y="762015"/>
                </a:cubicBezTo>
                <a:cubicBezTo>
                  <a:pt x="5584031" y="765984"/>
                  <a:pt x="5818188" y="47640"/>
                  <a:pt x="6072188" y="47640"/>
                </a:cubicBezTo>
                <a:cubicBezTo>
                  <a:pt x="6326188" y="47640"/>
                  <a:pt x="6604000" y="769953"/>
                  <a:pt x="6858000" y="762015"/>
                </a:cubicBezTo>
                <a:cubicBezTo>
                  <a:pt x="7112000" y="754077"/>
                  <a:pt x="7350126" y="-3954"/>
                  <a:pt x="7596188" y="15"/>
                </a:cubicBezTo>
                <a:cubicBezTo>
                  <a:pt x="7842250" y="3984"/>
                  <a:pt x="8080375" y="781859"/>
                  <a:pt x="8334375" y="785828"/>
                </a:cubicBezTo>
                <a:cubicBezTo>
                  <a:pt x="8588375" y="789797"/>
                  <a:pt x="8858251" y="23828"/>
                  <a:pt x="9120188" y="23828"/>
                </a:cubicBezTo>
                <a:cubicBezTo>
                  <a:pt x="9382125" y="23828"/>
                  <a:pt x="9648031" y="777891"/>
                  <a:pt x="9906000" y="785828"/>
                </a:cubicBezTo>
                <a:cubicBezTo>
                  <a:pt x="10163969" y="793766"/>
                  <a:pt x="10414000" y="75422"/>
                  <a:pt x="10668000" y="71453"/>
                </a:cubicBezTo>
                <a:cubicBezTo>
                  <a:pt x="10922000" y="67484"/>
                  <a:pt x="11179969" y="765984"/>
                  <a:pt x="11430000" y="762015"/>
                </a:cubicBezTo>
                <a:cubicBezTo>
                  <a:pt x="11680031" y="758046"/>
                  <a:pt x="11918157" y="43671"/>
                  <a:pt x="12168188" y="47640"/>
                </a:cubicBezTo>
                <a:cubicBezTo>
                  <a:pt x="12418219" y="51609"/>
                  <a:pt x="12676188" y="789797"/>
                  <a:pt x="12930188" y="785828"/>
                </a:cubicBezTo>
                <a:cubicBezTo>
                  <a:pt x="13184188" y="781859"/>
                  <a:pt x="13438188" y="27797"/>
                  <a:pt x="13692188" y="23828"/>
                </a:cubicBezTo>
                <a:cubicBezTo>
                  <a:pt x="13946188" y="19859"/>
                  <a:pt x="14200188" y="758046"/>
                  <a:pt x="14454188" y="762015"/>
                </a:cubicBezTo>
                <a:cubicBezTo>
                  <a:pt x="14708188" y="765984"/>
                  <a:pt x="14962188" y="47640"/>
                  <a:pt x="15216188" y="47640"/>
                </a:cubicBezTo>
                <a:cubicBezTo>
                  <a:pt x="15470188" y="47640"/>
                  <a:pt x="15720219" y="765984"/>
                  <a:pt x="15978188" y="762015"/>
                </a:cubicBezTo>
                <a:cubicBezTo>
                  <a:pt x="16236157" y="758046"/>
                  <a:pt x="16510000" y="19859"/>
                  <a:pt x="16764000" y="23828"/>
                </a:cubicBezTo>
                <a:cubicBezTo>
                  <a:pt x="17018000" y="27797"/>
                  <a:pt x="17252157" y="785828"/>
                  <a:pt x="17502188" y="785828"/>
                </a:cubicBezTo>
                <a:cubicBezTo>
                  <a:pt x="17752219" y="785828"/>
                  <a:pt x="18006219" y="23828"/>
                  <a:pt x="18264188" y="23828"/>
                </a:cubicBezTo>
                <a:cubicBezTo>
                  <a:pt x="18522157" y="23828"/>
                  <a:pt x="18796000" y="785828"/>
                  <a:pt x="19050000" y="785828"/>
                </a:cubicBezTo>
                <a:cubicBezTo>
                  <a:pt x="19304000" y="785828"/>
                  <a:pt x="19534188" y="27797"/>
                  <a:pt x="19788188" y="23828"/>
                </a:cubicBezTo>
                <a:cubicBezTo>
                  <a:pt x="20042188" y="19859"/>
                  <a:pt x="20316031" y="758046"/>
                  <a:pt x="20574000" y="762015"/>
                </a:cubicBezTo>
                <a:cubicBezTo>
                  <a:pt x="20831969" y="765984"/>
                  <a:pt x="21085969" y="43671"/>
                  <a:pt x="21336000" y="47640"/>
                </a:cubicBezTo>
                <a:cubicBezTo>
                  <a:pt x="21586031" y="51609"/>
                  <a:pt x="21820188" y="789797"/>
                  <a:pt x="22074188" y="785828"/>
                </a:cubicBezTo>
                <a:cubicBezTo>
                  <a:pt x="22328188" y="781859"/>
                  <a:pt x="22606000" y="27797"/>
                  <a:pt x="22860000" y="23828"/>
                </a:cubicBezTo>
                <a:cubicBezTo>
                  <a:pt x="23114000" y="19859"/>
                  <a:pt x="23348157" y="762015"/>
                  <a:pt x="23598188" y="762015"/>
                </a:cubicBezTo>
                <a:cubicBezTo>
                  <a:pt x="23848219" y="762015"/>
                  <a:pt x="24106188" y="23828"/>
                  <a:pt x="24360188" y="23828"/>
                </a:cubicBezTo>
                <a:cubicBezTo>
                  <a:pt x="24614188" y="23828"/>
                  <a:pt x="24868188" y="758046"/>
                  <a:pt x="25122188" y="762015"/>
                </a:cubicBezTo>
                <a:cubicBezTo>
                  <a:pt x="25376188" y="765984"/>
                  <a:pt x="25634157" y="43671"/>
                  <a:pt x="25884188" y="47640"/>
                </a:cubicBezTo>
                <a:cubicBezTo>
                  <a:pt x="26134219" y="51609"/>
                  <a:pt x="26368375" y="789797"/>
                  <a:pt x="26622375" y="785828"/>
                </a:cubicBezTo>
                <a:cubicBezTo>
                  <a:pt x="26876375" y="781859"/>
                  <a:pt x="27150219" y="23828"/>
                  <a:pt x="27408188" y="23828"/>
                </a:cubicBezTo>
                <a:cubicBezTo>
                  <a:pt x="27666157" y="23828"/>
                  <a:pt x="27916188" y="781859"/>
                  <a:pt x="28170188" y="785828"/>
                </a:cubicBezTo>
                <a:cubicBezTo>
                  <a:pt x="28424188" y="789797"/>
                  <a:pt x="28678188" y="47640"/>
                  <a:pt x="28932188" y="47640"/>
                </a:cubicBezTo>
                <a:cubicBezTo>
                  <a:pt x="29186188" y="47640"/>
                  <a:pt x="29436219" y="781859"/>
                  <a:pt x="29694188" y="785828"/>
                </a:cubicBezTo>
                <a:cubicBezTo>
                  <a:pt x="29952157" y="789797"/>
                  <a:pt x="30226000" y="75422"/>
                  <a:pt x="30480000" y="71453"/>
                </a:cubicBezTo>
                <a:cubicBezTo>
                  <a:pt x="30734000" y="67484"/>
                  <a:pt x="30976094" y="414749"/>
                  <a:pt x="31218188" y="762015"/>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フリーフォーム 20"/>
          <xdr:cNvSpPr/>
        </xdr:nvSpPr>
        <xdr:spPr>
          <a:xfrm>
            <a:off x="0" y="19281776"/>
            <a:ext cx="18970624" cy="174624"/>
          </a:xfrm>
          <a:custGeom>
            <a:avLst/>
            <a:gdLst>
              <a:gd name="connsiteX0" fmla="*/ 0 w 31218188"/>
              <a:gd name="connsiteY0" fmla="*/ 23828 h 809655"/>
              <a:gd name="connsiteX1" fmla="*/ 762000 w 31218188"/>
              <a:gd name="connsiteY1" fmla="*/ 785828 h 809655"/>
              <a:gd name="connsiteX2" fmla="*/ 1500188 w 31218188"/>
              <a:gd name="connsiteY2" fmla="*/ 23828 h 809655"/>
              <a:gd name="connsiteX3" fmla="*/ 2286000 w 31218188"/>
              <a:gd name="connsiteY3" fmla="*/ 785828 h 809655"/>
              <a:gd name="connsiteX4" fmla="*/ 3024188 w 31218188"/>
              <a:gd name="connsiteY4" fmla="*/ 15 h 809655"/>
              <a:gd name="connsiteX5" fmla="*/ 3786188 w 31218188"/>
              <a:gd name="connsiteY5" fmla="*/ 809640 h 809655"/>
              <a:gd name="connsiteX6" fmla="*/ 4572000 w 31218188"/>
              <a:gd name="connsiteY6" fmla="*/ 23828 h 809655"/>
              <a:gd name="connsiteX7" fmla="*/ 5334000 w 31218188"/>
              <a:gd name="connsiteY7" fmla="*/ 762015 h 809655"/>
              <a:gd name="connsiteX8" fmla="*/ 6072188 w 31218188"/>
              <a:gd name="connsiteY8" fmla="*/ 47640 h 809655"/>
              <a:gd name="connsiteX9" fmla="*/ 6858000 w 31218188"/>
              <a:gd name="connsiteY9" fmla="*/ 762015 h 809655"/>
              <a:gd name="connsiteX10" fmla="*/ 7596188 w 31218188"/>
              <a:gd name="connsiteY10" fmla="*/ 15 h 809655"/>
              <a:gd name="connsiteX11" fmla="*/ 8334375 w 31218188"/>
              <a:gd name="connsiteY11" fmla="*/ 785828 h 809655"/>
              <a:gd name="connsiteX12" fmla="*/ 9120188 w 31218188"/>
              <a:gd name="connsiteY12" fmla="*/ 23828 h 809655"/>
              <a:gd name="connsiteX13" fmla="*/ 9906000 w 31218188"/>
              <a:gd name="connsiteY13" fmla="*/ 785828 h 809655"/>
              <a:gd name="connsiteX14" fmla="*/ 10668000 w 31218188"/>
              <a:gd name="connsiteY14" fmla="*/ 71453 h 809655"/>
              <a:gd name="connsiteX15" fmla="*/ 11430000 w 31218188"/>
              <a:gd name="connsiteY15" fmla="*/ 762015 h 809655"/>
              <a:gd name="connsiteX16" fmla="*/ 12168188 w 31218188"/>
              <a:gd name="connsiteY16" fmla="*/ 47640 h 809655"/>
              <a:gd name="connsiteX17" fmla="*/ 12930188 w 31218188"/>
              <a:gd name="connsiteY17" fmla="*/ 785828 h 809655"/>
              <a:gd name="connsiteX18" fmla="*/ 13692188 w 31218188"/>
              <a:gd name="connsiteY18" fmla="*/ 23828 h 809655"/>
              <a:gd name="connsiteX19" fmla="*/ 14454188 w 31218188"/>
              <a:gd name="connsiteY19" fmla="*/ 762015 h 809655"/>
              <a:gd name="connsiteX20" fmla="*/ 15216188 w 31218188"/>
              <a:gd name="connsiteY20" fmla="*/ 47640 h 809655"/>
              <a:gd name="connsiteX21" fmla="*/ 15978188 w 31218188"/>
              <a:gd name="connsiteY21" fmla="*/ 762015 h 809655"/>
              <a:gd name="connsiteX22" fmla="*/ 16764000 w 31218188"/>
              <a:gd name="connsiteY22" fmla="*/ 23828 h 809655"/>
              <a:gd name="connsiteX23" fmla="*/ 17502188 w 31218188"/>
              <a:gd name="connsiteY23" fmla="*/ 785828 h 809655"/>
              <a:gd name="connsiteX24" fmla="*/ 18264188 w 31218188"/>
              <a:gd name="connsiteY24" fmla="*/ 23828 h 809655"/>
              <a:gd name="connsiteX25" fmla="*/ 19050000 w 31218188"/>
              <a:gd name="connsiteY25" fmla="*/ 785828 h 809655"/>
              <a:gd name="connsiteX26" fmla="*/ 19788188 w 31218188"/>
              <a:gd name="connsiteY26" fmla="*/ 23828 h 809655"/>
              <a:gd name="connsiteX27" fmla="*/ 20574000 w 31218188"/>
              <a:gd name="connsiteY27" fmla="*/ 762015 h 809655"/>
              <a:gd name="connsiteX28" fmla="*/ 21336000 w 31218188"/>
              <a:gd name="connsiteY28" fmla="*/ 47640 h 809655"/>
              <a:gd name="connsiteX29" fmla="*/ 22074188 w 31218188"/>
              <a:gd name="connsiteY29" fmla="*/ 785828 h 809655"/>
              <a:gd name="connsiteX30" fmla="*/ 22860000 w 31218188"/>
              <a:gd name="connsiteY30" fmla="*/ 23828 h 809655"/>
              <a:gd name="connsiteX31" fmla="*/ 23598188 w 31218188"/>
              <a:gd name="connsiteY31" fmla="*/ 762015 h 809655"/>
              <a:gd name="connsiteX32" fmla="*/ 24360188 w 31218188"/>
              <a:gd name="connsiteY32" fmla="*/ 23828 h 809655"/>
              <a:gd name="connsiteX33" fmla="*/ 25122188 w 31218188"/>
              <a:gd name="connsiteY33" fmla="*/ 762015 h 809655"/>
              <a:gd name="connsiteX34" fmla="*/ 25884188 w 31218188"/>
              <a:gd name="connsiteY34" fmla="*/ 47640 h 809655"/>
              <a:gd name="connsiteX35" fmla="*/ 26622375 w 31218188"/>
              <a:gd name="connsiteY35" fmla="*/ 785828 h 809655"/>
              <a:gd name="connsiteX36" fmla="*/ 27408188 w 31218188"/>
              <a:gd name="connsiteY36" fmla="*/ 23828 h 809655"/>
              <a:gd name="connsiteX37" fmla="*/ 28170188 w 31218188"/>
              <a:gd name="connsiteY37" fmla="*/ 785828 h 809655"/>
              <a:gd name="connsiteX38" fmla="*/ 28932188 w 31218188"/>
              <a:gd name="connsiteY38" fmla="*/ 47640 h 809655"/>
              <a:gd name="connsiteX39" fmla="*/ 29694188 w 31218188"/>
              <a:gd name="connsiteY39" fmla="*/ 785828 h 809655"/>
              <a:gd name="connsiteX40" fmla="*/ 30480000 w 31218188"/>
              <a:gd name="connsiteY40" fmla="*/ 71453 h 809655"/>
              <a:gd name="connsiteX41" fmla="*/ 31218188 w 31218188"/>
              <a:gd name="connsiteY41" fmla="*/ 762015 h 809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31218188" h="809655">
                <a:moveTo>
                  <a:pt x="0" y="23828"/>
                </a:moveTo>
                <a:cubicBezTo>
                  <a:pt x="255984" y="404828"/>
                  <a:pt x="511969" y="785828"/>
                  <a:pt x="762000" y="785828"/>
                </a:cubicBezTo>
                <a:cubicBezTo>
                  <a:pt x="1012031" y="785828"/>
                  <a:pt x="1246188" y="23828"/>
                  <a:pt x="1500188" y="23828"/>
                </a:cubicBezTo>
                <a:cubicBezTo>
                  <a:pt x="1754188" y="23828"/>
                  <a:pt x="2032000" y="789797"/>
                  <a:pt x="2286000" y="785828"/>
                </a:cubicBezTo>
                <a:cubicBezTo>
                  <a:pt x="2540000" y="781859"/>
                  <a:pt x="2774157" y="-3954"/>
                  <a:pt x="3024188" y="15"/>
                </a:cubicBezTo>
                <a:cubicBezTo>
                  <a:pt x="3274219" y="3984"/>
                  <a:pt x="3528219" y="805671"/>
                  <a:pt x="3786188" y="809640"/>
                </a:cubicBezTo>
                <a:cubicBezTo>
                  <a:pt x="4044157" y="813609"/>
                  <a:pt x="4314031" y="31766"/>
                  <a:pt x="4572000" y="23828"/>
                </a:cubicBezTo>
                <a:cubicBezTo>
                  <a:pt x="4829969" y="15890"/>
                  <a:pt x="5083969" y="758046"/>
                  <a:pt x="5334000" y="762015"/>
                </a:cubicBezTo>
                <a:cubicBezTo>
                  <a:pt x="5584031" y="765984"/>
                  <a:pt x="5818188" y="47640"/>
                  <a:pt x="6072188" y="47640"/>
                </a:cubicBezTo>
                <a:cubicBezTo>
                  <a:pt x="6326188" y="47640"/>
                  <a:pt x="6604000" y="769953"/>
                  <a:pt x="6858000" y="762015"/>
                </a:cubicBezTo>
                <a:cubicBezTo>
                  <a:pt x="7112000" y="754077"/>
                  <a:pt x="7350126" y="-3954"/>
                  <a:pt x="7596188" y="15"/>
                </a:cubicBezTo>
                <a:cubicBezTo>
                  <a:pt x="7842250" y="3984"/>
                  <a:pt x="8080375" y="781859"/>
                  <a:pt x="8334375" y="785828"/>
                </a:cubicBezTo>
                <a:cubicBezTo>
                  <a:pt x="8588375" y="789797"/>
                  <a:pt x="8858251" y="23828"/>
                  <a:pt x="9120188" y="23828"/>
                </a:cubicBezTo>
                <a:cubicBezTo>
                  <a:pt x="9382125" y="23828"/>
                  <a:pt x="9648031" y="777891"/>
                  <a:pt x="9906000" y="785828"/>
                </a:cubicBezTo>
                <a:cubicBezTo>
                  <a:pt x="10163969" y="793766"/>
                  <a:pt x="10414000" y="75422"/>
                  <a:pt x="10668000" y="71453"/>
                </a:cubicBezTo>
                <a:cubicBezTo>
                  <a:pt x="10922000" y="67484"/>
                  <a:pt x="11179969" y="765984"/>
                  <a:pt x="11430000" y="762015"/>
                </a:cubicBezTo>
                <a:cubicBezTo>
                  <a:pt x="11680031" y="758046"/>
                  <a:pt x="11918157" y="43671"/>
                  <a:pt x="12168188" y="47640"/>
                </a:cubicBezTo>
                <a:cubicBezTo>
                  <a:pt x="12418219" y="51609"/>
                  <a:pt x="12676188" y="789797"/>
                  <a:pt x="12930188" y="785828"/>
                </a:cubicBezTo>
                <a:cubicBezTo>
                  <a:pt x="13184188" y="781859"/>
                  <a:pt x="13438188" y="27797"/>
                  <a:pt x="13692188" y="23828"/>
                </a:cubicBezTo>
                <a:cubicBezTo>
                  <a:pt x="13946188" y="19859"/>
                  <a:pt x="14200188" y="758046"/>
                  <a:pt x="14454188" y="762015"/>
                </a:cubicBezTo>
                <a:cubicBezTo>
                  <a:pt x="14708188" y="765984"/>
                  <a:pt x="14962188" y="47640"/>
                  <a:pt x="15216188" y="47640"/>
                </a:cubicBezTo>
                <a:cubicBezTo>
                  <a:pt x="15470188" y="47640"/>
                  <a:pt x="15720219" y="765984"/>
                  <a:pt x="15978188" y="762015"/>
                </a:cubicBezTo>
                <a:cubicBezTo>
                  <a:pt x="16236157" y="758046"/>
                  <a:pt x="16510000" y="19859"/>
                  <a:pt x="16764000" y="23828"/>
                </a:cubicBezTo>
                <a:cubicBezTo>
                  <a:pt x="17018000" y="27797"/>
                  <a:pt x="17252157" y="785828"/>
                  <a:pt x="17502188" y="785828"/>
                </a:cubicBezTo>
                <a:cubicBezTo>
                  <a:pt x="17752219" y="785828"/>
                  <a:pt x="18006219" y="23828"/>
                  <a:pt x="18264188" y="23828"/>
                </a:cubicBezTo>
                <a:cubicBezTo>
                  <a:pt x="18522157" y="23828"/>
                  <a:pt x="18796000" y="785828"/>
                  <a:pt x="19050000" y="785828"/>
                </a:cubicBezTo>
                <a:cubicBezTo>
                  <a:pt x="19304000" y="785828"/>
                  <a:pt x="19534188" y="27797"/>
                  <a:pt x="19788188" y="23828"/>
                </a:cubicBezTo>
                <a:cubicBezTo>
                  <a:pt x="20042188" y="19859"/>
                  <a:pt x="20316031" y="758046"/>
                  <a:pt x="20574000" y="762015"/>
                </a:cubicBezTo>
                <a:cubicBezTo>
                  <a:pt x="20831969" y="765984"/>
                  <a:pt x="21085969" y="43671"/>
                  <a:pt x="21336000" y="47640"/>
                </a:cubicBezTo>
                <a:cubicBezTo>
                  <a:pt x="21586031" y="51609"/>
                  <a:pt x="21820188" y="789797"/>
                  <a:pt x="22074188" y="785828"/>
                </a:cubicBezTo>
                <a:cubicBezTo>
                  <a:pt x="22328188" y="781859"/>
                  <a:pt x="22606000" y="27797"/>
                  <a:pt x="22860000" y="23828"/>
                </a:cubicBezTo>
                <a:cubicBezTo>
                  <a:pt x="23114000" y="19859"/>
                  <a:pt x="23348157" y="762015"/>
                  <a:pt x="23598188" y="762015"/>
                </a:cubicBezTo>
                <a:cubicBezTo>
                  <a:pt x="23848219" y="762015"/>
                  <a:pt x="24106188" y="23828"/>
                  <a:pt x="24360188" y="23828"/>
                </a:cubicBezTo>
                <a:cubicBezTo>
                  <a:pt x="24614188" y="23828"/>
                  <a:pt x="24868188" y="758046"/>
                  <a:pt x="25122188" y="762015"/>
                </a:cubicBezTo>
                <a:cubicBezTo>
                  <a:pt x="25376188" y="765984"/>
                  <a:pt x="25634157" y="43671"/>
                  <a:pt x="25884188" y="47640"/>
                </a:cubicBezTo>
                <a:cubicBezTo>
                  <a:pt x="26134219" y="51609"/>
                  <a:pt x="26368375" y="789797"/>
                  <a:pt x="26622375" y="785828"/>
                </a:cubicBezTo>
                <a:cubicBezTo>
                  <a:pt x="26876375" y="781859"/>
                  <a:pt x="27150219" y="23828"/>
                  <a:pt x="27408188" y="23828"/>
                </a:cubicBezTo>
                <a:cubicBezTo>
                  <a:pt x="27666157" y="23828"/>
                  <a:pt x="27916188" y="781859"/>
                  <a:pt x="28170188" y="785828"/>
                </a:cubicBezTo>
                <a:cubicBezTo>
                  <a:pt x="28424188" y="789797"/>
                  <a:pt x="28678188" y="47640"/>
                  <a:pt x="28932188" y="47640"/>
                </a:cubicBezTo>
                <a:cubicBezTo>
                  <a:pt x="29186188" y="47640"/>
                  <a:pt x="29436219" y="781859"/>
                  <a:pt x="29694188" y="785828"/>
                </a:cubicBezTo>
                <a:cubicBezTo>
                  <a:pt x="29952157" y="789797"/>
                  <a:pt x="30226000" y="75422"/>
                  <a:pt x="30480000" y="71453"/>
                </a:cubicBezTo>
                <a:cubicBezTo>
                  <a:pt x="30734000" y="67484"/>
                  <a:pt x="30976094" y="414749"/>
                  <a:pt x="31218188" y="762015"/>
                </a:cubicBezTo>
              </a:path>
            </a:pathLst>
          </a:custGeom>
          <a:noFill/>
          <a:ln w="762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285750</xdr:colOff>
      <xdr:row>15</xdr:row>
      <xdr:rowOff>326571</xdr:rowOff>
    </xdr:from>
    <xdr:to>
      <xdr:col>1</xdr:col>
      <xdr:colOff>1333500</xdr:colOff>
      <xdr:row>15</xdr:row>
      <xdr:rowOff>884464</xdr:rowOff>
    </xdr:to>
    <xdr:sp macro="" textlink="">
      <xdr:nvSpPr>
        <xdr:cNvPr id="22" name="角丸四角形 21"/>
        <xdr:cNvSpPr/>
      </xdr:nvSpPr>
      <xdr:spPr>
        <a:xfrm>
          <a:off x="530679" y="7048500"/>
          <a:ext cx="1047750" cy="557893"/>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修正前</a:t>
          </a:r>
        </a:p>
      </xdr:txBody>
    </xdr:sp>
    <xdr:clientData/>
  </xdr:twoCellAnchor>
  <xdr:twoCellAnchor>
    <xdr:from>
      <xdr:col>1</xdr:col>
      <xdr:colOff>285750</xdr:colOff>
      <xdr:row>17</xdr:row>
      <xdr:rowOff>244929</xdr:rowOff>
    </xdr:from>
    <xdr:to>
      <xdr:col>1</xdr:col>
      <xdr:colOff>1333500</xdr:colOff>
      <xdr:row>17</xdr:row>
      <xdr:rowOff>802822</xdr:rowOff>
    </xdr:to>
    <xdr:sp macro="" textlink="">
      <xdr:nvSpPr>
        <xdr:cNvPr id="23" name="角丸四角形 22"/>
        <xdr:cNvSpPr/>
      </xdr:nvSpPr>
      <xdr:spPr>
        <a:xfrm>
          <a:off x="530679" y="8722179"/>
          <a:ext cx="1047750" cy="557893"/>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修正後</a:t>
          </a:r>
        </a:p>
      </xdr:txBody>
    </xdr:sp>
    <xdr:clientData/>
  </xdr:twoCellAnchor>
  <xdr:twoCellAnchor>
    <xdr:from>
      <xdr:col>3</xdr:col>
      <xdr:colOff>353785</xdr:colOff>
      <xdr:row>16</xdr:row>
      <xdr:rowOff>108856</xdr:rowOff>
    </xdr:from>
    <xdr:to>
      <xdr:col>4</xdr:col>
      <xdr:colOff>40822</xdr:colOff>
      <xdr:row>16</xdr:row>
      <xdr:rowOff>503463</xdr:rowOff>
    </xdr:to>
    <xdr:sp macro="" textlink="">
      <xdr:nvSpPr>
        <xdr:cNvPr id="24" name="下矢印 23"/>
        <xdr:cNvSpPr/>
      </xdr:nvSpPr>
      <xdr:spPr>
        <a:xfrm>
          <a:off x="2517321" y="7973785"/>
          <a:ext cx="1265465" cy="394607"/>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jzsvfl321\&#32076;&#21942;&#20225;&#30011;&#35506;\Users\ojk98011\Desktop\&#31292;&#20685;&#29575;&#12398;&#25512;&#3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ow r="2">
          <cell r="C2" t="str">
            <v>H25</v>
          </cell>
          <cell r="D2" t="str">
            <v>H26</v>
          </cell>
          <cell r="E2" t="str">
            <v>H27</v>
          </cell>
          <cell r="F2" t="str">
            <v>H28</v>
          </cell>
          <cell r="G2" t="str">
            <v>H29</v>
          </cell>
          <cell r="H2" t="str">
            <v>H30</v>
          </cell>
          <cell r="I2" t="str">
            <v>R1
（見込）</v>
          </cell>
          <cell r="J2" t="str">
            <v>R2
（目標）</v>
          </cell>
          <cell r="K2" t="str">
            <v>R3
（中期経営計画目標値）</v>
          </cell>
        </row>
        <row r="3">
          <cell r="B3" t="str">
            <v>稼働率</v>
          </cell>
          <cell r="C3">
            <v>0.94199999999999995</v>
          </cell>
          <cell r="D3">
            <v>0.93700000000000006</v>
          </cell>
          <cell r="E3">
            <v>0.93200000000000005</v>
          </cell>
          <cell r="F3">
            <v>0.92</v>
          </cell>
          <cell r="G3">
            <v>0.91900000000000004</v>
          </cell>
          <cell r="H3">
            <v>0.91900000000000004</v>
          </cell>
          <cell r="I3">
            <v>0.92500000000000004</v>
          </cell>
          <cell r="J3">
            <v>0.92500000000000004</v>
          </cell>
          <cell r="K3">
            <v>0.9</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71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15"/>
  <sheetViews>
    <sheetView tabSelected="1" view="pageBreakPreview" zoomScale="50" zoomScaleNormal="50" zoomScaleSheetLayoutView="50" workbookViewId="0"/>
  </sheetViews>
  <sheetFormatPr defaultRowHeight="13.5" x14ac:dyDescent="0.15"/>
  <cols>
    <col min="1" max="1" width="3" style="14" customWidth="1"/>
    <col min="2" max="2" width="39.125" style="14" customWidth="1"/>
    <col min="3" max="3" width="9.375" style="14" customWidth="1"/>
    <col min="4" max="4" width="35.75" style="14" customWidth="1"/>
    <col min="5" max="5" width="12.375" style="14" customWidth="1"/>
    <col min="6" max="6" width="20.625" style="14" customWidth="1"/>
    <col min="7" max="7" width="20.625" style="15" customWidth="1"/>
    <col min="8" max="8" width="20.625" style="14" customWidth="1"/>
    <col min="9" max="9" width="31.875" style="14" customWidth="1"/>
    <col min="10" max="10" width="46" style="14" customWidth="1"/>
    <col min="11" max="16384" width="9" style="14"/>
  </cols>
  <sheetData>
    <row r="1" spans="2:10" ht="58.5" customHeight="1" x14ac:dyDescent="0.15"/>
    <row r="2" spans="2:10" ht="34.5" customHeight="1" x14ac:dyDescent="0.15">
      <c r="G2" s="16"/>
      <c r="H2" s="17" t="s">
        <v>0</v>
      </c>
      <c r="I2" s="39" t="s">
        <v>14</v>
      </c>
      <c r="J2" s="40"/>
    </row>
    <row r="3" spans="2:10" ht="16.5" customHeight="1" x14ac:dyDescent="0.15">
      <c r="G3" s="16"/>
      <c r="H3" s="16"/>
      <c r="I3" s="18"/>
      <c r="J3" s="18"/>
    </row>
    <row r="4" spans="2:10" ht="53.25" customHeight="1" x14ac:dyDescent="0.15">
      <c r="B4" s="41" t="s">
        <v>15</v>
      </c>
      <c r="C4" s="41"/>
      <c r="D4" s="41"/>
      <c r="E4" s="41"/>
      <c r="F4" s="41"/>
      <c r="G4" s="41"/>
      <c r="H4" s="41"/>
      <c r="I4" s="41"/>
      <c r="J4" s="41"/>
    </row>
    <row r="5" spans="2:10" ht="45" customHeight="1" thickBot="1" x14ac:dyDescent="0.2">
      <c r="B5" s="19" t="s">
        <v>16</v>
      </c>
      <c r="C5" s="19"/>
      <c r="D5" s="19"/>
      <c r="E5" s="19"/>
      <c r="F5" s="19"/>
      <c r="G5" s="19"/>
      <c r="H5" s="19"/>
      <c r="I5" s="19"/>
      <c r="J5" s="19"/>
    </row>
    <row r="6" spans="2:10" ht="42" customHeight="1" x14ac:dyDescent="0.15">
      <c r="B6" s="42" t="s">
        <v>17</v>
      </c>
      <c r="C6" s="43"/>
      <c r="D6" s="44" t="s">
        <v>18</v>
      </c>
      <c r="E6" s="44"/>
      <c r="F6" s="44" t="s">
        <v>19</v>
      </c>
      <c r="G6" s="44"/>
      <c r="H6" s="44"/>
      <c r="I6" s="20" t="s">
        <v>20</v>
      </c>
      <c r="J6" s="21" t="s">
        <v>21</v>
      </c>
    </row>
    <row r="7" spans="2:10" ht="104.25" customHeight="1" thickBot="1" x14ac:dyDescent="0.2">
      <c r="B7" s="35" t="s">
        <v>42</v>
      </c>
      <c r="C7" s="36"/>
      <c r="D7" s="37" t="s">
        <v>22</v>
      </c>
      <c r="E7" s="36"/>
      <c r="F7" s="37" t="s">
        <v>23</v>
      </c>
      <c r="G7" s="38"/>
      <c r="H7" s="36"/>
      <c r="I7" s="22" t="s">
        <v>24</v>
      </c>
      <c r="J7" s="23" t="s">
        <v>25</v>
      </c>
    </row>
    <row r="8" spans="2:10" ht="24.75" customHeight="1" thickBot="1" x14ac:dyDescent="0.2">
      <c r="B8" s="45"/>
      <c r="C8" s="45"/>
      <c r="D8" s="45"/>
      <c r="E8" s="45"/>
      <c r="F8" s="45"/>
      <c r="G8" s="45"/>
      <c r="H8" s="45"/>
      <c r="I8" s="45"/>
      <c r="J8" s="45"/>
    </row>
    <row r="9" spans="2:10" ht="36.75" customHeight="1" x14ac:dyDescent="0.15">
      <c r="B9" s="42" t="s">
        <v>26</v>
      </c>
      <c r="C9" s="46"/>
      <c r="D9" s="43"/>
      <c r="E9" s="47" t="s">
        <v>27</v>
      </c>
      <c r="F9" s="46"/>
      <c r="G9" s="46"/>
      <c r="H9" s="43"/>
      <c r="I9" s="47" t="s">
        <v>28</v>
      </c>
      <c r="J9" s="48"/>
    </row>
    <row r="10" spans="2:10" ht="164.25" customHeight="1" thickBot="1" x14ac:dyDescent="0.2">
      <c r="B10" s="49" t="s">
        <v>29</v>
      </c>
      <c r="C10" s="50"/>
      <c r="D10" s="51"/>
      <c r="E10" s="52" t="s">
        <v>30</v>
      </c>
      <c r="F10" s="50"/>
      <c r="G10" s="50"/>
      <c r="H10" s="51"/>
      <c r="I10" s="52" t="s">
        <v>31</v>
      </c>
      <c r="J10" s="53"/>
    </row>
    <row r="11" spans="2:10" ht="45" customHeight="1" thickBot="1" x14ac:dyDescent="0.2">
      <c r="B11" s="19" t="s">
        <v>32</v>
      </c>
      <c r="C11" s="19"/>
      <c r="D11" s="19"/>
      <c r="E11" s="19"/>
      <c r="F11" s="19"/>
      <c r="G11" s="19"/>
      <c r="H11" s="19"/>
      <c r="I11" s="19"/>
      <c r="J11" s="19"/>
    </row>
    <row r="12" spans="2:10" ht="42" customHeight="1" x14ac:dyDescent="0.15">
      <c r="B12" s="42" t="s">
        <v>17</v>
      </c>
      <c r="C12" s="43"/>
      <c r="D12" s="44" t="s">
        <v>18</v>
      </c>
      <c r="E12" s="44"/>
      <c r="F12" s="44" t="s">
        <v>19</v>
      </c>
      <c r="G12" s="44"/>
      <c r="H12" s="44"/>
      <c r="I12" s="20" t="s">
        <v>20</v>
      </c>
      <c r="J12" s="21" t="s">
        <v>21</v>
      </c>
    </row>
    <row r="13" spans="2:10" ht="149.25" customHeight="1" thickBot="1" x14ac:dyDescent="0.2">
      <c r="B13" s="35" t="s">
        <v>33</v>
      </c>
      <c r="C13" s="36"/>
      <c r="D13" s="37" t="s">
        <v>34</v>
      </c>
      <c r="E13" s="36"/>
      <c r="F13" s="37" t="s">
        <v>35</v>
      </c>
      <c r="G13" s="38"/>
      <c r="H13" s="36"/>
      <c r="I13" s="22" t="s">
        <v>36</v>
      </c>
      <c r="J13" s="23" t="s">
        <v>37</v>
      </c>
    </row>
    <row r="14" spans="2:10" x14ac:dyDescent="0.15">
      <c r="B14" s="24"/>
      <c r="C14" s="24"/>
      <c r="D14" s="24"/>
      <c r="E14" s="24"/>
      <c r="F14" s="24"/>
      <c r="G14" s="25"/>
      <c r="H14" s="24"/>
      <c r="I14" s="24"/>
    </row>
    <row r="15" spans="2:10" x14ac:dyDescent="0.15">
      <c r="B15" s="26"/>
      <c r="C15" s="26"/>
      <c r="D15" s="24"/>
      <c r="E15" s="24"/>
      <c r="F15" s="24"/>
      <c r="G15" s="25"/>
      <c r="H15" s="24"/>
      <c r="I15" s="24"/>
    </row>
  </sheetData>
  <mergeCells count="21">
    <mergeCell ref="B12:C12"/>
    <mergeCell ref="D12:E12"/>
    <mergeCell ref="F12:H12"/>
    <mergeCell ref="B13:C13"/>
    <mergeCell ref="D13:E13"/>
    <mergeCell ref="F13:H13"/>
    <mergeCell ref="B8:J8"/>
    <mergeCell ref="B9:D9"/>
    <mergeCell ref="E9:H9"/>
    <mergeCell ref="I9:J9"/>
    <mergeCell ref="B10:D10"/>
    <mergeCell ref="E10:H10"/>
    <mergeCell ref="I10:J10"/>
    <mergeCell ref="B7:C7"/>
    <mergeCell ref="D7:E7"/>
    <mergeCell ref="F7:H7"/>
    <mergeCell ref="I2:J2"/>
    <mergeCell ref="B4:J4"/>
    <mergeCell ref="B6:C6"/>
    <mergeCell ref="D6:E6"/>
    <mergeCell ref="F6:H6"/>
  </mergeCells>
  <phoneticPr fontId="3"/>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18"/>
  <sheetViews>
    <sheetView view="pageBreakPreview" zoomScale="70" zoomScaleNormal="90" zoomScaleSheetLayoutView="70" workbookViewId="0"/>
  </sheetViews>
  <sheetFormatPr defaultRowHeight="16.5" x14ac:dyDescent="0.15"/>
  <cols>
    <col min="1" max="1" width="3.125" style="1" customWidth="1"/>
    <col min="2" max="2" width="21.25" style="1" customWidth="1"/>
    <col min="3" max="3" width="4" style="1" customWidth="1"/>
    <col min="4" max="4" width="20.625" style="1" customWidth="1"/>
    <col min="5" max="6" width="10.625" style="1" customWidth="1"/>
    <col min="7" max="7" width="6.625" style="1" customWidth="1"/>
    <col min="8" max="8" width="12.125" style="1" customWidth="1"/>
    <col min="9" max="9" width="8.5" style="1" customWidth="1"/>
    <col min="10" max="16384" width="9" style="1"/>
  </cols>
  <sheetData>
    <row r="1" spans="1:16" ht="9.75" customHeight="1" x14ac:dyDescent="0.15"/>
    <row r="2" spans="1:16" ht="9.75" customHeight="1" x14ac:dyDescent="0.15"/>
    <row r="3" spans="1:16" s="2" customFormat="1" ht="20.25" customHeight="1" x14ac:dyDescent="0.15"/>
    <row r="4" spans="1:16" s="2" customFormat="1" ht="22.5" customHeight="1" x14ac:dyDescent="0.15">
      <c r="E4" s="68" t="s">
        <v>0</v>
      </c>
      <c r="F4" s="69"/>
      <c r="G4" s="70" t="s">
        <v>1</v>
      </c>
      <c r="H4" s="71"/>
      <c r="I4" s="72"/>
      <c r="J4" s="3"/>
    </row>
    <row r="5" spans="1:16" s="2" customFormat="1" ht="18" customHeight="1" x14ac:dyDescent="0.15">
      <c r="H5" s="33"/>
      <c r="I5" s="4"/>
      <c r="J5" s="3"/>
    </row>
    <row r="6" spans="1:16" s="2" customFormat="1" ht="24.95" customHeight="1" x14ac:dyDescent="0.15">
      <c r="A6" s="5" t="s">
        <v>2</v>
      </c>
      <c r="H6" s="34"/>
    </row>
    <row r="7" spans="1:16" ht="34.5" customHeight="1" x14ac:dyDescent="0.15"/>
    <row r="8" spans="1:16" ht="15.75" customHeight="1" x14ac:dyDescent="0.15">
      <c r="B8" s="6" t="s">
        <v>3</v>
      </c>
    </row>
    <row r="9" spans="1:16" ht="38.25" customHeight="1" x14ac:dyDescent="0.15">
      <c r="B9" s="7" t="s">
        <v>4</v>
      </c>
      <c r="C9" s="8" t="s">
        <v>5</v>
      </c>
      <c r="D9" s="9" t="s">
        <v>6</v>
      </c>
      <c r="E9" s="73" t="s">
        <v>7</v>
      </c>
      <c r="F9" s="74"/>
    </row>
    <row r="10" spans="1:16" ht="53.25" customHeight="1" x14ac:dyDescent="0.15">
      <c r="B10" s="10" t="s">
        <v>8</v>
      </c>
      <c r="C10" s="11" t="s">
        <v>9</v>
      </c>
      <c r="D10" s="12" t="s">
        <v>10</v>
      </c>
      <c r="E10" s="75">
        <v>91.9</v>
      </c>
      <c r="F10" s="76"/>
    </row>
    <row r="11" spans="1:16" ht="11.25" customHeight="1" x14ac:dyDescent="0.15"/>
    <row r="12" spans="1:16" ht="9" customHeight="1" x14ac:dyDescent="0.15"/>
    <row r="13" spans="1:16" ht="35.25" customHeight="1" x14ac:dyDescent="0.15">
      <c r="B13" s="54" t="s">
        <v>11</v>
      </c>
      <c r="C13" s="57" t="s">
        <v>38</v>
      </c>
      <c r="D13" s="58"/>
      <c r="E13" s="58"/>
      <c r="F13" s="58"/>
      <c r="G13" s="58"/>
      <c r="H13" s="59"/>
      <c r="K13" s="13" t="s">
        <v>12</v>
      </c>
      <c r="L13" s="13" t="s">
        <v>12</v>
      </c>
      <c r="P13" s="13" t="s">
        <v>13</v>
      </c>
    </row>
    <row r="14" spans="1:16" ht="187.5" customHeight="1" x14ac:dyDescent="0.15">
      <c r="B14" s="55"/>
      <c r="C14" s="63" t="s">
        <v>39</v>
      </c>
      <c r="D14" s="64"/>
      <c r="E14" s="64"/>
      <c r="F14" s="64"/>
      <c r="G14" s="64"/>
      <c r="H14" s="65"/>
      <c r="K14" s="13"/>
      <c r="L14" s="13"/>
      <c r="P14" s="13"/>
    </row>
    <row r="15" spans="1:16" ht="38.25" customHeight="1" x14ac:dyDescent="0.15">
      <c r="B15" s="55"/>
      <c r="C15" s="28"/>
      <c r="D15" s="29"/>
      <c r="E15" s="29"/>
      <c r="F15" s="29"/>
      <c r="G15" s="29"/>
      <c r="H15" s="30"/>
      <c r="K15" s="13"/>
      <c r="L15" s="13"/>
      <c r="P15" s="13"/>
    </row>
    <row r="16" spans="1:16" ht="90" customHeight="1" x14ac:dyDescent="0.15">
      <c r="B16" s="56"/>
      <c r="C16" s="60" t="s">
        <v>40</v>
      </c>
      <c r="D16" s="61"/>
      <c r="E16" s="61"/>
      <c r="F16" s="61"/>
      <c r="G16" s="61"/>
      <c r="H16" s="62"/>
    </row>
    <row r="17" spans="2:8" ht="48" customHeight="1" x14ac:dyDescent="0.15">
      <c r="B17" s="32"/>
      <c r="C17" s="27"/>
      <c r="D17" s="31"/>
      <c r="E17" s="31"/>
      <c r="F17" s="31"/>
      <c r="G17" s="31"/>
      <c r="H17" s="31"/>
    </row>
    <row r="18" spans="2:8" ht="90" customHeight="1" x14ac:dyDescent="0.15">
      <c r="B18" s="9"/>
      <c r="C18" s="66" t="s">
        <v>41</v>
      </c>
      <c r="D18" s="66"/>
      <c r="E18" s="66"/>
      <c r="F18" s="66"/>
      <c r="G18" s="66"/>
      <c r="H18" s="67"/>
    </row>
  </sheetData>
  <mergeCells count="9">
    <mergeCell ref="E4:F4"/>
    <mergeCell ref="G4:I4"/>
    <mergeCell ref="E9:F9"/>
    <mergeCell ref="E10:F10"/>
    <mergeCell ref="B13:B16"/>
    <mergeCell ref="C13:H13"/>
    <mergeCell ref="C16:H16"/>
    <mergeCell ref="C14:H14"/>
    <mergeCell ref="C18:H18"/>
  </mergeCells>
  <phoneticPr fontId="3"/>
  <printOptions horizontalCentered="1"/>
  <pageMargins left="0.39370078740157483" right="0.39370078740157483" top="0.39370078740157483" bottom="0.39370078740157483" header="0.31496062992125984" footer="0.31496062992125984"/>
  <pageSetup paperSize="9" scale="98" orientation="portrait"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資料３-②</vt:lpstr>
      <vt:lpstr>資料６ (４)</vt:lpstr>
      <vt:lpstr>'資料６ (４)'!Print_Area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2020-07-16T09:29:08Z</dcterms:created>
  <dcterms:modified xsi:type="dcterms:W3CDTF">2020-07-16T09:29:12Z</dcterms:modified>
</cp:coreProperties>
</file>