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A74C8B14-53E8-4DB4-882B-BA18D7C1D64B}" xr6:coauthVersionLast="47" xr6:coauthVersionMax="47" xr10:uidLastSave="{00000000-0000-0000-0000-000000000000}"/>
  <bookViews>
    <workbookView xWindow="-110" yWindow="-110" windowWidth="19420" windowHeight="10300" tabRatio="696" xr2:uid="{00000000-000D-0000-FFFF-FFFF00000000}"/>
  </bookViews>
  <sheets>
    <sheet name="施策事業一覧" sheetId="15" r:id="rId1"/>
  </sheets>
  <definedNames>
    <definedName name="_xlnm._FilterDatabase" localSheetId="0" hidden="1">施策事業一覧!$A$7:$V$114</definedName>
    <definedName name="_xlnm.Criteria" localSheetId="0">施策事業一覧!#REF!</definedName>
    <definedName name="_xlnm.Print_Area" localSheetId="0">施策事業一覧!$A$1:$V$114</definedName>
    <definedName name="_xlnm.Print_Titles" localSheetId="0">施策事業一覧!$1:$7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<sst xmlns="http://schemas.openxmlformats.org/spreadsheetml/2006/main" count="1652" uniqueCount="939">
  <si>
    <t>施策事業名称</t>
    <rPh sb="0" eb="2">
      <t>シサク</t>
    </rPh>
    <rPh sb="2" eb="4">
      <t>ジギョウ</t>
    </rPh>
    <rPh sb="4" eb="6">
      <t>メイショウ</t>
    </rPh>
    <phoneticPr fontId="1"/>
  </si>
  <si>
    <t>継続</t>
    <rPh sb="0" eb="2">
      <t>ケイゾク</t>
    </rPh>
    <phoneticPr fontId="1"/>
  </si>
  <si>
    <t>笑働ＯＳＡＫＡの推進</t>
    <phoneticPr fontId="1"/>
  </si>
  <si>
    <t>No.</t>
    <phoneticPr fontId="1"/>
  </si>
  <si>
    <t>建築物の環境配慮制度の推進</t>
    <phoneticPr fontId="1"/>
  </si>
  <si>
    <t>環境教育等の推進</t>
    <phoneticPr fontId="1"/>
  </si>
  <si>
    <t>沿道環境改善事業</t>
    <phoneticPr fontId="1"/>
  </si>
  <si>
    <t>再生品普及促進事業</t>
    <phoneticPr fontId="1"/>
  </si>
  <si>
    <t>アドプトフォレスト制度による企業の森づくり</t>
    <phoneticPr fontId="1"/>
  </si>
  <si>
    <t>1-2</t>
  </si>
  <si>
    <t>廃棄物最終処分場の適正管理等</t>
    <rPh sb="9" eb="11">
      <t>テキセイ</t>
    </rPh>
    <rPh sb="11" eb="13">
      <t>カンリ</t>
    </rPh>
    <phoneticPr fontId="1"/>
  </si>
  <si>
    <t>産業廃棄物の適正処理の徹底</t>
    <rPh sb="11" eb="13">
      <t>テッテイ</t>
    </rPh>
    <phoneticPr fontId="1"/>
  </si>
  <si>
    <t>容器包装リサイクルの推進</t>
    <phoneticPr fontId="1"/>
  </si>
  <si>
    <t>浄化槽整備事業の推進</t>
  </si>
  <si>
    <t>おおさかスマートエネルギーセンターの運営</t>
    <phoneticPr fontId="1"/>
  </si>
  <si>
    <t>水素関連ビジネス創出基盤形成事業</t>
    <phoneticPr fontId="1"/>
  </si>
  <si>
    <t>日本万国博覧会記念公園事業（市民参画型事業）</t>
    <phoneticPr fontId="1"/>
  </si>
  <si>
    <t>共生の森づくり活動の推進</t>
    <phoneticPr fontId="1"/>
  </si>
  <si>
    <t>府有施設吹付アスベスト対策事業</t>
    <phoneticPr fontId="1"/>
  </si>
  <si>
    <t>水質汚濁防止の事業所規制</t>
    <phoneticPr fontId="1"/>
  </si>
  <si>
    <t>府道緑化事業</t>
    <phoneticPr fontId="1"/>
  </si>
  <si>
    <t>関西広域連合における広域的な環境保全対策の推進（広域環境保全）</t>
    <phoneticPr fontId="1"/>
  </si>
  <si>
    <t>環境影響評価制度</t>
    <phoneticPr fontId="1"/>
  </si>
  <si>
    <t>環境リスクの高い化学物質の排出削減</t>
    <phoneticPr fontId="1"/>
  </si>
  <si>
    <t>化学物質に関するリスクコミュニケーションの推進</t>
    <rPh sb="0" eb="2">
      <t>カガク</t>
    </rPh>
    <rPh sb="2" eb="4">
      <t>ブッシツ</t>
    </rPh>
    <rPh sb="5" eb="6">
      <t>カン</t>
    </rPh>
    <rPh sb="21" eb="23">
      <t>スイシン</t>
    </rPh>
    <phoneticPr fontId="1"/>
  </si>
  <si>
    <t>美しい景観づくり推進事業</t>
    <rPh sb="0" eb="1">
      <t>ウツク</t>
    </rPh>
    <rPh sb="3" eb="5">
      <t>ケイカン</t>
    </rPh>
    <rPh sb="8" eb="10">
      <t>スイシン</t>
    </rPh>
    <rPh sb="10" eb="12">
      <t>ジギョウ</t>
    </rPh>
    <phoneticPr fontId="1"/>
  </si>
  <si>
    <t>大気汚染常時監視</t>
    <rPh sb="0" eb="2">
      <t>タイキ</t>
    </rPh>
    <rPh sb="2" eb="4">
      <t>オセン</t>
    </rPh>
    <rPh sb="4" eb="6">
      <t>ジョウジ</t>
    </rPh>
    <rPh sb="6" eb="8">
      <t>カンシ</t>
    </rPh>
    <phoneticPr fontId="1"/>
  </si>
  <si>
    <t>公共用水域常時監視</t>
    <rPh sb="0" eb="3">
      <t>コウキョウヨウ</t>
    </rPh>
    <rPh sb="3" eb="5">
      <t>スイイキ</t>
    </rPh>
    <rPh sb="5" eb="7">
      <t>ジョウジ</t>
    </rPh>
    <rPh sb="7" eb="9">
      <t>カンシ</t>
    </rPh>
    <phoneticPr fontId="1"/>
  </si>
  <si>
    <t>環境情報の発信</t>
    <phoneticPr fontId="1"/>
  </si>
  <si>
    <t>食品ロス削減対策の推進</t>
    <rPh sb="0" eb="2">
      <t>ショクヒン</t>
    </rPh>
    <rPh sb="4" eb="6">
      <t>サクゲン</t>
    </rPh>
    <rPh sb="6" eb="8">
      <t>タイサク</t>
    </rPh>
    <rPh sb="9" eb="11">
      <t>スイシン</t>
    </rPh>
    <phoneticPr fontId="1"/>
  </si>
  <si>
    <t>公害審査会</t>
    <rPh sb="0" eb="2">
      <t>コウガイ</t>
    </rPh>
    <rPh sb="2" eb="5">
      <t>シンサカイ</t>
    </rPh>
    <phoneticPr fontId="1"/>
  </si>
  <si>
    <t>生活排水対策やトイレの水洗化による生活環境の改善のために、合併処理浄化槽の整備を推進すること。</t>
    <phoneticPr fontId="1"/>
  </si>
  <si>
    <t>工場・事業場、建設作業及び道路等からの騒音・振動を防止し、生活環境の保全を図ること。</t>
    <phoneticPr fontId="1"/>
  </si>
  <si>
    <t>ダイオキシン類について、府内の環境状況を継続的に把握すること。</t>
    <phoneticPr fontId="1"/>
  </si>
  <si>
    <t>アスベスト飛散防止対策等の推進</t>
    <phoneticPr fontId="1"/>
  </si>
  <si>
    <t>騒音・振動の防止</t>
    <phoneticPr fontId="1"/>
  </si>
  <si>
    <t>企業やＮＰＯ法人等の参画により、放置された人工林や竹林等荒廃した森林を整備することで、地球温暖化防止や生物多様性の保全等に資すること。</t>
    <phoneticPr fontId="1"/>
  </si>
  <si>
    <t>「容器包装に係る分別収集及び再商品化の促進等に関する法律（容器包装リサイクル法）」に基づき、府内における容器包装廃棄物の発生抑制や再商品化を促進すること。</t>
    <phoneticPr fontId="1"/>
  </si>
  <si>
    <t>7
9
11
13
14</t>
    <phoneticPr fontId="1"/>
  </si>
  <si>
    <t>6
7
9
11
12
13
14
15</t>
    <phoneticPr fontId="1"/>
  </si>
  <si>
    <t>7
13
14</t>
    <phoneticPr fontId="1"/>
  </si>
  <si>
    <t>15
17</t>
    <phoneticPr fontId="1"/>
  </si>
  <si>
    <t>3
11
12
14</t>
    <phoneticPr fontId="1"/>
  </si>
  <si>
    <t>3
11</t>
    <phoneticPr fontId="1"/>
  </si>
  <si>
    <t>3
9
11</t>
    <phoneticPr fontId="1"/>
  </si>
  <si>
    <t>6
14</t>
    <phoneticPr fontId="1"/>
  </si>
  <si>
    <t>3
6
9
11
14</t>
    <phoneticPr fontId="1"/>
  </si>
  <si>
    <t>3
6
11
14</t>
    <phoneticPr fontId="1"/>
  </si>
  <si>
    <t>3
6
11
12</t>
    <phoneticPr fontId="1"/>
  </si>
  <si>
    <t>3
4
6
11
12</t>
    <phoneticPr fontId="1"/>
  </si>
  <si>
    <t>3
6
8
9
11
12
14
15</t>
    <phoneticPr fontId="1"/>
  </si>
  <si>
    <t>3
6
11</t>
    <phoneticPr fontId="1"/>
  </si>
  <si>
    <t>3
6
9
11
12</t>
    <phoneticPr fontId="1"/>
  </si>
  <si>
    <t>6
14
15
17</t>
    <phoneticPr fontId="1"/>
  </si>
  <si>
    <t>3
4
6
9
11
12
14</t>
    <phoneticPr fontId="1"/>
  </si>
  <si>
    <t>流域下水道事業の推進</t>
    <phoneticPr fontId="1"/>
  </si>
  <si>
    <t>11
13
15</t>
  </si>
  <si>
    <t>3
6
8
9
11
12
14</t>
    <phoneticPr fontId="1"/>
  </si>
  <si>
    <t>11
13
14
17</t>
    <phoneticPr fontId="1"/>
  </si>
  <si>
    <t>8
11
12
13</t>
    <phoneticPr fontId="1"/>
  </si>
  <si>
    <t>農業の担い手が減少する中、企業や学生等の幅広い府民参加により、農業・農空間の持つ多様な機能の発揮促進を図ること。</t>
    <phoneticPr fontId="1"/>
  </si>
  <si>
    <t>資源の循環的な利用の促進と循環型社会の形成に寄与する事業を営む事業者を育成すること。</t>
    <phoneticPr fontId="1"/>
  </si>
  <si>
    <t>化学物質に係る環境リスクを低減すること。</t>
    <phoneticPr fontId="1"/>
  </si>
  <si>
    <t>悪臭規制事務を担当する府内の市町村が適正な悪臭規制を推進できるよう市町村への支援を行うこと。</t>
    <phoneticPr fontId="1"/>
  </si>
  <si>
    <t>「みどりの風を感じる大都市・大阪」の推進</t>
    <phoneticPr fontId="1"/>
  </si>
  <si>
    <t>継続</t>
    <phoneticPr fontId="1"/>
  </si>
  <si>
    <t>府民・企業・行政等、多様な主体の強みを活かした連携・協働により笑顔あふれる大阪を実現すること。</t>
    <phoneticPr fontId="1"/>
  </si>
  <si>
    <t>農業・農空間に関する活動への府民の参加促進</t>
    <phoneticPr fontId="1"/>
  </si>
  <si>
    <t>廃棄物の排出事業者や処理業者への指導を徹底し、不適正処理の未然防止、早期発見を図ること。</t>
    <phoneticPr fontId="1"/>
  </si>
  <si>
    <t>廃棄物最終処分場の適正管理及び確保を図ることにより、廃棄物の適正処理を進め、生活環境の保全及び公衆衛生の向上に資すること。</t>
    <phoneticPr fontId="1"/>
  </si>
  <si>
    <t>万博記念公園における生物多様性の向上を図るため、市民参画等により、園内環境の整備を行うこと。</t>
    <phoneticPr fontId="1"/>
  </si>
  <si>
    <t>事業所に対して大気汚染物質の排出規制を行い、大気環境基準を達成すること。</t>
    <phoneticPr fontId="1"/>
  </si>
  <si>
    <t>大気汚染防止のための事業所規制</t>
    <phoneticPr fontId="1"/>
  </si>
  <si>
    <t>光化学オキシダント・ＶＯＣ対策の推進</t>
    <phoneticPr fontId="1"/>
  </si>
  <si>
    <t>府民の健康を守るため、建築物等の解体・改造・補修に係るアスベスト飛散防止の徹底を図ること。</t>
    <phoneticPr fontId="1"/>
  </si>
  <si>
    <t>生活排水対策の推進</t>
    <rPh sb="7" eb="9">
      <t>スイシン</t>
    </rPh>
    <phoneticPr fontId="1"/>
  </si>
  <si>
    <t>大阪湾漁場環境整備事業</t>
    <phoneticPr fontId="1"/>
  </si>
  <si>
    <t>流域下水道の整備を進めることにより、公共用水域の水質改善を促進し、BODの環境保全目標の達成率の向上及び閉鎖性水域の富栄養化の軽減を図ること。</t>
    <phoneticPr fontId="1"/>
  </si>
  <si>
    <t>大規模災害時における化学物質による環境リスク低減対策の推進</t>
    <phoneticPr fontId="1"/>
  </si>
  <si>
    <t>大規模災害に備えた事業者による化学物質の自主的管理の強化を図ること。</t>
    <phoneticPr fontId="1"/>
  </si>
  <si>
    <t>指定文化財等の保全・活用と次世代への継承</t>
    <phoneticPr fontId="1"/>
  </si>
  <si>
    <t>府が管理する道路において、騒音対策として低騒音舗装（排水性舗装）を実施し、沿道の環境改善を図ること。</t>
    <phoneticPr fontId="1"/>
  </si>
  <si>
    <t>悪臭防止規制指導に関する市町村支援</t>
    <phoneticPr fontId="1"/>
  </si>
  <si>
    <t>地盤沈下対策に係る規制指導</t>
    <phoneticPr fontId="1"/>
  </si>
  <si>
    <t>1-6</t>
  </si>
  <si>
    <t>4
8
9
11
12
14
17</t>
    <phoneticPr fontId="1"/>
  </si>
  <si>
    <t>7
9
11
13
17</t>
    <phoneticPr fontId="1"/>
  </si>
  <si>
    <t>12
13
17</t>
    <phoneticPr fontId="1"/>
  </si>
  <si>
    <t>2
4
8
9
12
13
17</t>
    <phoneticPr fontId="1"/>
  </si>
  <si>
    <t>府民協働推進事業</t>
    <rPh sb="0" eb="2">
      <t>フミン</t>
    </rPh>
    <rPh sb="2" eb="4">
      <t>キョウドウ</t>
    </rPh>
    <rPh sb="4" eb="6">
      <t>スイシン</t>
    </rPh>
    <rPh sb="6" eb="8">
      <t>ジギョウ</t>
    </rPh>
    <phoneticPr fontId="1"/>
  </si>
  <si>
    <t>多様な企業集積を誇る大阪の強みを活かしつつ、様々な分野での水素需要の拡大による府内企業の活躍フィールドの創出・拡大を図るとともに、府内中小企業による参入促進等を進め、もって将来に大きな成長が見込まれる水素関連ビジネスによる大阪産業の成長実現を図ること。</t>
    <phoneticPr fontId="1"/>
  </si>
  <si>
    <t>暑さ対策の推進</t>
    <phoneticPr fontId="1"/>
  </si>
  <si>
    <t>海岸漂着物等対策事業</t>
    <phoneticPr fontId="1"/>
  </si>
  <si>
    <t>大阪湾の海ごみを回収するとともに、その発生抑制のための実態調査や啓発を行うことにより、海洋プラスチックを含む海岸漂着物等の削減を図ること。</t>
    <phoneticPr fontId="1"/>
  </si>
  <si>
    <t>都市緑化を活用した猛暑対策事業</t>
    <phoneticPr fontId="1"/>
  </si>
  <si>
    <t>建築物におけるヒートアイランド対策の促進</t>
    <phoneticPr fontId="1"/>
  </si>
  <si>
    <t>4
6,7
8,9
11,12
13,14
15,17</t>
    <phoneticPr fontId="1"/>
  </si>
  <si>
    <t>関西広域連合におけるプラスチック対策の推進（プラスチック対策検討会）</t>
    <rPh sb="28" eb="30">
      <t>タイサク</t>
    </rPh>
    <rPh sb="30" eb="33">
      <t>ケントウカイ</t>
    </rPh>
    <phoneticPr fontId="1"/>
  </si>
  <si>
    <t>4
8
9
12</t>
    <phoneticPr fontId="1"/>
  </si>
  <si>
    <t>4
12
13
14
17</t>
    <phoneticPr fontId="1"/>
  </si>
  <si>
    <t>4
6
7
11
12
13
14
15
17</t>
    <phoneticPr fontId="1"/>
  </si>
  <si>
    <t>4
7
17</t>
    <phoneticPr fontId="1"/>
  </si>
  <si>
    <t>4
15
17</t>
    <phoneticPr fontId="1"/>
  </si>
  <si>
    <t>関連する
SDGs
ゴール</t>
    <rPh sb="0" eb="2">
      <t>カンレン</t>
    </rPh>
    <phoneticPr fontId="1"/>
  </si>
  <si>
    <t>2030大阪府環境総合計画
「施策の基本的な方向性」との関係</t>
    <rPh sb="4" eb="7">
      <t>オオサカフ</t>
    </rPh>
    <rPh sb="7" eb="9">
      <t>カンキョウ</t>
    </rPh>
    <rPh sb="9" eb="11">
      <t>ソウゴウ</t>
    </rPh>
    <rPh sb="11" eb="13">
      <t>ケイカク</t>
    </rPh>
    <rPh sb="15" eb="16">
      <t>セ</t>
    </rPh>
    <rPh sb="16" eb="17">
      <t>サク</t>
    </rPh>
    <rPh sb="18" eb="21">
      <t>キホンテキ</t>
    </rPh>
    <rPh sb="22" eb="25">
      <t>ホウコウセイ</t>
    </rPh>
    <rPh sb="28" eb="30">
      <t>カンケイ</t>
    </rPh>
    <phoneticPr fontId="1"/>
  </si>
  <si>
    <t>外部性の
内部化</t>
    <rPh sb="0" eb="3">
      <t>ガイブセイ</t>
    </rPh>
    <rPh sb="5" eb="7">
      <t>ナイブ</t>
    </rPh>
    <rPh sb="7" eb="8">
      <t>カ</t>
    </rPh>
    <phoneticPr fontId="1"/>
  </si>
  <si>
    <t>環境効率性
の向上</t>
    <rPh sb="0" eb="2">
      <t>カンキョウ</t>
    </rPh>
    <rPh sb="2" eb="5">
      <t>コウリツセイ</t>
    </rPh>
    <rPh sb="7" eb="9">
      <t>コウジョウ</t>
    </rPh>
    <phoneticPr fontId="1"/>
  </si>
  <si>
    <t>環境リスク・
移行リスク
への対応</t>
    <rPh sb="0" eb="2">
      <t>カンキョウ</t>
    </rPh>
    <rPh sb="7" eb="9">
      <t>イコウ</t>
    </rPh>
    <rPh sb="15" eb="17">
      <t>タイオウ</t>
    </rPh>
    <phoneticPr fontId="1"/>
  </si>
  <si>
    <t>自然資本
の強化</t>
    <rPh sb="0" eb="2">
      <t>シゼン</t>
    </rPh>
    <rPh sb="2" eb="4">
      <t>シホン</t>
    </rPh>
    <rPh sb="6" eb="8">
      <t>キョウカ</t>
    </rPh>
    <phoneticPr fontId="1"/>
  </si>
  <si>
    <t>Ⅰ　脱炭素・省エネルギー社会の構築</t>
    <rPh sb="2" eb="3">
      <t>ダツ</t>
    </rPh>
    <phoneticPr fontId="1"/>
  </si>
  <si>
    <t>Ⅱ　資源循環型社会の構築</t>
    <phoneticPr fontId="1"/>
  </si>
  <si>
    <t>Ⅲ　全てのいのちが共生する社会の構築</t>
    <phoneticPr fontId="1"/>
  </si>
  <si>
    <t>Ⅴ　魅力と活力ある快適な地域づくりの推進</t>
    <phoneticPr fontId="1"/>
  </si>
  <si>
    <t>気候危機の認識共有の促進</t>
    <phoneticPr fontId="1"/>
  </si>
  <si>
    <t>あらゆる主体に対して気候危機の認識の浸透を図ること。</t>
    <phoneticPr fontId="1"/>
  </si>
  <si>
    <t>おおさかスマートエネルギー協議会</t>
    <phoneticPr fontId="1"/>
  </si>
  <si>
    <t>府有施設における再生可能エネルギー電気の調達</t>
    <phoneticPr fontId="1"/>
  </si>
  <si>
    <t>ZEHの普及促進</t>
    <phoneticPr fontId="1"/>
  </si>
  <si>
    <t>太陽光発電及び蓄電池システムの共同購入支援事業</t>
    <phoneticPr fontId="1"/>
  </si>
  <si>
    <t>新規</t>
    <rPh sb="0" eb="2">
      <t>シンキ</t>
    </rPh>
    <phoneticPr fontId="1"/>
  </si>
  <si>
    <t>おおさか気候変動適応・普及強化事業</t>
    <phoneticPr fontId="1"/>
  </si>
  <si>
    <t>府民・事業者の仲介役を担う府内市町村や関係団体等への情報提供等を通じて、府民の気候変動適応に関する行動の定着を図ること。</t>
    <phoneticPr fontId="1"/>
  </si>
  <si>
    <t>ビュースポットおおさか発掘・発信プロジェクト</t>
    <phoneticPr fontId="1"/>
  </si>
  <si>
    <t>府庁の率先行動</t>
    <rPh sb="3" eb="5">
      <t>ソッセン</t>
    </rPh>
    <phoneticPr fontId="1"/>
  </si>
  <si>
    <t>循環型社会推進計画の推進</t>
    <phoneticPr fontId="1"/>
  </si>
  <si>
    <t>おおさかプラスチックごみゼロ宣言推進事業</t>
    <phoneticPr fontId="1"/>
  </si>
  <si>
    <t>使い捨てプラスチックごみ対策推進事業</t>
    <phoneticPr fontId="1"/>
  </si>
  <si>
    <t>Ⅳ　健康で安心して暮らせる社会の構築</t>
    <rPh sb="2" eb="4">
      <t>ケンコウ</t>
    </rPh>
    <rPh sb="5" eb="7">
      <t>アンシン</t>
    </rPh>
    <rPh sb="9" eb="10">
      <t>ク</t>
    </rPh>
    <rPh sb="13" eb="15">
      <t>シャカイ</t>
    </rPh>
    <rPh sb="16" eb="18">
      <t>コウチク</t>
    </rPh>
    <phoneticPr fontId="1"/>
  </si>
  <si>
    <t>1-3</t>
  </si>
  <si>
    <t>1-4</t>
  </si>
  <si>
    <t>1-5</t>
  </si>
  <si>
    <t>1-8</t>
  </si>
  <si>
    <t>1-9</t>
  </si>
  <si>
    <t>1-10</t>
  </si>
  <si>
    <t>1-11</t>
  </si>
  <si>
    <t>1-12</t>
  </si>
  <si>
    <t>1-13</t>
  </si>
  <si>
    <t>1-14</t>
  </si>
  <si>
    <t>1-17</t>
  </si>
  <si>
    <t>1-18</t>
  </si>
  <si>
    <t>1-19</t>
  </si>
  <si>
    <t>1-22</t>
  </si>
  <si>
    <t>1-23</t>
  </si>
  <si>
    <t>◎</t>
  </si>
  <si>
    <t>○</t>
  </si>
  <si>
    <t>2-2</t>
  </si>
  <si>
    <t>2-3</t>
  </si>
  <si>
    <t>2-4</t>
  </si>
  <si>
    <t>4-4</t>
  </si>
  <si>
    <t>4-5</t>
  </si>
  <si>
    <t>4-6</t>
  </si>
  <si>
    <t>4-7</t>
  </si>
  <si>
    <t>4-8</t>
  </si>
  <si>
    <t>4-9</t>
  </si>
  <si>
    <t>4-10</t>
  </si>
  <si>
    <t>4-11</t>
  </si>
  <si>
    <t>4-12</t>
  </si>
  <si>
    <t>4-13</t>
  </si>
  <si>
    <t>4-14</t>
  </si>
  <si>
    <t>4-15</t>
  </si>
  <si>
    <t>4-16</t>
  </si>
  <si>
    <t>4-17</t>
  </si>
  <si>
    <t>4-18</t>
  </si>
  <si>
    <t>4-19</t>
  </si>
  <si>
    <t>4-20</t>
  </si>
  <si>
    <t>4-21</t>
  </si>
  <si>
    <t>4-23</t>
  </si>
  <si>
    <t>4-24</t>
  </si>
  <si>
    <t>4-25</t>
  </si>
  <si>
    <t>4-26</t>
  </si>
  <si>
    <t>4-27</t>
  </si>
  <si>
    <t>4-28</t>
  </si>
  <si>
    <t>5-2</t>
  </si>
  <si>
    <t>5-3</t>
  </si>
  <si>
    <t>5-4</t>
  </si>
  <si>
    <t>5-5</t>
  </si>
  <si>
    <t>5-6</t>
  </si>
  <si>
    <t>5-7</t>
  </si>
  <si>
    <t>5-8</t>
  </si>
  <si>
    <t>5-9</t>
  </si>
  <si>
    <t>5-10</t>
  </si>
  <si>
    <t>5-11</t>
  </si>
  <si>
    <t>5-12</t>
  </si>
  <si>
    <t>5-13</t>
  </si>
  <si>
    <t>5-14</t>
  </si>
  <si>
    <t>5-15</t>
  </si>
  <si>
    <t>5-16</t>
  </si>
  <si>
    <t>5-17</t>
  </si>
  <si>
    <t>5-18</t>
  </si>
  <si>
    <t>○</t>
    <phoneticPr fontId="1"/>
  </si>
  <si>
    <t>◎</t>
    <phoneticPr fontId="1"/>
  </si>
  <si>
    <t>3
6
11
14
17</t>
    <phoneticPr fontId="1"/>
  </si>
  <si>
    <t>3
7
9
11
13
17</t>
    <phoneticPr fontId="1"/>
  </si>
  <si>
    <t>土壌･地下水汚染対策の推進</t>
  </si>
  <si>
    <t>3
6</t>
  </si>
  <si>
    <t>4-2</t>
  </si>
  <si>
    <t>府の誇る指定文化財等の貴重な文化遺産を適切に保存・活用するとともに、これを確実に次世代に継承することによって、郷土への誇りや伝統・文化を尊重する心を育むこと。</t>
    <phoneticPr fontId="1"/>
  </si>
  <si>
    <t>3
6
12
14</t>
    <phoneticPr fontId="1"/>
  </si>
  <si>
    <t>7
9
11
13
14</t>
  </si>
  <si>
    <t>3
4
6
8
9
11
12
13
14
17</t>
  </si>
  <si>
    <t>12
13
14
17</t>
    <phoneticPr fontId="1"/>
  </si>
  <si>
    <t>7
12
13</t>
    <phoneticPr fontId="1"/>
  </si>
  <si>
    <t>12
13
15</t>
    <phoneticPr fontId="1"/>
  </si>
  <si>
    <t>8
9
11
12
13
14
17</t>
    <phoneticPr fontId="1"/>
  </si>
  <si>
    <t>おおさか海ごみゼロプランの推進</t>
    <phoneticPr fontId="1"/>
  </si>
  <si>
    <t>「設置費用の低減」「手続きの簡素化」「施工業者の信頼性の確保」などにより、太陽光パネル及び蓄電池の更なる普及拡大をめざすこと。</t>
    <phoneticPr fontId="1"/>
  </si>
  <si>
    <t>1-25</t>
  </si>
  <si>
    <t>6
12
14
17</t>
    <phoneticPr fontId="1"/>
  </si>
  <si>
    <t>12
14
17</t>
    <phoneticPr fontId="1"/>
  </si>
  <si>
    <t>11
13
15</t>
    <phoneticPr fontId="1"/>
  </si>
  <si>
    <t>7
11
12
13
14
15</t>
    <phoneticPr fontId="1"/>
  </si>
  <si>
    <t>4-3</t>
  </si>
  <si>
    <t>2-5</t>
  </si>
  <si>
    <t>1-26</t>
  </si>
  <si>
    <t>3
11
12</t>
    <phoneticPr fontId="1"/>
  </si>
  <si>
    <t>水産生物の産卵や幼稚仔魚の育成、ブルーカーボンの蓄積の場として重要な藻場を創造・保全し、海域環境の改善を図ること。</t>
    <phoneticPr fontId="1"/>
  </si>
  <si>
    <t>1-27</t>
  </si>
  <si>
    <t>官民協働の率先導入・普及啓発による電動車の普及促進</t>
    <rPh sb="0" eb="2">
      <t>カンミン</t>
    </rPh>
    <rPh sb="2" eb="4">
      <t>キョウドウ</t>
    </rPh>
    <rPh sb="5" eb="7">
      <t>ソッセン</t>
    </rPh>
    <rPh sb="7" eb="9">
      <t>ドウニュウ</t>
    </rPh>
    <rPh sb="10" eb="12">
      <t>フキュウ</t>
    </rPh>
    <rPh sb="12" eb="14">
      <t>ケイハツ</t>
    </rPh>
    <rPh sb="17" eb="19">
      <t>デンドウ</t>
    </rPh>
    <rPh sb="19" eb="20">
      <t>シャ</t>
    </rPh>
    <rPh sb="21" eb="23">
      <t>フキュウ</t>
    </rPh>
    <rPh sb="23" eb="25">
      <t>ソクシン</t>
    </rPh>
    <phoneticPr fontId="1"/>
  </si>
  <si>
    <t xml:space="preserve">環境配慮消費行動促進に向けた脱炭素ポイント付与制度普及事業 </t>
    <phoneticPr fontId="1"/>
  </si>
  <si>
    <t xml:space="preserve">万博を契機とした環境・エネルギー先進技術普及事業
</t>
    <phoneticPr fontId="1"/>
  </si>
  <si>
    <t>クレジットを活用した事業者による脱炭素経営促進事業</t>
    <phoneticPr fontId="1"/>
  </si>
  <si>
    <t>1-21</t>
  </si>
  <si>
    <t>1-28</t>
  </si>
  <si>
    <t>1-29</t>
  </si>
  <si>
    <t>1-30</t>
  </si>
  <si>
    <t>1-31</t>
  </si>
  <si>
    <t>1-32</t>
  </si>
  <si>
    <t>1-33</t>
  </si>
  <si>
    <t>7
9
13</t>
    <phoneticPr fontId="1"/>
  </si>
  <si>
    <t>電動車の普及を推進し、温室効果ガス及び自動車排出ガスの排出を削減すること。</t>
    <rPh sb="27" eb="29">
      <t>ハイシュツ</t>
    </rPh>
    <phoneticPr fontId="1"/>
  </si>
  <si>
    <t>7
9
12
13</t>
    <phoneticPr fontId="1"/>
  </si>
  <si>
    <t>12
13
14
15
17</t>
    <phoneticPr fontId="1"/>
  </si>
  <si>
    <t>6
11
13
14
15
17</t>
  </si>
  <si>
    <t>府内で確認されている特定外来生物等について、府民等の理解を促進し、被害拡大防止のため、効果的な防除を進めること。</t>
    <phoneticPr fontId="1"/>
  </si>
  <si>
    <t>自然の恵みに関する意識の向上や自然環境に配慮した行動の促進を図るため、普及啓発を進めること。</t>
    <phoneticPr fontId="1"/>
  </si>
  <si>
    <t>希少な野生動植物種の保全に資する仕組みづくり</t>
    <phoneticPr fontId="1"/>
  </si>
  <si>
    <t>6
11
13
14
15
17</t>
    <phoneticPr fontId="1"/>
  </si>
  <si>
    <t>3-3</t>
  </si>
  <si>
    <t>3-4</t>
  </si>
  <si>
    <t>3-6</t>
  </si>
  <si>
    <t>3-7</t>
  </si>
  <si>
    <t>気候変動対策推進条例に基づく電動車の普及促進</t>
    <phoneticPr fontId="1"/>
  </si>
  <si>
    <t>「豊かな大阪湾」保全・再生・創出プランの推進</t>
    <rPh sb="20" eb="22">
      <t>スイシン</t>
    </rPh>
    <phoneticPr fontId="1"/>
  </si>
  <si>
    <t>2
4
7
8
9
11
12
13
14
15
17</t>
    <phoneticPr fontId="1"/>
  </si>
  <si>
    <t>自動車ＮＯｘ・ＰＭ総量削減対策の推進</t>
    <rPh sb="13" eb="15">
      <t>タイサク</t>
    </rPh>
    <phoneticPr fontId="1"/>
  </si>
  <si>
    <t>微小粒子状物質（PM2.5）の現状把握と的確な注意喚起の実施</t>
    <rPh sb="20" eb="22">
      <t>テキカク</t>
    </rPh>
    <rPh sb="23" eb="25">
      <t>チュウイ</t>
    </rPh>
    <rPh sb="25" eb="27">
      <t>カンキ</t>
    </rPh>
    <rPh sb="28" eb="30">
      <t>ジッシ</t>
    </rPh>
    <phoneticPr fontId="1"/>
  </si>
  <si>
    <t>13
14
17</t>
    <phoneticPr fontId="1"/>
  </si>
  <si>
    <t>1-20</t>
  </si>
  <si>
    <t>生物多様性地域戦略に基づく生物多様性普及啓発の推進</t>
    <phoneticPr fontId="1"/>
  </si>
  <si>
    <t>大阪湾流域の自治体等の関係機関や事業者、NPO等と連携し、大阪湾の水質改善・汚濁防止や湾奥部における生物が生息しやすい場の創出等を図ることにより豊かな大阪湾の創出をめざすこと。</t>
    <phoneticPr fontId="1"/>
  </si>
  <si>
    <t>脱炭素型農業の推進</t>
    <phoneticPr fontId="1"/>
  </si>
  <si>
    <t>府自らの事務・事業により発生する温室効果ガスの排出削減を推進すること。</t>
    <phoneticPr fontId="1"/>
  </si>
  <si>
    <t>府民の日常的な消費行動を脱炭素型に変革していくこと。</t>
    <rPh sb="0" eb="2">
      <t>フミン</t>
    </rPh>
    <rPh sb="3" eb="5">
      <t>ニチジョウ</t>
    </rPh>
    <rPh sb="5" eb="6">
      <t>テキ</t>
    </rPh>
    <rPh sb="7" eb="9">
      <t>ショウヒ</t>
    </rPh>
    <rPh sb="9" eb="11">
      <t>コウドウ</t>
    </rPh>
    <rPh sb="12" eb="13">
      <t>ダツ</t>
    </rPh>
    <rPh sb="13" eb="15">
      <t>タンソ</t>
    </rPh>
    <rPh sb="15" eb="16">
      <t>ガタ</t>
    </rPh>
    <rPh sb="17" eb="19">
      <t>ヘンカク</t>
    </rPh>
    <phoneticPr fontId="1"/>
  </si>
  <si>
    <t>府内で大阪産(もん)の消費拡大を図るとともに、脱炭素社会の実現をめざすこと。</t>
    <phoneticPr fontId="1"/>
  </si>
  <si>
    <t>住宅における省エネ・再エネ導入の推進のため、ZEH（ネット・ゼロ・エネルギー・ハウス）の普及を図ること。</t>
    <phoneticPr fontId="1"/>
  </si>
  <si>
    <t>プラスチックごみ問題に対する府民や事業者の環境意識の向上を図り、使い捨てプラスチックごみの削減などにつながるあらゆる主体の環境配慮行動を促進すること。</t>
    <phoneticPr fontId="1"/>
  </si>
  <si>
    <t>堺第７－３区産業廃棄物最終処分場において、自然再生のシンボルとなる共生の森を整備し、多様な主体の協働による森づくり活動を支援すること。</t>
    <phoneticPr fontId="1"/>
  </si>
  <si>
    <t>淀川に生息する天然記念物で国内希少野生動植物種の淡水魚イタセンパラの野生復帰の試みと、それらを用いた普及啓発を推進し、生物多様性保全の重要性についての府民等の理解を促進すること。</t>
    <phoneticPr fontId="1"/>
  </si>
  <si>
    <t>生物多様性の保全に資する行動を促進し、希少な野生動植物種保全のための仕組みづくりを進めること。</t>
    <phoneticPr fontId="1"/>
  </si>
  <si>
    <t>光化学スモッグの原因物質の一つである揮発性有機化合物（VOC）の排出量を削減すること。</t>
    <phoneticPr fontId="1"/>
  </si>
  <si>
    <t>府民・事業者等のあらゆる主体に対して環境教育を行うことにより、様々な環境問題の理解を促進し、環境配慮意識の向上を図ること。</t>
    <phoneticPr fontId="1"/>
  </si>
  <si>
    <t>都市の景観形成や環境改善等多様な役割を果たす街路樹の適切な維持管理を行い、安全安心で魅力的な道路環境整備を推進すること。</t>
    <phoneticPr fontId="1"/>
  </si>
  <si>
    <t>府民・事業者・来訪者の景観に対する関心を高め、府内全体の良好な景観形成を推進すること。</t>
    <phoneticPr fontId="1"/>
  </si>
  <si>
    <t>4-22</t>
  </si>
  <si>
    <t>河川等の良好な水環境を確保するため、生活排水の汚濁負荷量の削減を図ること。</t>
    <phoneticPr fontId="1"/>
  </si>
  <si>
    <t>地方公共団体、事業者、府民及び民間団体の協働により、豊かな環境の保全と創造に関する活動を積極的に推進すること。</t>
    <phoneticPr fontId="1"/>
  </si>
  <si>
    <t>窒素酸化物（NOx）及び粒子状物質（PM）を削減し、対策地域全体で大気環境基準を達成・維持すること。</t>
    <phoneticPr fontId="1"/>
  </si>
  <si>
    <t>水質汚濁防止法、瀬戸内海環境保全特別措置法、ダイオキシン類対策特別措置法及び大阪府生活環境の保全等に関する条例に基づき、水質環境基準の達成及び有害物質による地下水汚染の防止を図ること。</t>
    <phoneticPr fontId="1"/>
  </si>
  <si>
    <t>地盤沈下を未然に防止すること。</t>
    <phoneticPr fontId="1"/>
  </si>
  <si>
    <t>府民・事業者・地域団体・NPO等の環境保全活動を促進すること。</t>
    <phoneticPr fontId="1"/>
  </si>
  <si>
    <t>「おおさか農政アクションプラン」では、大阪エコ農産物・有機農産物の生産振興や販路拡大、脱炭素意識の啓発により農分野での脱炭素社会への貢献に取り組むこととしており、農業者、事業者、消費者等が一体となり、農産物の生産から販売、消費に至る各段階で環境への負荷の低減を図ること。</t>
    <phoneticPr fontId="1"/>
  </si>
  <si>
    <t>府内における再生可能エネルギーの供給(販売)を拡大するとともに、消費者による二酸化炭素の排出の少ないエネルギーの選択を促進すること。</t>
    <phoneticPr fontId="1"/>
  </si>
  <si>
    <t>●府庁の各部局で取り組む環境教育出前講座等事業数　30事業</t>
  </si>
  <si>
    <t>「大阪府景観計画」等に基づき、良好な景観形成を図ること。</t>
    <rPh sb="11" eb="12">
      <t>モト</t>
    </rPh>
    <rPh sb="15" eb="17">
      <t>リョウコウ</t>
    </rPh>
    <phoneticPr fontId="1"/>
  </si>
  <si>
    <t>ＰＣＢ廃棄物等適正処理の推進</t>
    <rPh sb="6" eb="7">
      <t>トウ</t>
    </rPh>
    <phoneticPr fontId="1"/>
  </si>
  <si>
    <t>天然記念物イタセンパラの保護増殖及びこれを活用した普及啓発事業</t>
    <rPh sb="21" eb="23">
      <t>カツヨウ</t>
    </rPh>
    <phoneticPr fontId="1"/>
  </si>
  <si>
    <t>ダイオキシン類の常時監視</t>
    <phoneticPr fontId="1"/>
  </si>
  <si>
    <t>●市民参加による管理面積
　竹林・田畑・果樹園　5.2ha
　園内花壇　0.6ha</t>
    <rPh sb="10" eb="12">
      <t>メンセキ</t>
    </rPh>
    <phoneticPr fontId="1"/>
  </si>
  <si>
    <t>●大気汚染常時監視実施局数　27局（国設局２局を含む）
●PM2.5成分分析実施地点数　１地点
●有害大気汚染物質モニタリング実施地点数　６地点
●アスベスト環境モニタリング実施地点数　４地点</t>
    <rPh sb="9" eb="11">
      <t>ジッシ</t>
    </rPh>
    <rPh sb="11" eb="13">
      <t>キョクスウ</t>
    </rPh>
    <rPh sb="38" eb="40">
      <t>ジッシ</t>
    </rPh>
    <rPh sb="40" eb="43">
      <t>チテンスウ</t>
    </rPh>
    <rPh sb="63" eb="65">
      <t>ジッシ</t>
    </rPh>
    <rPh sb="65" eb="68">
      <t>チテンスウ</t>
    </rPh>
    <rPh sb="87" eb="89">
      <t>ジッシ</t>
    </rPh>
    <rPh sb="89" eb="92">
      <t>チテンスウ</t>
    </rPh>
    <phoneticPr fontId="1"/>
  </si>
  <si>
    <t xml:space="preserve">
●観察会
　実施回数　１回　
　参加人数　100人</t>
    <rPh sb="7" eb="11">
      <t>ジッシカイスウ</t>
    </rPh>
    <rPh sb="17" eb="21">
      <t>サンカニンズウ</t>
    </rPh>
    <phoneticPr fontId="1"/>
  </si>
  <si>
    <t>●有機農業栽培マニュアルの作成品目数　1品目</t>
    <rPh sb="15" eb="18">
      <t>ヒンモクスウ</t>
    </rPh>
    <phoneticPr fontId="1"/>
  </si>
  <si>
    <t>●浄化槽設置整備事業（個人設置型）実施市町村数　11市町村
●浄化槽市町村整備推進事業（市町村設置型）実施市数　5市</t>
    <rPh sb="17" eb="19">
      <t>ジッシ</t>
    </rPh>
    <rPh sb="19" eb="22">
      <t>シチョウソン</t>
    </rPh>
    <rPh sb="22" eb="23">
      <t>スウ</t>
    </rPh>
    <rPh sb="51" eb="53">
      <t>ジッシ</t>
    </rPh>
    <rPh sb="53" eb="54">
      <t>シ</t>
    </rPh>
    <rPh sb="54" eb="55">
      <t>スウ</t>
    </rPh>
    <phoneticPr fontId="1"/>
  </si>
  <si>
    <t>カーボンニュートラル技術実装推進事業</t>
    <rPh sb="10" eb="12">
      <t>ギジュツ</t>
    </rPh>
    <rPh sb="12" eb="14">
      <t>ジッソウ</t>
    </rPh>
    <rPh sb="14" eb="16">
      <t>スイシン</t>
    </rPh>
    <rPh sb="16" eb="18">
      <t>ジギョウ</t>
    </rPh>
    <phoneticPr fontId="1"/>
  </si>
  <si>
    <t>●府内外の企業訪問　100件／年</t>
    <rPh sb="1" eb="4">
      <t>フナイガイ</t>
    </rPh>
    <rPh sb="5" eb="7">
      <t>キギョウ</t>
    </rPh>
    <rPh sb="7" eb="9">
      <t>ホウモン</t>
    </rPh>
    <rPh sb="15" eb="16">
      <t>ネン</t>
    </rPh>
    <phoneticPr fontId="1"/>
  </si>
  <si>
    <t>●おおさか生物多様性施設連絡会開催回数　1回
●多奈川ビオトープでの保全活動への参加人数　
    約300人</t>
    <rPh sb="15" eb="19">
      <t>カイサイカイスウ</t>
    </rPh>
    <rPh sb="42" eb="44">
      <t>ニンズウ</t>
    </rPh>
    <phoneticPr fontId="1"/>
  </si>
  <si>
    <t>2025大阪関西万博に向けて、災害並みの猛暑から府民等の安全安心を守るため、不特定多数の人が集まる駅前周辺、観光スポット等でみどりの公益的機能を活かし、暑熱環境の改善を図ること。</t>
    <rPh sb="26" eb="27">
      <t>ナド</t>
    </rPh>
    <phoneticPr fontId="1"/>
  </si>
  <si>
    <t>事業者における脱炭素経営を促進すること。</t>
    <phoneticPr fontId="1"/>
  </si>
  <si>
    <t>電気自動車用充電設備の整備促進</t>
    <phoneticPr fontId="1"/>
  </si>
  <si>
    <t>●「おおさか生物多様性応援宣言」制度　
　宣言企業・団体数　100社・団体</t>
    <rPh sb="28" eb="29">
      <t>スウ</t>
    </rPh>
    <phoneticPr fontId="1"/>
  </si>
  <si>
    <t>●府主催の森づくり活動
　実施回数　８回
　参加人数　約５００人</t>
    <rPh sb="1" eb="4">
      <t>フシュサイ</t>
    </rPh>
    <rPh sb="5" eb="6">
      <t>モリ</t>
    </rPh>
    <rPh sb="9" eb="11">
      <t>カツドウ</t>
    </rPh>
    <rPh sb="13" eb="17">
      <t>ジッシカイスウ</t>
    </rPh>
    <rPh sb="19" eb="20">
      <t>カイ</t>
    </rPh>
    <rPh sb="22" eb="26">
      <t>サンカニンズウ</t>
    </rPh>
    <rPh sb="27" eb="28">
      <t>ヤク</t>
    </rPh>
    <rPh sb="31" eb="32">
      <t>ニン</t>
    </rPh>
    <phoneticPr fontId="1"/>
  </si>
  <si>
    <t>●森林クラウドシステムの構築　29市町村
●民間施設の木質化　2施設</t>
    <rPh sb="1" eb="3">
      <t>シンリン</t>
    </rPh>
    <rPh sb="12" eb="14">
      <t>コウチク</t>
    </rPh>
    <rPh sb="17" eb="20">
      <t>シチョウソン</t>
    </rPh>
    <rPh sb="22" eb="24">
      <t>ミンカン</t>
    </rPh>
    <rPh sb="24" eb="26">
      <t>シセツ</t>
    </rPh>
    <rPh sb="27" eb="29">
      <t>モクシツ</t>
    </rPh>
    <rPh sb="29" eb="30">
      <t>カ</t>
    </rPh>
    <rPh sb="32" eb="34">
      <t>シセツ</t>
    </rPh>
    <phoneticPr fontId="1"/>
  </si>
  <si>
    <t>1-24</t>
  </si>
  <si>
    <t>3-5</t>
  </si>
  <si>
    <t>13
14
17</t>
  </si>
  <si>
    <t>総量削減計画の進行管理</t>
  </si>
  <si>
    <t>●化学物質対策に関するセミナー
　開催回数　１回</t>
  </si>
  <si>
    <t>土壌汚染対策法及び大阪府生活環境の保全等に関する条例等に基づき、土壌・地下水汚染による健康被害の防止を図ること</t>
    <rPh sb="26" eb="27">
      <t>トウ</t>
    </rPh>
    <phoneticPr fontId="1"/>
  </si>
  <si>
    <t>公害に係る紛争について、公害紛争処理法に基づき調停、あっせん及び仲裁を行うことにより、その迅速かつ適正な解決を図ること。</t>
  </si>
  <si>
    <t>環境影響評価法及び大阪府環境影響評価条例に基づき環境アセスメント手続を行うことにより、大規模事業における環境保全についての適正な配慮を確保すること。</t>
    <phoneticPr fontId="1"/>
  </si>
  <si>
    <t>継続</t>
  </si>
  <si>
    <t>7
9
11
12
13
17</t>
  </si>
  <si>
    <t>●ZEHの多面的なメリットを伝えるセミナーやイベントの実施回数　5回
●ZEHの宿泊体験・お試し体感合計人数　30組</t>
    <rPh sb="29" eb="31">
      <t>カイスウ</t>
    </rPh>
    <rPh sb="46" eb="47">
      <t>タメ</t>
    </rPh>
    <rPh sb="48" eb="50">
      <t>タイカン</t>
    </rPh>
    <rPh sb="50" eb="52">
      <t>ゴウケイ</t>
    </rPh>
    <rPh sb="57" eb="58">
      <t>クミ</t>
    </rPh>
    <phoneticPr fontId="1"/>
  </si>
  <si>
    <t>●水素需要拡大に関する研究会等の開催　8回以上/年</t>
    <rPh sb="21" eb="23">
      <t>イジョウ</t>
    </rPh>
    <rPh sb="24" eb="25">
      <t>ネン</t>
    </rPh>
    <phoneticPr fontId="1"/>
  </si>
  <si>
    <t>7
9
１１
１３
１７</t>
    <phoneticPr fontId="1"/>
  </si>
  <si>
    <t>●おおさかプラスチック対策推進プラットフォーム実施回数
　全体会合 ２回
　分科会　　４回（２分科会×２回）
●おおさかマイボトルパートナーズ会議実施回数　２回</t>
    <rPh sb="23" eb="27">
      <t>ジッシカイスウ</t>
    </rPh>
    <rPh sb="73" eb="75">
      <t>ジッシ</t>
    </rPh>
    <rPh sb="75" eb="77">
      <t>カイスウ</t>
    </rPh>
    <phoneticPr fontId="1"/>
  </si>
  <si>
    <t>3
6
11
12
14</t>
    <phoneticPr fontId="1"/>
  </si>
  <si>
    <t>PM2.5の注意喚起を的確に発信することなどにより、府民の安全・安心を確保すること。
また、PM2.5を構成する成分の分析を実施し、科学的な知見を集積すること。</t>
  </si>
  <si>
    <t>●環境大気中の微小粒子状物質の調査局数　全25局
（内訳）
府管理　一般局：19局（うち成分分析：1局）、自排局：6局</t>
  </si>
  <si>
    <t>大気汚染に係る生活環境保全目標の適否など環境の現状を把握するとともに、健康被害等の未然防止を図ること。</t>
  </si>
  <si>
    <t>水質について、生活環境保全目標の適否など環境の現状を把握するとともに、健康被害等の未然防止を図ること。</t>
  </si>
  <si>
    <t>●メールマガジン「大阪府環境農林水産イベント情報配信サービス」配信件数　 12件</t>
    <phoneticPr fontId="1"/>
  </si>
  <si>
    <t>●おおさか気候変動対策賞特別賞表彰式の開催　１回</t>
    <rPh sb="15" eb="18">
      <t>ヒョウショウシキ</t>
    </rPh>
    <rPh sb="19" eb="21">
      <t>カイサイ</t>
    </rPh>
    <rPh sb="23" eb="24">
      <t>カイ</t>
    </rPh>
    <phoneticPr fontId="1"/>
  </si>
  <si>
    <t>1-1</t>
  </si>
  <si>
    <t>2-1</t>
  </si>
  <si>
    <t>3-1</t>
  </si>
  <si>
    <t>3-2</t>
  </si>
  <si>
    <t>5-1</t>
  </si>
  <si>
    <t>森林環境譲与税を活用した森林整備・木材利用に対する支援等</t>
    <phoneticPr fontId="1"/>
  </si>
  <si>
    <t>●府ホームページ更新回数　１回</t>
    <rPh sb="1" eb="2">
      <t>フ</t>
    </rPh>
    <rPh sb="8" eb="12">
      <t>コウシンカイスウ</t>
    </rPh>
    <rPh sb="14" eb="15">
      <t>カイ</t>
    </rPh>
    <phoneticPr fontId="1"/>
  </si>
  <si>
    <t>一部新規</t>
    <rPh sb="0" eb="4">
      <t>イチブシンキ</t>
    </rPh>
    <phoneticPr fontId="1"/>
  </si>
  <si>
    <t>●方法論モニタリング件数　５件</t>
    <phoneticPr fontId="1"/>
  </si>
  <si>
    <t>●おおさかスマートエネルギー協議会開催回数　2回</t>
    <rPh sb="14" eb="17">
      <t>キョウギカイ</t>
    </rPh>
    <phoneticPr fontId="1"/>
  </si>
  <si>
    <t>高効率空調機の導入を進め、中小事業者の経営の脱炭素化と電気料金の削減による経営力強化を後押しすること。</t>
    <rPh sb="0" eb="6">
      <t>コウコウリツクウチョウキ</t>
    </rPh>
    <phoneticPr fontId="1"/>
  </si>
  <si>
    <t>●計画書・実績報告書の届出件数
【参考】20２３年度実績
計画書の届出件数　38件</t>
    <rPh sb="40" eb="41">
      <t>ケン</t>
    </rPh>
    <phoneticPr fontId="1"/>
  </si>
  <si>
    <t>2020年度に策定した「大阪府循環型社会推進計画(以下、循環計画という）」に定めた３Ｒ（リデュース、リユース及びリサイクル）やプラスチックごみ対策等に係る目標を達成すること。（目標年度：2025年度）</t>
    <phoneticPr fontId="1"/>
  </si>
  <si>
    <t>循環計画のプラスチックごみ対策の推進等に関する目標を達成するため、府民の行動変容を促進し、使い捨てプラスチックの使用を削減すること。</t>
    <phoneticPr fontId="1"/>
  </si>
  <si>
    <t>●2023年度のCOD、Ｔ-Ｎ、Ｔ-Ｐの発生負荷量を取りまとめ
【参考】
2024年度における削減目標量
・ＣＯＤ：41トン／日
・T-N：43トン／日
・T-P：2.5トン／日</t>
    <rPh sb="41" eb="43">
      <t>ネンド</t>
    </rPh>
    <rPh sb="47" eb="52">
      <t>サクゲンモクヒョウリョウ</t>
    </rPh>
    <rPh sb="63" eb="64">
      <t>ニチ</t>
    </rPh>
    <rPh sb="75" eb="76">
      <t>ニチ</t>
    </rPh>
    <rPh sb="88" eb="89">
      <t>ニチ</t>
    </rPh>
    <phoneticPr fontId="1"/>
  </si>
  <si>
    <t>脱炭素や海洋プラスチックごみ削減の長期目標の達成に資する環境先進技術の普及を促進すること。</t>
    <rPh sb="14" eb="16">
      <t>サクゲン</t>
    </rPh>
    <phoneticPr fontId="1"/>
  </si>
  <si>
    <t>11
17</t>
    <phoneticPr fontId="1"/>
  </si>
  <si>
    <t>●PCB保有事業者への講習会等による周知回数　10回
●府保有（集約保管分）のPCB廃棄物の処理量　0.1トン</t>
    <rPh sb="11" eb="14">
      <t>コウシュウカイ</t>
    </rPh>
    <phoneticPr fontId="1"/>
  </si>
  <si>
    <t>●悪臭規制・指導に関する助言を実施
●市町村悪臭規制担当職員研修会の開催回数　１回</t>
    <phoneticPr fontId="1"/>
  </si>
  <si>
    <t>※　「決算額」には、立入指導や普及啓発などに係る人件費は含んでいません。</t>
    <phoneticPr fontId="1"/>
  </si>
  <si>
    <t>※　「進捗」の☆の数の意味は、次のとおりです。</t>
    <phoneticPr fontId="1"/>
  </si>
  <si>
    <t>評価</t>
    <rPh sb="0" eb="2">
      <t>ヒョウカ</t>
    </rPh>
    <phoneticPr fontId="1"/>
  </si>
  <si>
    <t>引き続き、府民や民間事業者、市町村、エネルギー供給事業者等あらゆる関係者と情報交換や意見交換を行い、エネルギー問題に取り組んでいきます。</t>
    <rPh sb="0" eb="1">
      <t>ヒ</t>
    </rPh>
    <rPh sb="2" eb="3">
      <t>ツヅ</t>
    </rPh>
    <rPh sb="5" eb="7">
      <t>フミン</t>
    </rPh>
    <rPh sb="8" eb="10">
      <t>ミンカン</t>
    </rPh>
    <rPh sb="10" eb="13">
      <t>ジギョウシャ</t>
    </rPh>
    <rPh sb="14" eb="17">
      <t>シチョウソン</t>
    </rPh>
    <rPh sb="23" eb="25">
      <t>キョウキュウ</t>
    </rPh>
    <rPh sb="25" eb="27">
      <t>ジギョウ</t>
    </rPh>
    <rPh sb="27" eb="28">
      <t>シャ</t>
    </rPh>
    <rPh sb="28" eb="29">
      <t>ナド</t>
    </rPh>
    <rPh sb="33" eb="36">
      <t>カンケイシャ</t>
    </rPh>
    <rPh sb="37" eb="39">
      <t>ジョウホウ</t>
    </rPh>
    <rPh sb="39" eb="41">
      <t>コウカン</t>
    </rPh>
    <rPh sb="42" eb="44">
      <t>イケン</t>
    </rPh>
    <rPh sb="44" eb="46">
      <t>コウカン</t>
    </rPh>
    <rPh sb="47" eb="48">
      <t>オコナ</t>
    </rPh>
    <rPh sb="55" eb="57">
      <t>モンダイ</t>
    </rPh>
    <rPh sb="58" eb="59">
      <t>ト</t>
    </rPh>
    <rPh sb="60" eb="61">
      <t>ク</t>
    </rPh>
    <phoneticPr fontId="1"/>
  </si>
  <si>
    <t>概ね想定通りに実施しました。</t>
  </si>
  <si>
    <t>2021年３月に策定した「おおさかスマートエネルギープラン」に基づき、再生可能エネルギーの普及拡大や省エネの推進のための様々な施策・事業を、おおさかスマートエネルギーセンターにおいて着実に実施します。</t>
    <phoneticPr fontId="1"/>
  </si>
  <si>
    <t>引き続き、府内市町村や民間事業者と連携し、広く事業の周知、普及啓発に取り組みます。</t>
    <phoneticPr fontId="1"/>
  </si>
  <si>
    <t>引き続き、気候変動適応の普及強化に取り組みます。</t>
    <rPh sb="0" eb="1">
      <t>ヒ</t>
    </rPh>
    <rPh sb="2" eb="3">
      <t>ツヅ</t>
    </rPh>
    <rPh sb="5" eb="9">
      <t>キコウヘンドウ</t>
    </rPh>
    <rPh sb="9" eb="11">
      <t>テキオウ</t>
    </rPh>
    <rPh sb="12" eb="16">
      <t>フキュウキョウカ</t>
    </rPh>
    <rPh sb="17" eb="18">
      <t>ト</t>
    </rPh>
    <rPh sb="19" eb="20">
      <t>ク</t>
    </rPh>
    <phoneticPr fontId="1"/>
  </si>
  <si>
    <t>引き続き暑さ対策の推進に取り組みます。</t>
  </si>
  <si>
    <t>市町村の分別収集の実施状況の把握・公表等により、計画の推進を図りました。</t>
    <rPh sb="30" eb="31">
      <t>ハカ</t>
    </rPh>
    <phoneticPr fontId="1"/>
  </si>
  <si>
    <t>引き続き、市町村の分別収集の実施状況の把握・公表等に取り組みます。</t>
    <phoneticPr fontId="1"/>
  </si>
  <si>
    <t>引き続き、処理計画及び実施状況報告の速やかな公表に努めます。</t>
  </si>
  <si>
    <t>引き続き不適正処理事案の未然防止及び迅速な解決に努め、産業廃棄物の適正処理の着実な推進を図ります。</t>
  </si>
  <si>
    <t>参加人数、創出した自然環境の面積とも、概ね想定どおりであり、多様な主体との協働による森づくりを促進できました。</t>
    <rPh sb="19" eb="20">
      <t>オオム</t>
    </rPh>
    <phoneticPr fontId="1"/>
  </si>
  <si>
    <t>より多くの府民、NPO、企業等が本事業を通じ、豊かな自然環境の形成に携わることができるよう、森づくり活動や共生の森でのモニタリング及び自然環境学習などの実施について、引続き支援に努めます。</t>
  </si>
  <si>
    <t>引き続き、ＮＰＯ団体や市民との協働を進めます。</t>
  </si>
  <si>
    <t>引き続き、PM2.5の常時監視を着実に行い、濃度が高くなると予測される場合には、注意喚起を的確に実施し、より幅広く府民に周知します。</t>
    <phoneticPr fontId="1"/>
  </si>
  <si>
    <t>工場・事業場に対してVOCの排出規制・指導を行うとともに、光化学スモッグ発令時には緊急時対象工場にNOxやVOCの削減要請を行うことにより、長期的には、排出量は概ね減少傾向で推移しています。</t>
  </si>
  <si>
    <t>引き続き、工場・事業場に対してVOCの排出規制・指導を着実に実施します。
また、光化学スモッグ発令時には、被害未然防止のため府民への周知を行うとともに、緊急時対象工場にNOxやVOCの削減要請を行います。</t>
  </si>
  <si>
    <t>引き続き、アスベスト除去対策工事等及び空気環境測定により、石綿飛散防止対策を的確に実施します。</t>
    <rPh sb="38" eb="40">
      <t>テキカク</t>
    </rPh>
    <rPh sb="41" eb="43">
      <t>ジッシ</t>
    </rPh>
    <phoneticPr fontId="1"/>
  </si>
  <si>
    <t>引き続き、生活環境保全目標の達成率を把握するとともに、関係機関と連携して騒音対策の推進を図ります。</t>
    <rPh sb="5" eb="7">
      <t>セイカツ</t>
    </rPh>
    <phoneticPr fontId="1"/>
  </si>
  <si>
    <t>引き続き、事業場への立入・採水検査を実施し、排水基準の遵守指導に取り組みます。</t>
    <phoneticPr fontId="1"/>
  </si>
  <si>
    <t>生活排水適正処理率が向上しました。街頭啓発やパネル展示等により啓発活動を実施することができました。</t>
    <rPh sb="17" eb="19">
      <t>ガイトウ</t>
    </rPh>
    <rPh sb="25" eb="27">
      <t>テンジ</t>
    </rPh>
    <rPh sb="27" eb="28">
      <t>トウ</t>
    </rPh>
    <rPh sb="31" eb="33">
      <t>ケイハツ</t>
    </rPh>
    <rPh sb="33" eb="35">
      <t>カツドウ</t>
    </rPh>
    <rPh sb="36" eb="38">
      <t>ジッシ</t>
    </rPh>
    <phoneticPr fontId="1"/>
  </si>
  <si>
    <t>生活排水の100％適正処理をめざし、市町村による一層の生活排水処理施設の整備促進に向けた技術的支援を引き続き行います。</t>
    <phoneticPr fontId="1"/>
  </si>
  <si>
    <t>浄化槽が設置されたことにより、河川等の水質の改善に寄与したと考えられます。</t>
  </si>
  <si>
    <t>引き続き、府費補助金を交付するなど、より一層の浄化槽整備を図ります。</t>
    <phoneticPr fontId="1"/>
  </si>
  <si>
    <t>引き続き、効果的な発生源対策や、美化活動の活性化を推進していきます。</t>
    <rPh sb="0" eb="1">
      <t>ヒ</t>
    </rPh>
    <rPh sb="2" eb="3">
      <t>ツヅ</t>
    </rPh>
    <rPh sb="5" eb="8">
      <t>コウカテキ</t>
    </rPh>
    <rPh sb="21" eb="24">
      <t>カッセイカ</t>
    </rPh>
    <rPh sb="25" eb="27">
      <t>スイシン</t>
    </rPh>
    <phoneticPr fontId="1"/>
  </si>
  <si>
    <t>引き続き、大阪湾の南部において藻場の創造・保全を進めていきます。</t>
    <rPh sb="0" eb="1">
      <t>ヒ</t>
    </rPh>
    <rPh sb="2" eb="3">
      <t>ツヅ</t>
    </rPh>
    <rPh sb="5" eb="8">
      <t>オオサカワン</t>
    </rPh>
    <rPh sb="9" eb="11">
      <t>ナンブ</t>
    </rPh>
    <rPh sb="15" eb="17">
      <t>モバ</t>
    </rPh>
    <rPh sb="18" eb="20">
      <t>ソウゾウ</t>
    </rPh>
    <rPh sb="21" eb="23">
      <t>ホゼン</t>
    </rPh>
    <rPh sb="24" eb="25">
      <t>スス</t>
    </rPh>
    <phoneticPr fontId="1"/>
  </si>
  <si>
    <t>引き続き、下水道普及率の向上及び下水道の機能維持に取り組みます。</t>
  </si>
  <si>
    <t>引き続き、化学物質の排出量等の届出の受理、データの集計・公表を行うとともに、事業者に対し指導・助言を行うことにより、環境リスクの高い化学物質の排出削減を図ります。</t>
    <phoneticPr fontId="1"/>
  </si>
  <si>
    <t>届出対象事業所に対する計画書の進捗状況の調査や立入検査、消防部局への情報提供を行いました。また、届出対象規模未満の事業所に対して、業界団体を通じて、周知を行いました。</t>
    <rPh sb="0" eb="4">
      <t>トドケデタイショウ</t>
    </rPh>
    <rPh sb="4" eb="7">
      <t>ジギョウショ</t>
    </rPh>
    <rPh sb="8" eb="9">
      <t>タイ</t>
    </rPh>
    <rPh sb="11" eb="14">
      <t>ケイカクショ</t>
    </rPh>
    <rPh sb="15" eb="19">
      <t>シンチョクジョウキョウ</t>
    </rPh>
    <rPh sb="20" eb="22">
      <t>チョウサ</t>
    </rPh>
    <rPh sb="28" eb="32">
      <t>ショウボウブキョク</t>
    </rPh>
    <rPh sb="34" eb="38">
      <t>ジョウホウテイキョウ</t>
    </rPh>
    <rPh sb="39" eb="40">
      <t>オコナ</t>
    </rPh>
    <rPh sb="74" eb="76">
      <t>シュウチ</t>
    </rPh>
    <rPh sb="77" eb="78">
      <t>オコナ</t>
    </rPh>
    <phoneticPr fontId="1"/>
  </si>
  <si>
    <t>引き続き、事業者への対策推進の指導等を行うとともに、市町村消防部局に対する化学物質取扱情報の提供等を行います。</t>
    <rPh sb="48" eb="49">
      <t>トウ</t>
    </rPh>
    <phoneticPr fontId="1"/>
  </si>
  <si>
    <t>引き続き、セミナーの開催等により、府民・事業者・行政のリスクコミュニケーションの推進に努めます。</t>
    <rPh sb="10" eb="13">
      <t>カイサイトウ</t>
    </rPh>
    <phoneticPr fontId="1"/>
  </si>
  <si>
    <t>報告された調査・対策について指導し、事業を適切に推進しました。</t>
  </si>
  <si>
    <t>引き続き、法・条例に基づく土地所有者等への指導を適切に推進します。</t>
    <phoneticPr fontId="1"/>
  </si>
  <si>
    <t>許可に係る審査や報告徴収及び地盤沈下量の観測等により、地盤沈下の未然防止を図ることができました。</t>
  </si>
  <si>
    <t>今後も許可に係る審査、報告徴収及び地盤沈下量の観測等を継続して行います。</t>
  </si>
  <si>
    <t>水質測定計画に基づき、府域の公共用水域（水質・底質）及び地下水質を常時監視しました。</t>
    <rPh sb="0" eb="2">
      <t>スイシツ</t>
    </rPh>
    <phoneticPr fontId="1"/>
  </si>
  <si>
    <t>国の地方行政機関の長並びに指定都市及び中核市の長と協議の上、府域の大気、水質・底質及び土壌のダイオキシン類濃度を常時監視しました。</t>
    <phoneticPr fontId="1"/>
  </si>
  <si>
    <t>引き続き、ダイオキシン類対策特別措置法に基づき、大気、水質(水底の底質を含む。)、土壌に係るダイオキシン類の汚染状況を適正に常時監視し、その結果は、ホームページを通じて府民に情報提供します。</t>
    <rPh sb="0" eb="1">
      <t>ヒ</t>
    </rPh>
    <rPh sb="2" eb="3">
      <t>ツヅ</t>
    </rPh>
    <phoneticPr fontId="1"/>
  </si>
  <si>
    <t>調停制度の理解を深め、活用されることにより、公害被害を減少させ府民の生活環境の改善をめざします。</t>
    <phoneticPr fontId="1"/>
  </si>
  <si>
    <t>今後もわかりやすいホームページの作成、内容の更新に努めるとともに、環境白書やパンフレット、関連イベントなどの各種媒体と関連付けながら、環境情報へのアクセスを効果的に増やす方法を検討していきます。</t>
  </si>
  <si>
    <t>事業者の参加の支援および参加事業者の活動継続・自立性の確保に努めます。</t>
  </si>
  <si>
    <t>引き続き実施し、ヒートアイランド対策のさらなる促進をめざします。</t>
    <phoneticPr fontId="1"/>
  </si>
  <si>
    <t>2020年3月作成の都市樹木再生指針(案)に基づき、老朽化・大木化した街路樹を中心に根上がり等の通行支障となる街路樹等の更新を継続して進めます。</t>
    <rPh sb="4" eb="5">
      <t>ネン</t>
    </rPh>
    <phoneticPr fontId="1"/>
  </si>
  <si>
    <t>年度当初に予定していた内容を実施し、景観に対する意識の醸成を図りました。</t>
    <phoneticPr fontId="1"/>
  </si>
  <si>
    <t>引き続き指定、登録を推進し、修理等の補助事業を実施することにより、文化財の保存に努めます。</t>
  </si>
  <si>
    <t>事業者が作成するアセスメント図書等について、事前に指導を行いわかりやすい図書になるよう適切に指導するとともに、縦覧を行いました。</t>
  </si>
  <si>
    <t>今後も引き続き、わかりやすいアセスメント図書を作成するよう事業者に対し指導するとともに準備書等の審査を適切に行います。</t>
  </si>
  <si>
    <t>進捗状況</t>
    <phoneticPr fontId="1"/>
  </si>
  <si>
    <t>☆☆☆</t>
    <phoneticPr fontId="1"/>
  </si>
  <si>
    <t>☆☆☆☆</t>
  </si>
  <si>
    <t>☆☆☆</t>
  </si>
  <si>
    <t>府域で大阪産(もん)の消費拡大と脱炭素社会の実現をめざすため、地産地消、脱炭素消費行動、プラごみ削減等の一体的な啓発イベントを集客力の高い場所で実施することができました。</t>
    <phoneticPr fontId="1"/>
  </si>
  <si>
    <t>今後、被害の拡大が懸念されることから、様々な広報手段を駆使し、引き続き、より多くの府民への理解を深めていきます。</t>
    <rPh sb="3" eb="5">
      <t>ヒガイ</t>
    </rPh>
    <rPh sb="9" eb="11">
      <t>ケネン</t>
    </rPh>
    <rPh sb="19" eb="21">
      <t>サマザマ</t>
    </rPh>
    <rPh sb="22" eb="24">
      <t>コウホウ</t>
    </rPh>
    <rPh sb="24" eb="26">
      <t>シュダン</t>
    </rPh>
    <rPh sb="27" eb="29">
      <t>クシ</t>
    </rPh>
    <rPh sb="31" eb="32">
      <t>ヒ</t>
    </rPh>
    <rPh sb="33" eb="34">
      <t>ツヅ</t>
    </rPh>
    <phoneticPr fontId="1"/>
  </si>
  <si>
    <t>引き続き、イタセンパラの生息環境の調査研究や外来生物対策を行うとともに、関係機関や市民と連携してイタセンパラの再導入について検討していきます。また、府民を対象とした観察会の開催等、イタセンパラを活用した生物多様性保全および普及啓発を行っていきます。</t>
    <phoneticPr fontId="1"/>
  </si>
  <si>
    <t>河川流域の自治体等で構成する協議会を活用し、発生源対策にかかる普及啓発や、「ごみ拾いdeながら運動」等を活用した美化活動を実施しました。</t>
    <rPh sb="31" eb="35">
      <t>フキュウケイハツ</t>
    </rPh>
    <rPh sb="40" eb="41">
      <t>ヒロ</t>
    </rPh>
    <rPh sb="47" eb="49">
      <t>ウンドウ</t>
    </rPh>
    <rPh sb="50" eb="51">
      <t>トウ</t>
    </rPh>
    <rPh sb="52" eb="54">
      <t>カツヨウ</t>
    </rPh>
    <rPh sb="56" eb="58">
      <t>ビカ</t>
    </rPh>
    <rPh sb="61" eb="63">
      <t>ジッシ</t>
    </rPh>
    <phoneticPr fontId="1"/>
  </si>
  <si>
    <t>事業者に対し化学物質の排出削減に向けた指導・助言を行うこと等により、環境リスクの高い化学物質の排出削減を促進しました。</t>
    <rPh sb="29" eb="30">
      <t>トウ</t>
    </rPh>
    <rPh sb="40" eb="41">
      <t>タカ</t>
    </rPh>
    <rPh sb="42" eb="46">
      <t>カガクブッシツ</t>
    </rPh>
    <rPh sb="49" eb="51">
      <t>サクゲン</t>
    </rPh>
    <rPh sb="52" eb="54">
      <t>ソクシン</t>
    </rPh>
    <phoneticPr fontId="1"/>
  </si>
  <si>
    <t>概ね計画通りに配信しました。</t>
    <rPh sb="0" eb="1">
      <t>オオム</t>
    </rPh>
    <rPh sb="2" eb="5">
      <t>ケイカクドオ</t>
    </rPh>
    <rPh sb="7" eb="9">
      <t>ハイシン</t>
    </rPh>
    <phoneticPr fontId="1"/>
  </si>
  <si>
    <t>事業を効率的に実施することにより、概ね想定通り実施しました。</t>
    <rPh sb="0" eb="2">
      <t>ジギョウ</t>
    </rPh>
    <rPh sb="3" eb="6">
      <t>コウリツテキ</t>
    </rPh>
    <rPh sb="7" eb="9">
      <t>ジッシ</t>
    </rPh>
    <rPh sb="17" eb="18">
      <t>オオム</t>
    </rPh>
    <phoneticPr fontId="1"/>
  </si>
  <si>
    <t>公式ポータルサイトやSNSでの情報発信、農業体験イベントの開催等により、農業・農空間の魅力発信と農業・農空間に関する活動への府民の参加促進を図りました。</t>
    <rPh sb="0" eb="2">
      <t>コウシキ</t>
    </rPh>
    <rPh sb="15" eb="17">
      <t>ジョウホウ</t>
    </rPh>
    <rPh sb="17" eb="19">
      <t>ハッシン</t>
    </rPh>
    <rPh sb="20" eb="22">
      <t>ノウギョウ</t>
    </rPh>
    <rPh sb="22" eb="24">
      <t>タイケン</t>
    </rPh>
    <rPh sb="29" eb="31">
      <t>カイサイ</t>
    </rPh>
    <rPh sb="31" eb="32">
      <t>トウ</t>
    </rPh>
    <rPh sb="36" eb="38">
      <t>ノウギョウ</t>
    </rPh>
    <rPh sb="43" eb="45">
      <t>ミリョク</t>
    </rPh>
    <rPh sb="45" eb="47">
      <t>ハッシン</t>
    </rPh>
    <rPh sb="48" eb="50">
      <t>ノウギョウ</t>
    </rPh>
    <rPh sb="51" eb="54">
      <t>ノウクウカン</t>
    </rPh>
    <rPh sb="55" eb="56">
      <t>カン</t>
    </rPh>
    <rPh sb="58" eb="60">
      <t>カツドウ</t>
    </rPh>
    <rPh sb="62" eb="64">
      <t>フミン</t>
    </rPh>
    <rPh sb="65" eb="67">
      <t>サンカ</t>
    </rPh>
    <rPh sb="67" eb="69">
      <t>ソクシン</t>
    </rPh>
    <rPh sb="70" eb="71">
      <t>ハカ</t>
    </rPh>
    <phoneticPr fontId="1"/>
  </si>
  <si>
    <t>公式ポータルサイトやSNSでの情報発信、農業体験イベントの充実等により、引き続き、農業・農空間に関する活動への府民の参加促進を進めます。</t>
    <rPh sb="0" eb="2">
      <t>コウシキ</t>
    </rPh>
    <rPh sb="15" eb="19">
      <t>ジョウホウハッシン</t>
    </rPh>
    <rPh sb="20" eb="24">
      <t>ノウギョウタイケン</t>
    </rPh>
    <rPh sb="29" eb="31">
      <t>ジュウジツ</t>
    </rPh>
    <rPh sb="31" eb="32">
      <t>トウ</t>
    </rPh>
    <rPh sb="36" eb="37">
      <t>ヒ</t>
    </rPh>
    <rPh sb="38" eb="39">
      <t>ツヅ</t>
    </rPh>
    <rPh sb="41" eb="43">
      <t>ノウギョウ</t>
    </rPh>
    <rPh sb="44" eb="47">
      <t>ノウクウカン</t>
    </rPh>
    <rPh sb="48" eb="49">
      <t>カン</t>
    </rPh>
    <rPh sb="51" eb="53">
      <t>カツドウ</t>
    </rPh>
    <rPh sb="55" eb="57">
      <t>フミン</t>
    </rPh>
    <rPh sb="58" eb="60">
      <t>サンカ</t>
    </rPh>
    <rPh sb="60" eb="62">
      <t>ソクシン</t>
    </rPh>
    <rPh sb="63" eb="64">
      <t>スス</t>
    </rPh>
    <phoneticPr fontId="1"/>
  </si>
  <si>
    <t>引き続き、市町村の相談窓口を設置するとともに、森林整備の技術的支援や木材利用に関する研修などを通じて、市町村による森林整備や木材利用の促進に努めます。</t>
    <rPh sb="0" eb="1">
      <t>ヒ</t>
    </rPh>
    <rPh sb="2" eb="3">
      <t>ツヅ</t>
    </rPh>
    <rPh sb="5" eb="8">
      <t>シチョウソン</t>
    </rPh>
    <rPh sb="9" eb="13">
      <t>ソウダンマドグチ</t>
    </rPh>
    <rPh sb="14" eb="16">
      <t>セッチ</t>
    </rPh>
    <rPh sb="23" eb="27">
      <t>シンリンセイビ</t>
    </rPh>
    <rPh sb="28" eb="30">
      <t>ギジュツ</t>
    </rPh>
    <rPh sb="30" eb="31">
      <t>テキ</t>
    </rPh>
    <rPh sb="31" eb="33">
      <t>シエン</t>
    </rPh>
    <rPh sb="34" eb="36">
      <t>モクザイ</t>
    </rPh>
    <rPh sb="36" eb="38">
      <t>リヨウ</t>
    </rPh>
    <rPh sb="39" eb="40">
      <t>カン</t>
    </rPh>
    <rPh sb="42" eb="44">
      <t>ケンシュウ</t>
    </rPh>
    <rPh sb="47" eb="48">
      <t>ツウ</t>
    </rPh>
    <rPh sb="51" eb="54">
      <t>シチョウソン</t>
    </rPh>
    <rPh sb="57" eb="61">
      <t>シンリンセイビ</t>
    </rPh>
    <rPh sb="62" eb="66">
      <t>モクザイリヨウ</t>
    </rPh>
    <rPh sb="67" eb="69">
      <t>ソクシン</t>
    </rPh>
    <rPh sb="70" eb="71">
      <t>ツト</t>
    </rPh>
    <phoneticPr fontId="1"/>
  </si>
  <si>
    <t xml:space="preserve">
研修会の内容や広報手法のさらなる工夫等により、様々な関係者の参加を促し、成果品の利用拡大による多様な主体の活動促進に取り組みます。</t>
    <phoneticPr fontId="1"/>
  </si>
  <si>
    <t>引き続き、各所属において、環境マネジメントシステムに基づき、取組を実施するとともに、監査対象所属に対して省エネアドバイス等も併せて実施するなど、府庁における率先行動をさらに促進します。</t>
    <rPh sb="0" eb="1">
      <t>ヒ</t>
    </rPh>
    <rPh sb="2" eb="3">
      <t>ツヅ</t>
    </rPh>
    <rPh sb="5" eb="6">
      <t>カク</t>
    </rPh>
    <rPh sb="6" eb="8">
      <t>ショゾク</t>
    </rPh>
    <rPh sb="13" eb="15">
      <t>カンキョウ</t>
    </rPh>
    <rPh sb="26" eb="27">
      <t>モト</t>
    </rPh>
    <rPh sb="30" eb="32">
      <t>トリクミ</t>
    </rPh>
    <rPh sb="33" eb="35">
      <t>ジッシ</t>
    </rPh>
    <rPh sb="42" eb="44">
      <t>カンサ</t>
    </rPh>
    <rPh sb="49" eb="50">
      <t>タイ</t>
    </rPh>
    <rPh sb="72" eb="74">
      <t>フチョウ</t>
    </rPh>
    <rPh sb="86" eb="88">
      <t>ソクシン</t>
    </rPh>
    <phoneticPr fontId="1"/>
  </si>
  <si>
    <t>引き続き、省エネ設備更新や再エネ設備導入の効果的な取組に対する補助を実施します。</t>
    <rPh sb="28" eb="29">
      <t>タイ</t>
    </rPh>
    <rPh sb="31" eb="33">
      <t>ホジョ</t>
    </rPh>
    <phoneticPr fontId="1"/>
  </si>
  <si>
    <t>認定製品の認知度の向上等のため、さらに普及・PRの取組を推進します。</t>
    <phoneticPr fontId="1"/>
  </si>
  <si>
    <t>事業者から提出された報告の内容をホームページにより速やかに公表し、事業者の自主的な産業廃棄物の減量化への取組等を促進しました。</t>
    <phoneticPr fontId="1"/>
  </si>
  <si>
    <t>より多くの企業・団体に取組を進めてもらえるよう、引き続き、応援宣言制度を通じたPRに努めます。</t>
    <rPh sb="2" eb="3">
      <t>オオ</t>
    </rPh>
    <rPh sb="5" eb="7">
      <t>キギョウ</t>
    </rPh>
    <rPh sb="8" eb="10">
      <t>ダンタイ</t>
    </rPh>
    <rPh sb="11" eb="13">
      <t>トリク</t>
    </rPh>
    <rPh sb="14" eb="15">
      <t>スス</t>
    </rPh>
    <rPh sb="24" eb="25">
      <t>ヒ</t>
    </rPh>
    <rPh sb="26" eb="27">
      <t>ツヅ</t>
    </rPh>
    <rPh sb="29" eb="31">
      <t>オウエン</t>
    </rPh>
    <rPh sb="31" eb="33">
      <t>センゲン</t>
    </rPh>
    <rPh sb="33" eb="35">
      <t>セイド</t>
    </rPh>
    <rPh sb="36" eb="37">
      <t>ツウ</t>
    </rPh>
    <rPh sb="42" eb="43">
      <t>ツト</t>
    </rPh>
    <phoneticPr fontId="1"/>
  </si>
  <si>
    <t>引き続き、関係機関の相互の連携・協力のもと、2023年度に策定した総量削減計画〔第４次〕に基づく対策を推進します。</t>
    <rPh sb="0" eb="1">
      <t>ヒ</t>
    </rPh>
    <rPh sb="2" eb="3">
      <t>ツヅ</t>
    </rPh>
    <rPh sb="26" eb="28">
      <t>ネンド</t>
    </rPh>
    <rPh sb="29" eb="31">
      <t>サクテイ</t>
    </rPh>
    <rPh sb="45" eb="46">
      <t>モト</t>
    </rPh>
    <rPh sb="48" eb="50">
      <t>タイサク</t>
    </rPh>
    <rPh sb="51" eb="53">
      <t>スイシン</t>
    </rPh>
    <phoneticPr fontId="1"/>
  </si>
  <si>
    <t>引き続き、解体現場等への立入検査を実施するとともに、「ＳＴＯＰアスベスト　キックオフ宣言」の連名団体とともに、適正な石綿飛散防止対策の周知に努めます。</t>
    <rPh sb="42" eb="44">
      <t>センゲン</t>
    </rPh>
    <rPh sb="46" eb="48">
      <t>レンメイ</t>
    </rPh>
    <rPh sb="48" eb="50">
      <t>ダンタイ</t>
    </rPh>
    <rPh sb="55" eb="57">
      <t>テキセイ</t>
    </rPh>
    <phoneticPr fontId="1"/>
  </si>
  <si>
    <t>幹線道路沿道における生活環境保全目標の達成率は、90％台を概ね横ばいで推移しています。
航空機騒音の生活環境保全目標達成状況についても計画通り把握し、関係機関に対策を働きかけました。</t>
    <rPh sb="10" eb="12">
      <t>セイカツ</t>
    </rPh>
    <rPh sb="27" eb="28">
      <t>ダイ</t>
    </rPh>
    <rPh sb="29" eb="30">
      <t>オオム</t>
    </rPh>
    <rPh sb="31" eb="32">
      <t>ヨコ</t>
    </rPh>
    <rPh sb="35" eb="37">
      <t>スイイ</t>
    </rPh>
    <rPh sb="50" eb="52">
      <t>セイカツ</t>
    </rPh>
    <phoneticPr fontId="1"/>
  </si>
  <si>
    <t>引き続き、取組を継続します。</t>
    <phoneticPr fontId="1"/>
  </si>
  <si>
    <t>引き続き、規制権限を持つ市町村への技術的支援の取組を継続します。</t>
    <phoneticPr fontId="1"/>
  </si>
  <si>
    <t>懸案事業場を中心に立入・採水検査を実施し、排水基準の遵守指導を行いました。</t>
    <phoneticPr fontId="1"/>
  </si>
  <si>
    <t>引き続き、「豊かな大阪湾」保全・再生・創出プラン」のにおける負荷量の削減に向けた取組を進めるとともに、負荷量の把握を行います。</t>
    <phoneticPr fontId="1"/>
  </si>
  <si>
    <t>大気汚染常時監視局において、大気汚染物質濃度や微小粒子状物質濃度を常時監視しました。
また、有害大気汚染物質やアスベスト濃度を測定し、府域の状況を把握しました。</t>
    <rPh sb="67" eb="69">
      <t>フイキ</t>
    </rPh>
    <rPh sb="70" eb="72">
      <t>ジョウキョウ</t>
    </rPh>
    <rPh sb="73" eb="75">
      <t>ハアク</t>
    </rPh>
    <phoneticPr fontId="1"/>
  </si>
  <si>
    <t>引き続き、大気汚染防止法等に基づき、大気汚染の状況を適正に常時監視し、その結果は、ホームページを通じて府民に情報提供します。
さらに、高濃度時には、光化学スモッグ予報・注意報の発令や微小粒子状物質に係る注意喚起を行います。</t>
    <rPh sb="0" eb="1">
      <t>ヒ</t>
    </rPh>
    <rPh sb="2" eb="3">
      <t>ツヅ</t>
    </rPh>
    <rPh sb="12" eb="13">
      <t>トウ</t>
    </rPh>
    <phoneticPr fontId="1"/>
  </si>
  <si>
    <t>引き続き、水質汚濁防止法等に基づき、公共用水域及び地下水の水質を適正に常時監視し、その結果は、ホームページを通じて府民に情報提供します。</t>
    <rPh sb="0" eb="1">
      <t>ヒ</t>
    </rPh>
    <rPh sb="2" eb="3">
      <t>ツヅ</t>
    </rPh>
    <rPh sb="12" eb="13">
      <t>トウ</t>
    </rPh>
    <phoneticPr fontId="1"/>
  </si>
  <si>
    <t>引き続き、豊かな環境の保全と創造に資する取組を推進します。</t>
    <rPh sb="0" eb="1">
      <t>ヒ</t>
    </rPh>
    <rPh sb="2" eb="3">
      <t>ツヅ</t>
    </rPh>
    <rPh sb="5" eb="6">
      <t>ユタ</t>
    </rPh>
    <rPh sb="8" eb="10">
      <t>カンキョウ</t>
    </rPh>
    <rPh sb="11" eb="13">
      <t>ホゼン</t>
    </rPh>
    <rPh sb="14" eb="16">
      <t>ソウゾウ</t>
    </rPh>
    <rPh sb="17" eb="18">
      <t>シ</t>
    </rPh>
    <rPh sb="20" eb="21">
      <t>ト</t>
    </rPh>
    <rPh sb="21" eb="22">
      <t>ク</t>
    </rPh>
    <rPh sb="23" eb="25">
      <t>スイシン</t>
    </rPh>
    <phoneticPr fontId="1"/>
  </si>
  <si>
    <t>優れたヒートアイランド対策の取組をした建築主及び設計者を顕彰し、建築物におけるヒートアイランド対策を促進しました。</t>
    <phoneticPr fontId="1"/>
  </si>
  <si>
    <t>今後も引き続き、取組を継続します。</t>
    <phoneticPr fontId="1"/>
  </si>
  <si>
    <t>今後も引き続き、取組を継続します。</t>
    <rPh sb="0" eb="2">
      <t>コンゴ</t>
    </rPh>
    <rPh sb="3" eb="4">
      <t>ヒ</t>
    </rPh>
    <rPh sb="5" eb="6">
      <t>ツヅ</t>
    </rPh>
    <rPh sb="8" eb="9">
      <t>ト</t>
    </rPh>
    <rPh sb="9" eb="10">
      <t>ク</t>
    </rPh>
    <rPh sb="11" eb="13">
      <t>ケイゾク</t>
    </rPh>
    <phoneticPr fontId="1"/>
  </si>
  <si>
    <t>作成した情報集や利活用マニュアルを、研修会などを通じて構成府県市や事業者等に周知し、今後の施策に活用いただけるよう取り組みます。</t>
    <phoneticPr fontId="1"/>
  </si>
  <si>
    <t>府内に所在する各種文化財の把握に努め、特に価値が高いものについては、文化財指定等による保存の措置を講じました。
また永くこれを伝えていくため、必要な修理や防災設備の新設・点検・改修等が滞りなく進められるよう、専門的見地からの技術的支援を行うとともに、必要な場合は補助事業として財政的支援を行いました。</t>
    <phoneticPr fontId="1"/>
  </si>
  <si>
    <t>「大阪府景観計画」等による適切な規制誘導を実施しました。
また、府民・事業者・行政による「大阪美しい景観づくり推進会議」の実施、地域の優れた景観資源の発掘・情報発信、景観上優れた建物等を表彰する「大阪都市景観建築賞」の実施などを通じて、府民等の景観に対する関心づくりに取り組みました。</t>
    <phoneticPr fontId="1"/>
  </si>
  <si>
    <t>公共施設の一定区間を、自治会・企業等に清掃・美化活動を行ってもらい、地域コミュニティーの活性化、地域への愛着を創出しました。</t>
    <phoneticPr fontId="1"/>
  </si>
  <si>
    <t>化学物質の排出削減やリスクコミュニケーションの重要性について、府民・事業者等の理解を深めるため、化学物質対策に関するセミナーを開催しました。</t>
    <phoneticPr fontId="1"/>
  </si>
  <si>
    <t>COD、Ｔ-Ｎ、Ｔ-Ｐに係る第９次総量削減計画の進行管理を行うため、関係機関等から入手した各種データの整理を行うことにより、発生負荷量を把握しました。あわせて、総量規制基準を設定する際に必要となる規制対象事業場の工程排水実態等についての調査や関係情報の収集・整理を行いました。</t>
    <phoneticPr fontId="1"/>
  </si>
  <si>
    <t>法・条例に基づく施設の設置・変更の事前届出を義務付け、生物化学的酸素要求量（BOD）や有害物質等の排水基準、設備構造基準に適合しているかを審査し、必要に応じ指導を行いました。
また、規制の実効性を確保するため、届出施設等について立入・採水検査を実施し、排水基準や施設等の構造基準の遵守指導を行いました。</t>
    <phoneticPr fontId="1"/>
  </si>
  <si>
    <t>幹線道路沿道における自動車騒音、大阪国際空港及び関西国際空港の周辺地域における航空機騒音、新幹線鉄道騒音に係る環境基準の達成状況を把握し、関係機関に低騒音舗装や低騒音型機材への代替などの対策の推進を働きかけました。
また、工場及び建設作業等の騒音・振動の規制権限を有する市町村において規制・指導の徹底が図られるよう、必要な技術的支援を行いました。</t>
    <phoneticPr fontId="1"/>
  </si>
  <si>
    <t>府有施設において使用されている吹付アスベストについて除去対策工事等を実施するとともに、空気環境測定による定期点検を実施しました。</t>
    <phoneticPr fontId="1"/>
  </si>
  <si>
    <t>VOCの排出規制を着実に実施するとともに、化学物質管理制度に基づく事業者による適切な管理等を促進しました。
また、光化学スモッグ予報等の発令時には、健康被害の未然防止のため府民への周知を行うとともに、削減措置の対象工場へNOxやVOCの削減要請を行いました。</t>
    <phoneticPr fontId="1"/>
  </si>
  <si>
    <t>大阪湾圏域広域処理場整備事業（フェニックス事業）について、関係地方公共団体と協力し、事業促進を図りました。
また、産業廃棄物最終処分場である堺第７-３区について、周辺環境等に影響を及ぼさないよう、法令に則した適切な維持管理等を行いました。</t>
    <phoneticPr fontId="1"/>
  </si>
  <si>
    <t>想定どおりに実施しました。</t>
    <rPh sb="0" eb="2">
      <t>ソウテイ</t>
    </rPh>
    <rPh sb="6" eb="8">
      <t>ジッシ</t>
    </rPh>
    <phoneticPr fontId="1"/>
  </si>
  <si>
    <t>☆☆</t>
  </si>
  <si>
    <t>●環境大気中の微小粒子状物質の調査局数　全25局
（内訳）
府管理　一般局：19局（うち成分分析：1局）、自排局：6局</t>
    <phoneticPr fontId="1"/>
  </si>
  <si>
    <t>引き続き、大阪湾の水質状況等の把握に努めるとともに、作成したノウハウ集等を活用し、「豊かな大阪湾」保全・再生・創出プランの推進、環境保全の啓発に取り組みます。</t>
    <rPh sb="13" eb="14">
      <t>ナド</t>
    </rPh>
    <rPh sb="26" eb="28">
      <t>サクセイ</t>
    </rPh>
    <rPh sb="34" eb="35">
      <t>シュウ</t>
    </rPh>
    <rPh sb="35" eb="36">
      <t>ナド</t>
    </rPh>
    <rPh sb="37" eb="39">
      <t>カツヨウ</t>
    </rPh>
    <phoneticPr fontId="1"/>
  </si>
  <si>
    <t>サステナブルファッションの推進</t>
    <rPh sb="13" eb="15">
      <t>スイシン</t>
    </rPh>
    <phoneticPr fontId="1"/>
  </si>
  <si>
    <t>１２
１３
１４
１５
１７</t>
    <phoneticPr fontId="1"/>
  </si>
  <si>
    <t>●環境省モデル実証事業申請時目標
　・回収量:5000㎏</t>
    <rPh sb="11" eb="14">
      <t>シンセイジ</t>
    </rPh>
    <rPh sb="14" eb="16">
      <t>モクヒョウ</t>
    </rPh>
    <rPh sb="19" eb="21">
      <t>カイシュウ</t>
    </rPh>
    <rPh sb="21" eb="22">
      <t>リョウ</t>
    </rPh>
    <phoneticPr fontId="1"/>
  </si>
  <si>
    <t>引き続き、高効率空調機への更新など効果的な取組に対する補助を実施します。</t>
    <rPh sb="24" eb="25">
      <t>タイ</t>
    </rPh>
    <rPh sb="27" eb="29">
      <t>ホジョ</t>
    </rPh>
    <phoneticPr fontId="1"/>
  </si>
  <si>
    <t xml:space="preserve">第7次エネルギー基本計画における政府目標の達成に向けて、引き続きZEHの普及啓発に取り組みます。 </t>
    <rPh sb="16" eb="18">
      <t>セイフ</t>
    </rPh>
    <rPh sb="18" eb="20">
      <t>モクヒョウ</t>
    </rPh>
    <rPh sb="21" eb="23">
      <t>タッセイ</t>
    </rPh>
    <rPh sb="24" eb="25">
      <t>ム</t>
    </rPh>
    <rPh sb="28" eb="29">
      <t>ヒ</t>
    </rPh>
    <rPh sb="30" eb="31">
      <t>ツヅ</t>
    </rPh>
    <rPh sb="38" eb="40">
      <t>ケイハツ</t>
    </rPh>
    <phoneticPr fontId="1"/>
  </si>
  <si>
    <t>届出書の内容について評価基準に基づき評価を行い、評価結果を各事業者に通知するとともに、優良な評価の事業者をHPで公表しました。</t>
    <phoneticPr fontId="1"/>
  </si>
  <si>
    <t>今後も府民に公共スペースなどの美化活動を通じて、地域に愛着を持っていただけるよう、引き続き活動を支援していきます。</t>
    <rPh sb="0" eb="2">
      <t>コンゴ</t>
    </rPh>
    <rPh sb="3" eb="5">
      <t>フミン</t>
    </rPh>
    <rPh sb="6" eb="8">
      <t>コウキョウ</t>
    </rPh>
    <rPh sb="15" eb="17">
      <t>ビカ</t>
    </rPh>
    <rPh sb="17" eb="19">
      <t>カツドウ</t>
    </rPh>
    <rPh sb="20" eb="21">
      <t>ツウ</t>
    </rPh>
    <rPh sb="24" eb="26">
      <t>チイキ</t>
    </rPh>
    <rPh sb="27" eb="29">
      <t>アイチャク</t>
    </rPh>
    <rPh sb="30" eb="31">
      <t>モ</t>
    </rPh>
    <rPh sb="41" eb="42">
      <t>ヒ</t>
    </rPh>
    <rPh sb="43" eb="44">
      <t>ツヅ</t>
    </rPh>
    <rPh sb="45" eb="47">
      <t>カツドウ</t>
    </rPh>
    <rPh sb="48" eb="50">
      <t>シエン</t>
    </rPh>
    <phoneticPr fontId="1"/>
  </si>
  <si>
    <t>特定事業者等が制度や届出方法を知る機会を設け、制度の浸透を図るとともに、さらなる事業者による排出量削減に向けて削減取組を促していきます。</t>
    <rPh sb="0" eb="5">
      <t>トクテイジギョウシャ</t>
    </rPh>
    <rPh sb="5" eb="6">
      <t>トウ</t>
    </rPh>
    <rPh sb="7" eb="9">
      <t>セイド</t>
    </rPh>
    <rPh sb="10" eb="12">
      <t>トドケデ</t>
    </rPh>
    <rPh sb="12" eb="14">
      <t>ホウホウ</t>
    </rPh>
    <rPh sb="15" eb="16">
      <t>シ</t>
    </rPh>
    <rPh sb="17" eb="19">
      <t>キカイ</t>
    </rPh>
    <rPh sb="20" eb="21">
      <t>モウ</t>
    </rPh>
    <rPh sb="23" eb="25">
      <t>セイド</t>
    </rPh>
    <rPh sb="26" eb="28">
      <t>シントウ</t>
    </rPh>
    <rPh sb="29" eb="30">
      <t>ハカ</t>
    </rPh>
    <rPh sb="40" eb="43">
      <t>ジギョウシャ</t>
    </rPh>
    <rPh sb="46" eb="51">
      <t>ハイシュツリョウサクゲン</t>
    </rPh>
    <rPh sb="52" eb="53">
      <t>ム</t>
    </rPh>
    <rPh sb="55" eb="57">
      <t>サクゲン</t>
    </rPh>
    <rPh sb="57" eb="59">
      <t>トリク</t>
    </rPh>
    <rPh sb="60" eb="61">
      <t>ウナガ</t>
    </rPh>
    <phoneticPr fontId="1"/>
  </si>
  <si>
    <t>中小事業者が既存の空調機を高効率空調機へ更新するための設備費及び工事関連費の一部を補助しました。</t>
    <rPh sb="9" eb="12">
      <t>クウチョウキ</t>
    </rPh>
    <rPh sb="13" eb="19">
      <t>コウコウリツクウチョウキ</t>
    </rPh>
    <rPh sb="32" eb="37">
      <t>コウジカンレンヒ</t>
    </rPh>
    <phoneticPr fontId="1"/>
  </si>
  <si>
    <t>府と協定を締結した支援事業者が、府内全域から太陽光パネル及び蓄電池の共同購入希望者を募り、スケールメリットを活かした価格低減と設置までのサポートにより、太陽光パネル及び蓄電池の普及拡大を図りました。</t>
    <phoneticPr fontId="1"/>
  </si>
  <si>
    <t>府が講じる施策の柱を「リデュース・リユースの推進」、「リサイクルの推進」、「プラスチックごみ対策の推進」、「適正処理の推進」の４つとし、目標の達成に向け、府民、事業者、市町村と連携して以下の関連施策を進めました。
(1)リデュース･リユースの推進
ごみを出さないライフスタイル・ビジネススタイルの促進、食品ロスの発生抑制、シェアリングやリユースの促進、事業者による産業廃棄物の排出抑制の促進など
(2)リサイクルの推進
容器包装廃棄物などの分別収集の促進、質の高いリサイクルの促進、建設混合廃棄物の発生抑制及び再資源化の促進など
(3)プラスチックごみ対策
ワンウェイプラスチックの排出抑制の推進、プラスチックごみの分別収集の促進、質の高いリサイクルの推進、プラスチック代替素材（バイオプラスチック、紙等）の活用促進など
(4)適正処理の推進
一般廃棄物の適正処理の推進、排出指導者への指導等による産業廃棄物適正処理の徹底、産業廃棄物処理業者の育成・指導、災害発生時における廃棄物処理の備えなど</t>
    <rPh sb="125" eb="126">
      <t>ダ</t>
    </rPh>
    <rPh sb="146" eb="148">
      <t>ソクシン</t>
    </rPh>
    <rPh sb="149" eb="151">
      <t>ショクヒン</t>
    </rPh>
    <rPh sb="154" eb="156">
      <t>ハッセイ</t>
    </rPh>
    <rPh sb="156" eb="158">
      <t>ヨクセイ</t>
    </rPh>
    <rPh sb="171" eb="173">
      <t>ソクシン</t>
    </rPh>
    <rPh sb="174" eb="177">
      <t>ジギョウシャ</t>
    </rPh>
    <rPh sb="180" eb="182">
      <t>サンギョウ</t>
    </rPh>
    <rPh sb="182" eb="185">
      <t>ハイキブツ</t>
    </rPh>
    <rPh sb="186" eb="188">
      <t>ハイシュツ</t>
    </rPh>
    <rPh sb="188" eb="190">
      <t>ヨクセイ</t>
    </rPh>
    <rPh sb="191" eb="193">
      <t>ソクシン</t>
    </rPh>
    <rPh sb="209" eb="213">
      <t>ヨウキホウソウ</t>
    </rPh>
    <rPh sb="213" eb="216">
      <t>ハイキブツ</t>
    </rPh>
    <rPh sb="219" eb="221">
      <t>ブンベツ</t>
    </rPh>
    <rPh sb="221" eb="223">
      <t>シュウシュウ</t>
    </rPh>
    <rPh sb="224" eb="226">
      <t>ソクシン</t>
    </rPh>
    <rPh sb="227" eb="228">
      <t>シツ</t>
    </rPh>
    <rPh sb="229" eb="230">
      <t>タカ</t>
    </rPh>
    <rPh sb="237" eb="239">
      <t>ソクシン</t>
    </rPh>
    <rPh sb="240" eb="242">
      <t>ケンセツ</t>
    </rPh>
    <rPh sb="242" eb="244">
      <t>コンゴウ</t>
    </rPh>
    <rPh sb="244" eb="247">
      <t>ハイキブツ</t>
    </rPh>
    <rPh sb="248" eb="250">
      <t>ハッセイ</t>
    </rPh>
    <rPh sb="250" eb="252">
      <t>ヨクセイ</t>
    </rPh>
    <rPh sb="252" eb="253">
      <t>オヨ</t>
    </rPh>
    <rPh sb="254" eb="258">
      <t>サイシゲンカ</t>
    </rPh>
    <rPh sb="259" eb="261">
      <t>ソクシン</t>
    </rPh>
    <rPh sb="291" eb="293">
      <t>ハイシュツ</t>
    </rPh>
    <rPh sb="293" eb="295">
      <t>ヨクセイ</t>
    </rPh>
    <rPh sb="296" eb="298">
      <t>スイシン</t>
    </rPh>
    <rPh sb="308" eb="310">
      <t>ブンベツ</t>
    </rPh>
    <rPh sb="310" eb="312">
      <t>シュウシュウ</t>
    </rPh>
    <rPh sb="313" eb="315">
      <t>ソクシン</t>
    </rPh>
    <rPh sb="316" eb="317">
      <t>シツ</t>
    </rPh>
    <rPh sb="318" eb="319">
      <t>タカ</t>
    </rPh>
    <rPh sb="326" eb="328">
      <t>スイシン</t>
    </rPh>
    <rPh sb="335" eb="337">
      <t>ダイタイ</t>
    </rPh>
    <rPh sb="337" eb="339">
      <t>ソザイ</t>
    </rPh>
    <rPh sb="350" eb="351">
      <t>カミ</t>
    </rPh>
    <rPh sb="351" eb="352">
      <t>トウ</t>
    </rPh>
    <rPh sb="354" eb="356">
      <t>カツヨウ</t>
    </rPh>
    <rPh sb="356" eb="358">
      <t>ソクシン</t>
    </rPh>
    <rPh sb="373" eb="375">
      <t>イッパン</t>
    </rPh>
    <rPh sb="375" eb="378">
      <t>ハイキブツ</t>
    </rPh>
    <rPh sb="379" eb="381">
      <t>テキセイ</t>
    </rPh>
    <rPh sb="381" eb="383">
      <t>ショリ</t>
    </rPh>
    <rPh sb="384" eb="386">
      <t>スイシン</t>
    </rPh>
    <rPh sb="387" eb="389">
      <t>ハイシュツ</t>
    </rPh>
    <rPh sb="389" eb="391">
      <t>シドウ</t>
    </rPh>
    <rPh sb="391" eb="392">
      <t>シャ</t>
    </rPh>
    <rPh sb="394" eb="396">
      <t>シドウ</t>
    </rPh>
    <rPh sb="396" eb="397">
      <t>トウ</t>
    </rPh>
    <rPh sb="400" eb="402">
      <t>サンギョウ</t>
    </rPh>
    <rPh sb="402" eb="405">
      <t>ハイキブツ</t>
    </rPh>
    <rPh sb="405" eb="407">
      <t>テキセイ</t>
    </rPh>
    <rPh sb="407" eb="409">
      <t>ショリ</t>
    </rPh>
    <rPh sb="410" eb="412">
      <t>テッテイ</t>
    </rPh>
    <rPh sb="413" eb="415">
      <t>サンギョウ</t>
    </rPh>
    <rPh sb="415" eb="418">
      <t>ハイキブツ</t>
    </rPh>
    <rPh sb="418" eb="420">
      <t>ショリ</t>
    </rPh>
    <rPh sb="420" eb="422">
      <t>ギョウシャ</t>
    </rPh>
    <rPh sb="423" eb="425">
      <t>イクセイ</t>
    </rPh>
    <rPh sb="426" eb="428">
      <t>シドウ</t>
    </rPh>
    <rPh sb="429" eb="431">
      <t>サイガイ</t>
    </rPh>
    <rPh sb="431" eb="434">
      <t>ハッセイジ</t>
    </rPh>
    <rPh sb="438" eb="441">
      <t>ハイキブツ</t>
    </rPh>
    <rPh sb="441" eb="443">
      <t>ショリ</t>
    </rPh>
    <rPh sb="444" eb="445">
      <t>ソナ</t>
    </rPh>
    <phoneticPr fontId="1"/>
  </si>
  <si>
    <t>堺第7－3区産業廃棄物処分場の一部「共生の森（約100ha）」において、野鳥や小動物の生息する草地や水辺等に森林が介在する大規模な“みどりの拠点”を創出するために、府民、ＮＰＯ、企業等多様な主体との連携による植栽、草刈、間伐等の森づくり活動と、自然観察等の自然環境学習を実施しました。</t>
    <phoneticPr fontId="1"/>
  </si>
  <si>
    <t>関係機関の相互の連携・協力のもと、各種自動車環境対策を着実に実施し、NOx・PMの排出量はともに計画どおりに削減し、総量削減計画〔第4次〕の目標達成に向けた取り組みを推進しました。</t>
    <rPh sb="70" eb="72">
      <t>モクヒョウ</t>
    </rPh>
    <rPh sb="72" eb="74">
      <t>タッセイ</t>
    </rPh>
    <rPh sb="75" eb="76">
      <t>ム</t>
    </rPh>
    <rPh sb="78" eb="79">
      <t>ト</t>
    </rPh>
    <rPh sb="80" eb="81">
      <t>ク</t>
    </rPh>
    <rPh sb="83" eb="85">
      <t>スイシン</t>
    </rPh>
    <phoneticPr fontId="1"/>
  </si>
  <si>
    <t>市町村からの悪臭規制、指導に関する問合せの対応や悪臭防止法施行状況調査の取りまとめを通して、悪臭規制事務で市町村が苦慮している点や府内の悪臭苦情の現状を把握しました。
そのうえで市町村職員を対象に研修会を開催し、臭気測定実習等の技術的支援を行うほか、各市町村での悪臭苦情事例等の情報共有や意見交換の場を設けることで、事務の処理方法や悪臭苦情の対応方法等の習得、臭気指数規制の導入を支援しました。</t>
    <phoneticPr fontId="1"/>
  </si>
  <si>
    <t>市町村職員対象の研修会を開催し、適正な悪臭規制を推進するための支援を行うことができました。</t>
    <phoneticPr fontId="1"/>
  </si>
  <si>
    <t>河川等の汚濁の原因の約７割を占める生活排水の汚濁負荷量を削減するため、「市町村生活排水処理計画」の見直しを予定する市町村等を対象として、ヒアリング等技術的支援を行い、下水道や合併処理浄化槽等の生活排水処理施設の効率的・効果的な整備を促進しました。
また、「大阪府生活排水対策推進月間」（２月）を中心に生活排水対策に関する街頭啓発やパネル展示等の啓発活動を実施し、家庭でできる生活排水対策の実践の浸透を図りました。</t>
    <phoneticPr fontId="1"/>
  </si>
  <si>
    <t>法令等に基づき、土地の所有者等が行う土壌汚染の状況調査や汚染の除去等の措置、有害物質を使用している事業場における土壌汚染の未然防止のための漏えい防止対策について指導を行いました。
また、事業者による地下水汚染対策が適切に推進されるよう指導を行うとともに、地下水の汚染状況の把握及び適切な対策の促進を図りました。</t>
    <rPh sb="0" eb="3">
      <t>ホウレイトウ</t>
    </rPh>
    <rPh sb="127" eb="130">
      <t>チカスイ</t>
    </rPh>
    <rPh sb="131" eb="135">
      <t>オセンジョウキョウ</t>
    </rPh>
    <rPh sb="136" eb="138">
      <t>ハアク</t>
    </rPh>
    <rPh sb="138" eb="139">
      <t>オヨ</t>
    </rPh>
    <rPh sb="140" eb="142">
      <t>テキセツ</t>
    </rPh>
    <rPh sb="143" eb="145">
      <t>タイサク</t>
    </rPh>
    <rPh sb="146" eb="148">
      <t>ソクシン</t>
    </rPh>
    <rPh sb="149" eb="150">
      <t>ハカ</t>
    </rPh>
    <phoneticPr fontId="1"/>
  </si>
  <si>
    <t>工業用水法及び大阪府生活環境の保全等に関する条例に基づく許可の審査のほか、地下水採取の実態を把握するため、地下水の採取量について報告の徴収を行い、必要に応じ事業者に対し指導を実施しました。
また、府内の地盤沈下の状況を把握するため、地盤沈下・地下水位観測所において地盤沈下量と地下水位の観測を行いました。</t>
    <phoneticPr fontId="1"/>
  </si>
  <si>
    <t>ダイオキシン類対策特別措置法に基づき、大気、河川・海域（水質、底質）、地下水質、土壌のダイオキシン類の常時監視を行い、生活環境保全目標の適否を評価、公表しました。</t>
    <phoneticPr fontId="1"/>
  </si>
  <si>
    <t>公害紛争処理法に基づく府民等からの申請を受けて、案件ごとに調停委員会等を設けて調停手続等を行いました。また、公害審査会全体会議を開催し、係属中の公害調停の進捗状況等について意見交換を行いました。</t>
    <phoneticPr fontId="1"/>
  </si>
  <si>
    <t>取組指標</t>
    <phoneticPr fontId="1"/>
  </si>
  <si>
    <t>自己点検・評価・課題</t>
    <phoneticPr fontId="1"/>
  </si>
  <si>
    <t>改善策・今後の方向性</t>
    <phoneticPr fontId="1"/>
  </si>
  <si>
    <t>引き続き大阪湾及び河川におけるごみ組成調査を実施し、効果的な発生抑制対策の推進に努めていきます。</t>
    <rPh sb="0" eb="1">
      <t>ヒ</t>
    </rPh>
    <rPh sb="2" eb="3">
      <t>ツヅ</t>
    </rPh>
    <rPh sb="4" eb="7">
      <t>オオサカワン</t>
    </rPh>
    <rPh sb="7" eb="8">
      <t>オヨ</t>
    </rPh>
    <rPh sb="9" eb="11">
      <t>カセン</t>
    </rPh>
    <rPh sb="40" eb="41">
      <t>ツト</t>
    </rPh>
    <phoneticPr fontId="1"/>
  </si>
  <si>
    <t>セミナー・イベントの実施回数は取組指標よりやや少なかったものの、宿泊体験・お試し体感への参加者は取組指標を上回り、概ね想定通りZEHの普及、認知度向上に貢献することができました。</t>
    <rPh sb="10" eb="12">
      <t>ジッシ</t>
    </rPh>
    <rPh sb="12" eb="14">
      <t>カイスウ</t>
    </rPh>
    <rPh sb="15" eb="17">
      <t>トリク</t>
    </rPh>
    <rPh sb="17" eb="19">
      <t>シヒョウ</t>
    </rPh>
    <rPh sb="23" eb="24">
      <t>スク</t>
    </rPh>
    <rPh sb="32" eb="34">
      <t>シュクハク</t>
    </rPh>
    <rPh sb="34" eb="36">
      <t>タイケン</t>
    </rPh>
    <rPh sb="38" eb="39">
      <t>タメ</t>
    </rPh>
    <rPh sb="40" eb="42">
      <t>タイカン</t>
    </rPh>
    <rPh sb="44" eb="46">
      <t>サンカ</t>
    </rPh>
    <rPh sb="46" eb="47">
      <t>シャ</t>
    </rPh>
    <rPh sb="48" eb="50">
      <t>トリク</t>
    </rPh>
    <rPh sb="50" eb="52">
      <t>シヒョウ</t>
    </rPh>
    <rPh sb="53" eb="55">
      <t>ウワマワ</t>
    </rPh>
    <phoneticPr fontId="1"/>
  </si>
  <si>
    <t>気候変動対策推進条例に基づく再生可能エネルギーの供給拡大に関する制度の推進</t>
    <rPh sb="35" eb="37">
      <t>スイシン</t>
    </rPh>
    <phoneticPr fontId="1"/>
  </si>
  <si>
    <t>引き続き、多様な主体との連携を進め、府内の生物多様性保全に取り組んでいきます。</t>
    <rPh sb="18" eb="20">
      <t>フナイ</t>
    </rPh>
    <rPh sb="21" eb="28">
      <t>セイブツタヨウセイホゼン</t>
    </rPh>
    <phoneticPr fontId="1"/>
  </si>
  <si>
    <t>引き続き「環境教育等行動計画」に基づき、環境学習と環境保全活動を推進します。</t>
    <phoneticPr fontId="1"/>
  </si>
  <si>
    <t>「豊かな大阪湾」の実現のため、プラスチックごみを含め人の活動に伴うごみの流入がない大阪湾をめざし、大阪湾に流入するプラスチックごみの量を2030年度に2021年度比で半減させる目標を達成すること。
（目標年度：2030年度）</t>
    <phoneticPr fontId="1"/>
  </si>
  <si>
    <t>大阪産（もん）を活用した脱炭素化推進事業</t>
    <phoneticPr fontId="1"/>
  </si>
  <si>
    <t>多様な主体と連携した森・里・川・海における取組</t>
    <phoneticPr fontId="1"/>
  </si>
  <si>
    <t>生物多様性保全に積極的に取り組む企業・団体の取組をPRする「おおさか生物多様性応援宣言」登録制度により、企業や団体の生物多様性保全への取組を促進しました。</t>
    <rPh sb="44" eb="46">
      <t>トウロク</t>
    </rPh>
    <phoneticPr fontId="1"/>
  </si>
  <si>
    <t>外来生物に対する取組</t>
    <phoneticPr fontId="1"/>
  </si>
  <si>
    <t>化学物質による環境リスクに関する科学的な知見・情報を府民・事業者・行政が共有し、相互理解を深めるための対話である「リスクコミュニケーション」の取組を推進すること。</t>
    <phoneticPr fontId="1"/>
  </si>
  <si>
    <t>都市魅力の向上につなげる都市緑化を一層推進するため、部局連携による取組を進め、みどり豊かな魅力あふれる大阪の実現を図ること。</t>
    <phoneticPr fontId="1"/>
  </si>
  <si>
    <t>関西広域連合での温室効果ガス削減のための取組や府県を越えた鳥獣保護管理の取組等の広域的な環境保全の対策を推進すること。</t>
    <phoneticPr fontId="1"/>
  </si>
  <si>
    <t>「プラスチックごみ対策の先進地域・関西」の確立をめざし、関西広域での取組を進め、地域創生につなげること。</t>
    <phoneticPr fontId="1"/>
  </si>
  <si>
    <t>おおさかスマートエネルギープラン（2021年3月策定）に基づき、府民や民間事業者、市町村、エネルギー供給事業者等、あらゆる関係者と情報を共有し、再生可能エネルギーの普及拡大やエネルギー効率の向上等に向けた取組を推進すること。</t>
    <phoneticPr fontId="1"/>
  </si>
  <si>
    <t>気候変動対策推進条例に基づく事業者の取組の促進</t>
    <rPh sb="0" eb="8">
      <t>キコウヘンドウタイサクスイシン</t>
    </rPh>
    <rPh sb="14" eb="17">
      <t>ジギョウシャ</t>
    </rPh>
    <rPh sb="18" eb="20">
      <t>トリクミ</t>
    </rPh>
    <rPh sb="21" eb="23">
      <t>ソクシン</t>
    </rPh>
    <phoneticPr fontId="1"/>
  </si>
  <si>
    <t>気候変動対策推進条例にて指定されるエネルギー多量使用事業者（特定事業者）等の省エネの徹底や再生可能エネルギーの利用拡大により温室効果ガスの排出削減を促進すること。また、特定事業者のみでなく、サプライチェーン全体での取組等を促し、脱炭素経営の浸透を図ること。</t>
    <phoneticPr fontId="1"/>
  </si>
  <si>
    <t>建築主等による建築物の環境配慮に関する取組の促進を図ること。</t>
    <phoneticPr fontId="1"/>
  </si>
  <si>
    <t>自動車販売事業者（ディーラー）等における電動車普及に係る取組を促進すること。</t>
    <phoneticPr fontId="1"/>
  </si>
  <si>
    <t>「おおさか電動車普及戦略」の目標達成に向け、「おおさか電動車協働普及サポートネット」において、民間企業、関係団体、国や市町村等と協働し、率先導入や啓発活動等の取組を実施することにより、電動車の普及を促進しました。
また、庁内公用車においても、「ゼロエミッション車等導入指針」に基づき、電動車の率先導入に努めました。</t>
    <rPh sb="62" eb="63">
      <t>ナド</t>
    </rPh>
    <phoneticPr fontId="1"/>
  </si>
  <si>
    <t>産業廃棄物の多量排出事業者による取組の促進</t>
    <phoneticPr fontId="1"/>
  </si>
  <si>
    <t>事業者の自主的な産業廃棄物の減量化への取組等を促進すること。</t>
    <phoneticPr fontId="1"/>
  </si>
  <si>
    <t>多様な主体の生物多様性保全に向けた取組を促進すること。</t>
    <phoneticPr fontId="1"/>
  </si>
  <si>
    <t>「大阪府海域ブルーカーボン生態系ビジョン～藻場の創造・保全による豊かな魚庭（なにわ）の海へ～」（202２年策定）に基づき、泉佐野市以南の大阪府南部海域において、海底に着底基質（ブロック）を設置し、ハード・ソフトが一体となった取組により藻場の創造・保全、魚介類の生育環境の向上を図りました。</t>
    <phoneticPr fontId="1"/>
  </si>
  <si>
    <t>優れたヒートアイランド対策の取組をした建築主及び設計者を顕彰し、建築物におけるヒートアイランド対策を促進すること。</t>
    <phoneticPr fontId="1"/>
  </si>
  <si>
    <t>国のエネルギー政策・地球温暖化対策の動向、大阪府・大阪市のエネルギー関連の取組、エネルギー供給事業者による取組など、関係者が共通するエネルギーに関する課題について情報共有や意見交換を実施しました。</t>
    <rPh sb="34" eb="36">
      <t>カンレン</t>
    </rPh>
    <rPh sb="53" eb="55">
      <t>トリク</t>
    </rPh>
    <rPh sb="91" eb="93">
      <t>ジッシ</t>
    </rPh>
    <phoneticPr fontId="1"/>
  </si>
  <si>
    <r>
      <t>●以下の目標の実現に向けた取組を実施する。
＜現行計画の推進（目標年度：2025年度）＞
（一般廃棄物）
　・排出量　276万トン
　・１人１日当たりの生活系ごみ排出量　400g/人・日
　・再生利用率　17.7％
　・最終処分量　31万トン
　・容器包装プラスチック排出量　21万トン
　・容器包装プラスチック再生利用率　50％</t>
    </r>
    <r>
      <rPr>
        <strike/>
        <sz val="11"/>
        <color theme="1"/>
        <rFont val="BIZ UDPゴシック"/>
        <family val="3"/>
        <charset val="128"/>
      </rPr>
      <t xml:space="preserve">
</t>
    </r>
    <r>
      <rPr>
        <sz val="11"/>
        <color theme="1"/>
        <rFont val="BIZ UDPゴシック"/>
        <family val="3"/>
        <charset val="128"/>
      </rPr>
      <t>（産業廃棄物）
　・排出量　1,368万トン
　・再生利用率　33.2％
　・最終処分量　33万トン
（一般廃棄物及び産業廃棄物）
　・プラスチック焼却量　36万トン
　・プラスチック有効利用率　94％</t>
    </r>
    <rPh sb="218" eb="220">
      <t>イッパン</t>
    </rPh>
    <rPh sb="220" eb="223">
      <t>ハイキブツ</t>
    </rPh>
    <rPh sb="223" eb="224">
      <t>オヨ</t>
    </rPh>
    <rPh sb="225" eb="227">
      <t>サンギョウ</t>
    </rPh>
    <rPh sb="227" eb="230">
      <t>ハイキブツ</t>
    </rPh>
    <phoneticPr fontId="1"/>
  </si>
  <si>
    <r>
      <t>ネット上の有料広告を活用した広報プロモーションを実施し、重点的な広報を展開するとともに、おおさかCO</t>
    </r>
    <r>
      <rPr>
        <vertAlign val="subscript"/>
        <sz val="11"/>
        <color theme="1"/>
        <rFont val="BIZ UDPゴシック"/>
        <family val="3"/>
        <charset val="128"/>
      </rPr>
      <t>2</t>
    </r>
    <r>
      <rPr>
        <sz val="11"/>
        <color theme="1"/>
        <rFont val="BIZ UDPゴシック"/>
        <family val="3"/>
        <charset val="128"/>
      </rPr>
      <t>CO</t>
    </r>
    <r>
      <rPr>
        <vertAlign val="subscript"/>
        <sz val="11"/>
        <color theme="1"/>
        <rFont val="BIZ UDPゴシック"/>
        <family val="3"/>
        <charset val="128"/>
      </rPr>
      <t>2</t>
    </r>
    <r>
      <rPr>
        <sz val="11"/>
        <color theme="1"/>
        <rFont val="BIZ UDPゴシック"/>
        <family val="3"/>
        <charset val="128"/>
      </rPr>
      <t>ポイント＋に関するガイドラインを活用し、制度の普及を図ります。</t>
    </r>
    <rPh sb="3" eb="4">
      <t>ジョウ</t>
    </rPh>
    <rPh sb="5" eb="7">
      <t>ユウリョウ</t>
    </rPh>
    <rPh sb="7" eb="9">
      <t>コウコク</t>
    </rPh>
    <rPh sb="10" eb="12">
      <t>カツヨウ</t>
    </rPh>
    <rPh sb="14" eb="16">
      <t>コウホウ</t>
    </rPh>
    <rPh sb="24" eb="26">
      <t>ジッシ</t>
    </rPh>
    <rPh sb="28" eb="31">
      <t>ジュウテンテキ</t>
    </rPh>
    <rPh sb="32" eb="34">
      <t>コウホウ</t>
    </rPh>
    <rPh sb="35" eb="37">
      <t>テンカイ</t>
    </rPh>
    <rPh sb="60" eb="61">
      <t>カン</t>
    </rPh>
    <rPh sb="70" eb="72">
      <t>カツヨウ</t>
    </rPh>
    <rPh sb="74" eb="76">
      <t>セイド</t>
    </rPh>
    <rPh sb="77" eb="79">
      <t>フキュウ</t>
    </rPh>
    <rPh sb="80" eb="81">
      <t>ハカ</t>
    </rPh>
    <phoneticPr fontId="1"/>
  </si>
  <si>
    <t>目的</t>
    <rPh sb="0" eb="2">
      <t>モクテキ</t>
    </rPh>
    <phoneticPr fontId="1"/>
  </si>
  <si>
    <t>街路樹の更新・補植について、低木については取組指標を下回る結果となったものの、高木については取組指標を上回る結果となりました。
街路樹の更新・樹木剪定・除草等の維持管理作業と合わせ、必要箇所の街路樹更新を実施し、適切な道路環境の維持管理を実施し、安全安心で魅力的な道路環境整備を推進することができました。</t>
    <rPh sb="39" eb="41">
      <t>コウボク</t>
    </rPh>
    <rPh sb="46" eb="48">
      <t>トリクミ</t>
    </rPh>
    <rPh sb="48" eb="50">
      <t>シヒョウ</t>
    </rPh>
    <rPh sb="51" eb="53">
      <t>ウワマワ</t>
    </rPh>
    <rPh sb="54" eb="56">
      <t>ケッカ</t>
    </rPh>
    <rPh sb="64" eb="67">
      <t>ガイロジュ</t>
    </rPh>
    <rPh sb="68" eb="70">
      <t>コウシン</t>
    </rPh>
    <phoneticPr fontId="1"/>
  </si>
  <si>
    <t>倒木しにくい樹種への更新や樹木が健全に生育できる基盤づくりを行うことにより、地域に親しまれる緑陰づくり、安全安心で魅力的な街路樹空間を形成しました。また、定期的な点検により、倒木や枝折れの発生を予防し、良好な道路環境の創出を図りました。</t>
    <phoneticPr fontId="1"/>
  </si>
  <si>
    <t>● 研修会の開催回数　２回
●プラスチック対策プラットフォームの開催回数　２回</t>
    <rPh sb="8" eb="10">
      <t>カイスウ</t>
    </rPh>
    <rPh sb="34" eb="36">
      <t>カイスウ</t>
    </rPh>
    <phoneticPr fontId="1"/>
  </si>
  <si>
    <t>5-20</t>
  </si>
  <si>
    <t>●各事業担当者会議の参加分野　７分野</t>
    <rPh sb="1" eb="2">
      <t>カク</t>
    </rPh>
    <rPh sb="2" eb="4">
      <t>ジギョウ</t>
    </rPh>
    <rPh sb="4" eb="7">
      <t>タントウシャ</t>
    </rPh>
    <rPh sb="7" eb="9">
      <t>カイギ</t>
    </rPh>
    <rPh sb="10" eb="12">
      <t>サンカ</t>
    </rPh>
    <rPh sb="12" eb="14">
      <t>ブンヤ</t>
    </rPh>
    <rPh sb="16" eb="18">
      <t>ブンヤ</t>
    </rPh>
    <phoneticPr fontId="1"/>
  </si>
  <si>
    <t>5-19</t>
  </si>
  <si>
    <t>●環境影響評価審査会の開催回数　案件ごとに２回
【参考】2024年度実績（202４年12月現在）
環境影響評価審査会の開催回数　３回
事後調査報告書の提出を受けた事業数　３件</t>
  </si>
  <si>
    <t>●文化財指定、登録の推進　　登録件数　
●文化財保存修理等の補助　補助件数　
(参考)2023年度実績
・文化財指定、登録の推進　　新指定２件
・文化財保存修理等の補助件数　11件</t>
    <rPh sb="14" eb="18">
      <t>トウロクケンスウ</t>
    </rPh>
    <rPh sb="40" eb="42">
      <t>サンコウ</t>
    </rPh>
    <rPh sb="47" eb="49">
      <t>ネンド</t>
    </rPh>
    <rPh sb="49" eb="51">
      <t>ジッセキ</t>
    </rPh>
    <rPh sb="84" eb="86">
      <t>ケンスウ</t>
    </rPh>
    <phoneticPr fontId="1"/>
  </si>
  <si>
    <t>●選定された「ビュースポットおおさか」の情報発信
（参考）
ビュースポットおおさか選定箇所数　100箇所（計４回選定）
●価値創造事業（ビュースポットおおさかの中から優れた視点場としての環境整備を行うモデル地区を選定し、整備内容を検討）
●魅力発信事業（魅力発信ツールの多言語化、景観資源の魅力を発信するPR動画を作成）</t>
    <rPh sb="26" eb="28">
      <t>サンコウ</t>
    </rPh>
    <rPh sb="41" eb="43">
      <t>センテイ</t>
    </rPh>
    <rPh sb="43" eb="45">
      <t>カショ</t>
    </rPh>
    <rPh sb="45" eb="46">
      <t>スウ</t>
    </rPh>
    <phoneticPr fontId="1"/>
  </si>
  <si>
    <t>●大阪美しい景観づくり推進会議開催回数　１回
●「大阪都市景観建築賞」の実施</t>
    <rPh sb="15" eb="19">
      <t>カイサイカイスウ</t>
    </rPh>
    <phoneticPr fontId="1"/>
  </si>
  <si>
    <t>●街路樹の更新・補植本数
　高木：201本　
　低木：19,839本</t>
    <rPh sb="10" eb="12">
      <t>ホンスウ</t>
    </rPh>
    <phoneticPr fontId="1"/>
  </si>
  <si>
    <t>●民間事業者や府内の市町村に対する補助件数　
  4箇所程度</t>
    <rPh sb="1" eb="3">
      <t>ミンカン</t>
    </rPh>
    <rPh sb="3" eb="6">
      <t>ジギョウシャ</t>
    </rPh>
    <rPh sb="7" eb="9">
      <t>フナイ</t>
    </rPh>
    <rPh sb="10" eb="13">
      <t>シチョウソン</t>
    </rPh>
    <rPh sb="14" eb="15">
      <t>タイ</t>
    </rPh>
    <rPh sb="17" eb="21">
      <t>ホジョケンスウ</t>
    </rPh>
    <rPh sb="26" eb="28">
      <t>カショ</t>
    </rPh>
    <rPh sb="28" eb="30">
      <t>テイド</t>
    </rPh>
    <phoneticPr fontId="1"/>
  </si>
  <si>
    <t>国の森林環境譲与税を活用した市町村の森林整備及び木材利用が円滑かつ確実に実施できるよう、府が市町村の支援等をすること。</t>
    <rPh sb="52" eb="53">
      <t>トウ</t>
    </rPh>
    <phoneticPr fontId="1"/>
  </si>
  <si>
    <t>●全体の活動地区数　41ヶ所
●全体の参加団体数　41団体</t>
    <rPh sb="1" eb="3">
      <t>ゼンタイ</t>
    </rPh>
    <rPh sb="4" eb="9">
      <t>カツドウチクスウ</t>
    </rPh>
    <rPh sb="13" eb="14">
      <t>ショ</t>
    </rPh>
    <rPh sb="16" eb="18">
      <t>ゼンタイ</t>
    </rPh>
    <rPh sb="19" eb="21">
      <t>サンカ</t>
    </rPh>
    <rPh sb="21" eb="24">
      <t>ダンタイスウ</t>
    </rPh>
    <rPh sb="27" eb="29">
      <t>ダンタイ</t>
    </rPh>
    <phoneticPr fontId="1"/>
  </si>
  <si>
    <t>●みどりづくり推進事業（活動助成）実施件数　６件
●地域緑化推進事業　緑化樹配付本数  2,500本
●みどりの風の道形成事業　実施地区数　２地区
●みどりの空間づくり事業　実施個所数　１箇所
●マイツリー事業　植栽樹木本数　 50本</t>
    <rPh sb="38" eb="40">
      <t>ハイフ</t>
    </rPh>
    <phoneticPr fontId="1"/>
  </si>
  <si>
    <t>●公式ポータルサイトやSNSを活用した情報発信
●都市部での需要を喚起し、農空間への人流を促進
●府民に農業・農空間に触れ合う機会を提供する取組への支援</t>
    <phoneticPr fontId="1"/>
  </si>
  <si>
    <t>2,3
4,6
7,8
9,11
12,13
14,15
17</t>
    <phoneticPr fontId="1"/>
  </si>
  <si>
    <t>未来に繋がる環境共創事業</t>
    <phoneticPr fontId="1"/>
  </si>
  <si>
    <t>4
7
11
12
13
14
15</t>
    <phoneticPr fontId="1"/>
  </si>
  <si>
    <t>●参加保育者50名以上</t>
    <phoneticPr fontId="1"/>
  </si>
  <si>
    <t>幼児期からの環境配慮行動の習慣化を図ること。</t>
    <phoneticPr fontId="1"/>
  </si>
  <si>
    <t>幼児環境教育実践者育成事業</t>
    <phoneticPr fontId="1"/>
  </si>
  <si>
    <t>4
7
9
11
12
13
14
15
17</t>
    <phoneticPr fontId="1"/>
  </si>
  <si>
    <t>高校と事業者との協働取組の機会を創出することにより、環境分野における学習機会や実践的な環境学習の充実を図ること。</t>
    <phoneticPr fontId="1"/>
  </si>
  <si>
    <t>高校生の環境活動推進事業</t>
    <phoneticPr fontId="1"/>
  </si>
  <si>
    <t>4-30</t>
  </si>
  <si>
    <t>●常時監視実施地点数
　大気　６地点
　河川水質・底質　21地点
　海域水質・底質　５地点
　地下水質　７地点
　土壌　７地点</t>
    <phoneticPr fontId="1"/>
  </si>
  <si>
    <t>4-29</t>
  </si>
  <si>
    <t>●水質の常時監視地点数
　河川：水質57地点、底質11地点
　海域：水質15地点、底質５地点
　地下水質：概況調査20地点、継続監視調査 31地点
●環境省受託調査　
　大阪湾海域：水質７地点、底質2地点、マクロベントス（底生生物）２地点</t>
    <phoneticPr fontId="1"/>
  </si>
  <si>
    <t>●工業用水法に基づく許可、地下水採取量報告徴収及び地盤沈下量・地下水位の観測の実施
【参考】202３年度実績
・地盤沈下量・地下水位の観測個所数　15箇所</t>
    <phoneticPr fontId="1"/>
  </si>
  <si>
    <t>●土壌汚染対策法等の基準が適用される形質変更工事及び措置等に係る立入検査の実施
【参考】2023年度実績
・立入事業所数　1０箇所</t>
    <phoneticPr fontId="1"/>
  </si>
  <si>
    <t>●環境リスク低減対策指導のための立入検査を実施
【参考】2023年度実績
・立入事業所数　91箇所
・取扱情報提供回数　２回</t>
    <rPh sb="1" eb="3">
      <t>カンキョウ</t>
    </rPh>
    <rPh sb="6" eb="8">
      <t>テイゲン</t>
    </rPh>
    <rPh sb="8" eb="10">
      <t>タイサク</t>
    </rPh>
    <rPh sb="10" eb="12">
      <t>シドウ</t>
    </rPh>
    <rPh sb="16" eb="20">
      <t>タチイリケンサ</t>
    </rPh>
    <rPh sb="21" eb="23">
      <t>ジッシ</t>
    </rPh>
    <rPh sb="25" eb="27">
      <t>サンコウ</t>
    </rPh>
    <rPh sb="32" eb="34">
      <t>ネンド</t>
    </rPh>
    <rPh sb="34" eb="36">
      <t>ジッセキ</t>
    </rPh>
    <phoneticPr fontId="1"/>
  </si>
  <si>
    <t>●環境リスクの高い化学物質の排出を削減
【参考】2023年度実績
・管理化学物質の排出量0.93万トン（2022年度）
・化学物質の排出量等データの公表回数　１回</t>
    <rPh sb="21" eb="23">
      <t>サンコウ</t>
    </rPh>
    <phoneticPr fontId="1"/>
  </si>
  <si>
    <t>●下水道普及率　97.1％
●施設整備内容
　・合流式下水道の改善個所数　2箇所
　・下水処理機能の計画的な維持保全実施個所数　40箇所
　　（内訳）
　　水みらいセンター12箇所、ポンプ場２8箇所</t>
    <rPh sb="33" eb="36">
      <t>カショスウ</t>
    </rPh>
    <rPh sb="58" eb="63">
      <t>ジッシカショスウ</t>
    </rPh>
    <rPh sb="72" eb="74">
      <t>ウチワケ</t>
    </rPh>
    <phoneticPr fontId="1"/>
  </si>
  <si>
    <t>「大阪湾MOBAリンク構想」の実現をめざし、藻場等の湾奥部における創出や、湾南部や西部における保全・再生を、民間企業や地域団体等と連携して推進すること。</t>
    <rPh sb="22" eb="25">
      <t>モバトウ</t>
    </rPh>
    <rPh sb="69" eb="71">
      <t>スイシン</t>
    </rPh>
    <phoneticPr fontId="1"/>
  </si>
  <si>
    <t>大阪湾奥部ブルーカーボン生態系創出支援事業</t>
    <rPh sb="0" eb="2">
      <t>オオサカ</t>
    </rPh>
    <rPh sb="2" eb="3">
      <t>ワン</t>
    </rPh>
    <rPh sb="3" eb="5">
      <t>オウブ</t>
    </rPh>
    <rPh sb="12" eb="15">
      <t>セイタイケイ</t>
    </rPh>
    <rPh sb="15" eb="17">
      <t>ソウシュツ</t>
    </rPh>
    <rPh sb="17" eb="19">
      <t>シエン</t>
    </rPh>
    <rPh sb="19" eb="21">
      <t>ジギョウ</t>
    </rPh>
    <phoneticPr fontId="1"/>
  </si>
  <si>
    <t>●着底基質設置箇所数　２箇所</t>
    <rPh sb="7" eb="9">
      <t>カショ</t>
    </rPh>
    <rPh sb="9" eb="10">
      <t>スウ</t>
    </rPh>
    <rPh sb="10" eb="11">
      <t>コスウ</t>
    </rPh>
    <rPh sb="12" eb="14">
      <t>カショ</t>
    </rPh>
    <phoneticPr fontId="1"/>
  </si>
  <si>
    <t>●港湾管理者が回収する漂流ごみ等の組成調査　8箇所
●市町村の海岸漂着物等対策への補助　１団体</t>
    <phoneticPr fontId="1"/>
  </si>
  <si>
    <t>●浮遊ごみ回収イベントの開催数：６件</t>
    <rPh sb="1" eb="3">
      <t>フユウ</t>
    </rPh>
    <rPh sb="5" eb="7">
      <t>カイシュウ</t>
    </rPh>
    <rPh sb="12" eb="14">
      <t>カイサイ</t>
    </rPh>
    <rPh sb="14" eb="15">
      <t>スウ</t>
    </rPh>
    <rPh sb="17" eb="18">
      <t>ケン</t>
    </rPh>
    <phoneticPr fontId="1"/>
  </si>
  <si>
    <t>「大阪・関西万博」や「全国豊かな海づくり大会」の開催に向けて、「街・川・海にごみのないきれいな大阪」をめざし、府内の川・海での浮遊ごみ回収等の海洋プラスチック対策を推進すること。</t>
    <rPh sb="1" eb="3">
      <t>オオサカ</t>
    </rPh>
    <rPh sb="4" eb="6">
      <t>カンサイ</t>
    </rPh>
    <rPh sb="6" eb="8">
      <t>バンパク</t>
    </rPh>
    <rPh sb="11" eb="13">
      <t>ゼンコク</t>
    </rPh>
    <rPh sb="13" eb="14">
      <t>ユタ</t>
    </rPh>
    <rPh sb="16" eb="17">
      <t>ウミ</t>
    </rPh>
    <rPh sb="20" eb="22">
      <t>タイカイ</t>
    </rPh>
    <rPh sb="24" eb="26">
      <t>カイサイ</t>
    </rPh>
    <rPh sb="27" eb="28">
      <t>ム</t>
    </rPh>
    <rPh sb="32" eb="33">
      <t>マチ</t>
    </rPh>
    <rPh sb="34" eb="35">
      <t>カワ</t>
    </rPh>
    <rPh sb="36" eb="37">
      <t>ウミ</t>
    </rPh>
    <rPh sb="47" eb="49">
      <t>オオサカ</t>
    </rPh>
    <rPh sb="55" eb="57">
      <t>フナイ</t>
    </rPh>
    <rPh sb="58" eb="59">
      <t>カワ</t>
    </rPh>
    <rPh sb="60" eb="61">
      <t>ウミ</t>
    </rPh>
    <rPh sb="63" eb="65">
      <t>フユウ</t>
    </rPh>
    <rPh sb="67" eb="69">
      <t>カイシュウ</t>
    </rPh>
    <rPh sb="69" eb="70">
      <t>ナド</t>
    </rPh>
    <rPh sb="71" eb="73">
      <t>カイヨウ</t>
    </rPh>
    <rPh sb="79" eb="81">
      <t>タイサク</t>
    </rPh>
    <rPh sb="82" eb="84">
      <t>スイシン</t>
    </rPh>
    <phoneticPr fontId="1"/>
  </si>
  <si>
    <t>OSAKAごみゼロ水上ツアー推進事業</t>
    <rPh sb="9" eb="11">
      <t>スイジョウ</t>
    </rPh>
    <rPh sb="14" eb="18">
      <t>スイシンジギョウ</t>
    </rPh>
    <phoneticPr fontId="1"/>
  </si>
  <si>
    <t>６
１１
１２
１４
１７</t>
    <phoneticPr fontId="1"/>
  </si>
  <si>
    <t>●2025年度の清掃活動参加者数　2024年度の1.1倍</t>
    <rPh sb="5" eb="7">
      <t>ネンド</t>
    </rPh>
    <rPh sb="8" eb="12">
      <t>セイソウカツドウ</t>
    </rPh>
    <rPh sb="12" eb="15">
      <t>サンカシャ</t>
    </rPh>
    <rPh sb="15" eb="16">
      <t>スウ</t>
    </rPh>
    <rPh sb="21" eb="23">
      <t>ネンド</t>
    </rPh>
    <rPh sb="27" eb="28">
      <t>バイ</t>
    </rPh>
    <phoneticPr fontId="1"/>
  </si>
  <si>
    <t>「大阪・関西万博（２０２５年）」や「全国豊かな海づくり大会（２０２６年）」の開催に向け、街・川・海にごみのないきれいな大阪の実現をめざし、府内全域で地域、企業、団体、市町村等と連携して取組内容の発信も行い、オール大阪でのごみ削減や機運醸成を図ること。</t>
    <phoneticPr fontId="1"/>
  </si>
  <si>
    <t>清掃活動（ごみゼロアクション）推進事業</t>
    <phoneticPr fontId="1"/>
  </si>
  <si>
    <t>●大阪湾フォーラムの開催、フィッシングショー等のイベントへの出展回数　５回</t>
    <phoneticPr fontId="1"/>
  </si>
  <si>
    <t>府内から発生し大阪湾に流入する汚濁負荷量（化学的酸素要求量（COD）、窒素含有量（Ｔ-Ｎ）、りん含有量（Ｔ-Ｐ））の総量を削減し、閉鎖性水域である大阪湾の水環境の改善を図ること。</t>
    <phoneticPr fontId="1"/>
  </si>
  <si>
    <t>●「市町村生活排水処理計画」見直し予定市町村等を対象として、ヒアリング等技術的支援を実施
●生活排水対策に関する街頭啓発やパネル展示等を実施
【参考】
・街頭啓発２回、パネル展示９か所（2023年度）</t>
  </si>
  <si>
    <t>●排水基準が適用される事業場、立入・採水検査を実施
●施設等の構造基準が適用される事業場、立入検査を実施
【参考】2023年度実績
・立入事業場数　328箇所
・排水の検体数　130検体</t>
  </si>
  <si>
    <t>●低騒音舗装（排水性舗装）実施予定路線
　（内訳）
　大阪中央環状線、国道170号　等</t>
    <rPh sb="13" eb="15">
      <t>ジッシ</t>
    </rPh>
    <rPh sb="15" eb="17">
      <t>ヨテイ</t>
    </rPh>
    <rPh sb="17" eb="19">
      <t>ロセン</t>
    </rPh>
    <rPh sb="22" eb="24">
      <t>ウチワケ</t>
    </rPh>
    <rPh sb="27" eb="29">
      <t>オオサカ</t>
    </rPh>
    <rPh sb="35" eb="37">
      <t>コクドウ</t>
    </rPh>
    <rPh sb="40" eb="41">
      <t>ゴウ</t>
    </rPh>
    <rPh sb="42" eb="43">
      <t>ナド</t>
    </rPh>
    <phoneticPr fontId="1"/>
  </si>
  <si>
    <t>●自動車騒音モニタリング調査地域数　10町村域
　（自動車騒音に係る環境基準の達成率：93.7%（2022年度））
●航空機騒音調査の地点数　全７地点
　（内訳）
　大阪国際空港周辺：通年３地点、短期２地点、関西国際空港周辺：短期２地点
●市町村研修会の開催回数　4回</t>
  </si>
  <si>
    <t>●解体現場等における石綿の立入検査を実施
●飛散性の高い石綿を使用する解体現場等で、石綿濃度測定を実施
●石綿飛散防止対策セミナーの開催回数　１回
【参考】2023年度実績
・解体現場等の立入検査回数　624回
・石綿濃度測定　27回（分析は（地独）大阪府立環境農林水産総合研究所により実施。）</t>
    <phoneticPr fontId="1"/>
  </si>
  <si>
    <t xml:space="preserve">●アスベスト除去対策工事等の実施施設数　１施設
●空気環境測定箇所数　２５２箇所 </t>
    <rPh sb="16" eb="19">
      <t>シセツスウ</t>
    </rPh>
    <rPh sb="31" eb="33">
      <t>カショ</t>
    </rPh>
    <rPh sb="33" eb="34">
      <t>スウ</t>
    </rPh>
    <phoneticPr fontId="1"/>
  </si>
  <si>
    <t>●VOCの排出抑制
【参考】
・VOC届出排出量　0.91万トン（2021年度）
・光化学スモッグ発令時の緊急時対象工場への NOx 削減要請件数　546件（２０２3年度）
・光化学スモッグ発令時の緊急時対象工場への VOC 削減要請件数　228件（2023年度）</t>
    <phoneticPr fontId="1"/>
  </si>
  <si>
    <r>
      <t>●NO</t>
    </r>
    <r>
      <rPr>
        <vertAlign val="subscript"/>
        <sz val="11"/>
        <color theme="1"/>
        <rFont val="BIZ UDPゴシック"/>
        <family val="3"/>
        <charset val="128"/>
      </rPr>
      <t>2</t>
    </r>
    <r>
      <rPr>
        <sz val="11"/>
        <color theme="1"/>
        <rFont val="BIZ UDPゴシック"/>
        <family val="3"/>
        <charset val="128"/>
      </rPr>
      <t>、SPMに係る大気環境基準の達成局数
【参考】
・NO</t>
    </r>
    <r>
      <rPr>
        <vertAlign val="subscript"/>
        <sz val="11"/>
        <color theme="1"/>
        <rFont val="BIZ UDPゴシック"/>
        <family val="3"/>
        <charset val="128"/>
      </rPr>
      <t>2</t>
    </r>
    <r>
      <rPr>
        <sz val="11"/>
        <color theme="1"/>
        <rFont val="BIZ UDPゴシック"/>
        <family val="3"/>
        <charset val="128"/>
      </rPr>
      <t>、SPMに係る大気環境基準　全局達成
（NO</t>
    </r>
    <r>
      <rPr>
        <vertAlign val="subscript"/>
        <sz val="11"/>
        <color theme="1"/>
        <rFont val="BIZ UDPゴシック"/>
        <family val="3"/>
        <charset val="128"/>
      </rPr>
      <t>2</t>
    </r>
    <r>
      <rPr>
        <sz val="11"/>
        <color theme="1"/>
        <rFont val="BIZ UDPゴシック"/>
        <family val="3"/>
        <charset val="128"/>
      </rPr>
      <t>：93局、SPM：84局：2023年度）
・対策地域からのNＯx・PM排出量
　NOx：7,650トン、PM：460トン（2022年度）</t>
    </r>
    <rPh sb="49" eb="51">
      <t>タッセイ</t>
    </rPh>
    <phoneticPr fontId="1"/>
  </si>
  <si>
    <t>4-1</t>
    <phoneticPr fontId="1"/>
  </si>
  <si>
    <t>4
6
11
13
14
15
17</t>
    <phoneticPr fontId="1"/>
  </si>
  <si>
    <t>●研修素材の提供　約100団体
●研修会の開催　３回</t>
    <rPh sb="1" eb="3">
      <t>ケンシュウ</t>
    </rPh>
    <rPh sb="3" eb="5">
      <t>ソザイ</t>
    </rPh>
    <rPh sb="6" eb="8">
      <t>テイキョウ</t>
    </rPh>
    <rPh sb="9" eb="10">
      <t>ヤク</t>
    </rPh>
    <rPh sb="13" eb="15">
      <t>ダンタイ</t>
    </rPh>
    <rPh sb="17" eb="19">
      <t>ケンシュウ</t>
    </rPh>
    <rPh sb="19" eb="20">
      <t>カイ</t>
    </rPh>
    <rPh sb="21" eb="23">
      <t>カイサイ</t>
    </rPh>
    <rPh sb="25" eb="26">
      <t>カイ</t>
    </rPh>
    <phoneticPr fontId="1"/>
  </si>
  <si>
    <t>事業者への研修素材の提供や講師派遣を通じ、府民生活及び事業活動における、生物多様性への行動変容を促進すること。</t>
    <rPh sb="0" eb="3">
      <t>ジギョウシャ</t>
    </rPh>
    <rPh sb="5" eb="7">
      <t>ケンシュウ</t>
    </rPh>
    <rPh sb="7" eb="9">
      <t>ソザイ</t>
    </rPh>
    <rPh sb="10" eb="12">
      <t>テイキョウ</t>
    </rPh>
    <rPh sb="13" eb="15">
      <t>コウシ</t>
    </rPh>
    <rPh sb="15" eb="17">
      <t>ハケン</t>
    </rPh>
    <rPh sb="18" eb="19">
      <t>ツウ</t>
    </rPh>
    <rPh sb="23" eb="25">
      <t>セイカツ</t>
    </rPh>
    <rPh sb="25" eb="26">
      <t>オヨ</t>
    </rPh>
    <rPh sb="27" eb="31">
      <t>ジギョウカツドウ</t>
    </rPh>
    <rPh sb="36" eb="41">
      <t>セイブツタヨウセイ</t>
    </rPh>
    <rPh sb="43" eb="45">
      <t>コウドウ</t>
    </rPh>
    <rPh sb="45" eb="47">
      <t>ヘンヨウ</t>
    </rPh>
    <rPh sb="48" eb="50">
      <t>ソクシン</t>
    </rPh>
    <phoneticPr fontId="1"/>
  </si>
  <si>
    <t>事業者と連携した生物多様性配慮行動の促進</t>
    <rPh sb="0" eb="3">
      <t>ジギョウシャ</t>
    </rPh>
    <rPh sb="4" eb="6">
      <t>レンケイ</t>
    </rPh>
    <rPh sb="8" eb="13">
      <t>セイブツタヨウセイ</t>
    </rPh>
    <rPh sb="13" eb="15">
      <t>ハイリョ</t>
    </rPh>
    <rPh sb="15" eb="17">
      <t>コウドウ</t>
    </rPh>
    <rPh sb="18" eb="20">
      <t>ソクシン</t>
    </rPh>
    <phoneticPr fontId="1"/>
  </si>
  <si>
    <t>3-8</t>
  </si>
  <si>
    <t>●特定外来生物の防除研修会の開催回数　１回
●クビアカツヤカミキリに関する普及啓発　10回</t>
    <rPh sb="16" eb="18">
      <t>カイスウ</t>
    </rPh>
    <rPh sb="34" eb="35">
      <t>カン</t>
    </rPh>
    <rPh sb="37" eb="41">
      <t>フキュウケイハツ</t>
    </rPh>
    <rPh sb="44" eb="45">
      <t>カイ</t>
    </rPh>
    <phoneticPr fontId="1"/>
  </si>
  <si>
    <t>●大阪湾圏域広域処理場整備事業の促進会議等開催回数　40回
●堺第７-３区の適切な維持管理
　・環境調査
　　実施回数　12回　
　　検体数1,890検体
　・老朽化対策　
　　護岸電気防食工事　90箇所
　　排水路改修工事　100ｍ</t>
    <rPh sb="20" eb="21">
      <t>トウ</t>
    </rPh>
    <rPh sb="21" eb="25">
      <t>カイサイカイスウ</t>
    </rPh>
    <rPh sb="55" eb="57">
      <t>ジッシ</t>
    </rPh>
    <rPh sb="67" eb="69">
      <t>ケンタイ</t>
    </rPh>
    <rPh sb="69" eb="70">
      <t>スウ</t>
    </rPh>
    <rPh sb="91" eb="93">
      <t>デンキ</t>
    </rPh>
    <rPh sb="100" eb="102">
      <t>カショ</t>
    </rPh>
    <phoneticPr fontId="1"/>
  </si>
  <si>
    <t>●排出事業者への説明会開催回数　３回
【参考】2023年度実績
・不適正処理件数　361件</t>
    <rPh sb="11" eb="15">
      <t>カイサイカイスウ</t>
    </rPh>
    <phoneticPr fontId="1"/>
  </si>
  <si>
    <t>ＰＣＢ（ポリ塩化ビフェニル）廃棄物について、処分期限である2026年度末までの処理の推進を図ること。</t>
    <rPh sb="39" eb="41">
      <t>ショリ</t>
    </rPh>
    <rPh sb="42" eb="44">
      <t>スイシン</t>
    </rPh>
    <rPh sb="45" eb="46">
      <t>ハカ</t>
    </rPh>
    <phoneticPr fontId="1"/>
  </si>
  <si>
    <t>●Osakaほかさんマップ掲載店舗数　1,000店舗
●リユース容器の導入係る実証事業数：３イベント（概ね３万食分に相当）</t>
    <rPh sb="13" eb="18">
      <t>ケイサイテンポスウ</t>
    </rPh>
    <rPh sb="24" eb="26">
      <t>テンポ</t>
    </rPh>
    <rPh sb="32" eb="34">
      <t>ヨウキ</t>
    </rPh>
    <rPh sb="35" eb="37">
      <t>ドウニュウ</t>
    </rPh>
    <rPh sb="37" eb="38">
      <t>カカ</t>
    </rPh>
    <rPh sb="39" eb="41">
      <t>ジッショウ</t>
    </rPh>
    <rPh sb="41" eb="43">
      <t>ジギョウ</t>
    </rPh>
    <rPh sb="43" eb="44">
      <t>スウ</t>
    </rPh>
    <rPh sb="51" eb="52">
      <t>オオム</t>
    </rPh>
    <phoneticPr fontId="1"/>
  </si>
  <si>
    <t>●食品ロス削減ネットワーク懇話会開催回数　2回
●セミナー等開催回数　１回
●おおさか食品ロス削減パートナーシップ制度
　呼びかけ事業者、団体数　60事業者</t>
    <rPh sb="16" eb="18">
      <t>カイサイ</t>
    </rPh>
    <rPh sb="18" eb="20">
      <t>カイスウ</t>
    </rPh>
    <rPh sb="61" eb="62">
      <t>ヨ</t>
    </rPh>
    <rPh sb="69" eb="71">
      <t>ダンタイ</t>
    </rPh>
    <phoneticPr fontId="1"/>
  </si>
  <si>
    <t>●処理計画及び実施状況の公表
　【参考】2023年度公表状況　
　産業廃棄物処理計画　192件
　産業廃棄物処理計画実施状況報告　207件
　特別管理産業廃棄物処理計画　92件
　特別管理産業廃棄物処理計画実施状況報告　92件</t>
    <phoneticPr fontId="1"/>
  </si>
  <si>
    <t>●府内市町村の分別収集の実施状況公表時期４月
【参考】
2022年度分別収集量：16万6千トン</t>
    <rPh sb="18" eb="20">
      <t>ジキ</t>
    </rPh>
    <rPh sb="21" eb="22">
      <t>ガツ</t>
    </rPh>
    <phoneticPr fontId="1"/>
  </si>
  <si>
    <t>●認定回数　年１回（３月）
【参考】
2024年度末認定製品数　363製品（予定）
（うち、なにわエコ良品ネクストは156製品）</t>
    <rPh sb="3" eb="5">
      <t>カイスウ</t>
    </rPh>
    <phoneticPr fontId="1"/>
  </si>
  <si>
    <t>●座学研修　　開催回数　1回　
●啓発セミナー　　開催回数　３回
●見学会　開催回数　２回</t>
    <rPh sb="1" eb="3">
      <t>ザガク</t>
    </rPh>
    <rPh sb="3" eb="5">
      <t>ケンシュウ</t>
    </rPh>
    <rPh sb="7" eb="9">
      <t>カイサイ</t>
    </rPh>
    <rPh sb="9" eb="11">
      <t>カイスウ</t>
    </rPh>
    <rPh sb="13" eb="14">
      <t>カイ</t>
    </rPh>
    <rPh sb="17" eb="19">
      <t>ケイハツ</t>
    </rPh>
    <rPh sb="25" eb="27">
      <t>カイサイ</t>
    </rPh>
    <rPh sb="27" eb="29">
      <t>カイスウ</t>
    </rPh>
    <rPh sb="31" eb="32">
      <t>カイ</t>
    </rPh>
    <rPh sb="34" eb="36">
      <t>ケンガク</t>
    </rPh>
    <rPh sb="36" eb="37">
      <t>カイ</t>
    </rPh>
    <rPh sb="38" eb="40">
      <t>カイサイ</t>
    </rPh>
    <rPh sb="40" eb="42">
      <t>カイスウ</t>
    </rPh>
    <rPh sb="44" eb="45">
      <t>カイ</t>
    </rPh>
    <phoneticPr fontId="1"/>
  </si>
  <si>
    <t>●府有施設への充電設備設置数　　20箇所
●セミナー等の実施回数　1回</t>
    <rPh sb="1" eb="2">
      <t>フ</t>
    </rPh>
    <rPh sb="2" eb="3">
      <t>ユウ</t>
    </rPh>
    <rPh sb="3" eb="5">
      <t>シセツ</t>
    </rPh>
    <rPh sb="7" eb="9">
      <t>ジュウデン</t>
    </rPh>
    <rPh sb="9" eb="11">
      <t>セツビ</t>
    </rPh>
    <rPh sb="11" eb="14">
      <t>セッチスウ</t>
    </rPh>
    <rPh sb="18" eb="20">
      <t>カショ</t>
    </rPh>
    <rPh sb="34" eb="35">
      <t>カイ</t>
    </rPh>
    <phoneticPr fontId="1"/>
  </si>
  <si>
    <t>誰もが安心して電気自動車（EV）を利用できる環境を整えるため、府有施設への充電設備の設置を推進するとともに、充電設備の設置に関して様々な課題のある集合住宅等への設置促進を支援すること。</t>
    <rPh sb="31" eb="32">
      <t>フ</t>
    </rPh>
    <rPh sb="32" eb="33">
      <t>ユウ</t>
    </rPh>
    <rPh sb="33" eb="35">
      <t>シセツ</t>
    </rPh>
    <rPh sb="37" eb="39">
      <t>ジュウデン</t>
    </rPh>
    <rPh sb="39" eb="41">
      <t>セツビ</t>
    </rPh>
    <rPh sb="42" eb="44">
      <t>セッチ</t>
    </rPh>
    <rPh sb="45" eb="47">
      <t>スイシン</t>
    </rPh>
    <rPh sb="54" eb="56">
      <t>ジュウデン</t>
    </rPh>
    <phoneticPr fontId="1"/>
  </si>
  <si>
    <t>●ZEVを活用したツアー企画を行う旅行会社等に対するZEV調達費への補助　８企画程度​</t>
    <phoneticPr fontId="1"/>
  </si>
  <si>
    <r>
      <t>CO</t>
    </r>
    <r>
      <rPr>
        <vertAlign val="subscript"/>
        <sz val="11"/>
        <color theme="1"/>
        <rFont val="BIZ UDPゴシック"/>
        <family val="3"/>
        <charset val="128"/>
      </rPr>
      <t>2</t>
    </r>
    <r>
      <rPr>
        <sz val="11"/>
        <color theme="1"/>
        <rFont val="BIZ UDPゴシック"/>
        <family val="3"/>
        <charset val="128"/>
      </rPr>
      <t>排出量の少ないZEV等を活用して地域におけるサステナブルツーリズムの拡充・定着を行う旅行会社等を支援することにより、観光客の移動における脱炭素化の取組を促進すること。</t>
    </r>
    <phoneticPr fontId="1"/>
  </si>
  <si>
    <t>サステナブルツーリズムにおけるZEV推進事業</t>
    <phoneticPr fontId="1"/>
  </si>
  <si>
    <t>●電動車展示会・試乗会開催回数　5回
●メールマガジン投稿回数　12回</t>
    <rPh sb="11" eb="13">
      <t>カイサイ</t>
    </rPh>
    <rPh sb="13" eb="15">
      <t>カイスウ</t>
    </rPh>
    <rPh sb="27" eb="29">
      <t>トウコウ</t>
    </rPh>
    <rPh sb="29" eb="31">
      <t>カイスウ</t>
    </rPh>
    <phoneticPr fontId="1"/>
  </si>
  <si>
    <t>●自動車販売事業者における電動車販売割合
【参考】2022年度実績　約36%
●人材育成研修会の開催　２回</t>
    <rPh sb="1" eb="4">
      <t>ジドウシャ</t>
    </rPh>
    <rPh sb="4" eb="6">
      <t>ハンバイ</t>
    </rPh>
    <rPh sb="6" eb="9">
      <t>ジギョウシャ</t>
    </rPh>
    <rPh sb="13" eb="16">
      <t>デンドウシャ</t>
    </rPh>
    <rPh sb="16" eb="18">
      <t>ハンバイ</t>
    </rPh>
    <rPh sb="18" eb="20">
      <t>ワリアイ</t>
    </rPh>
    <rPh sb="22" eb="24">
      <t>サンコウ</t>
    </rPh>
    <rPh sb="29" eb="31">
      <t>ネンド</t>
    </rPh>
    <rPh sb="31" eb="33">
      <t>ジッセキ</t>
    </rPh>
    <rPh sb="34" eb="35">
      <t>ヤク</t>
    </rPh>
    <rPh sb="40" eb="42">
      <t>ジンザイ</t>
    </rPh>
    <rPh sb="42" eb="44">
      <t>イクセイ</t>
    </rPh>
    <rPh sb="44" eb="46">
      <t>ケンシュウ</t>
    </rPh>
    <rPh sb="46" eb="47">
      <t>カイ</t>
    </rPh>
    <rPh sb="48" eb="50">
      <t>カイサイ</t>
    </rPh>
    <rPh sb="52" eb="53">
      <t>カイ</t>
    </rPh>
    <phoneticPr fontId="1"/>
  </si>
  <si>
    <t>●FCモビリティ導入及びステーション整備に向けた関係者会議を開催（２回程度）
●FCモビリティ導入またはステーション整備４件以上/年</t>
    <rPh sb="8" eb="10">
      <t>ドウニュウ</t>
    </rPh>
    <rPh sb="10" eb="11">
      <t>オヨ</t>
    </rPh>
    <rPh sb="18" eb="20">
      <t>セイビ</t>
    </rPh>
    <rPh sb="21" eb="22">
      <t>ム</t>
    </rPh>
    <rPh sb="24" eb="27">
      <t>カンケイシャ</t>
    </rPh>
    <rPh sb="27" eb="29">
      <t>カイギ</t>
    </rPh>
    <rPh sb="30" eb="32">
      <t>カイサイ</t>
    </rPh>
    <rPh sb="34" eb="35">
      <t>カイ</t>
    </rPh>
    <rPh sb="35" eb="37">
      <t>テイド</t>
    </rPh>
    <rPh sb="47" eb="49">
      <t>ドウニュウ</t>
    </rPh>
    <rPh sb="58" eb="60">
      <t>セイビ</t>
    </rPh>
    <rPh sb="61" eb="62">
      <t>ケン</t>
    </rPh>
    <rPh sb="62" eb="64">
      <t>イジョウ</t>
    </rPh>
    <rPh sb="65" eb="66">
      <t>ネン</t>
    </rPh>
    <phoneticPr fontId="1"/>
  </si>
  <si>
    <t>水素利活用拡大に向けた燃料電池（FC）モビリティ車両と一体的に水素ステーションの整備・運営等を図り、社会実装を進めること。</t>
    <rPh sb="0" eb="2">
      <t>スイソ</t>
    </rPh>
    <rPh sb="2" eb="5">
      <t>リカツヨウ</t>
    </rPh>
    <rPh sb="5" eb="7">
      <t>カクダイ</t>
    </rPh>
    <rPh sb="8" eb="9">
      <t>ム</t>
    </rPh>
    <rPh sb="11" eb="13">
      <t>ネンリョウ</t>
    </rPh>
    <rPh sb="13" eb="15">
      <t>デンチ</t>
    </rPh>
    <rPh sb="24" eb="26">
      <t>シャリョウ</t>
    </rPh>
    <rPh sb="27" eb="30">
      <t>イッタイテキ</t>
    </rPh>
    <rPh sb="31" eb="33">
      <t>スイソ</t>
    </rPh>
    <rPh sb="40" eb="42">
      <t>セイビ</t>
    </rPh>
    <rPh sb="43" eb="45">
      <t>ウンエイ</t>
    </rPh>
    <rPh sb="45" eb="46">
      <t>ナド</t>
    </rPh>
    <rPh sb="47" eb="48">
      <t>ハカ</t>
    </rPh>
    <rPh sb="50" eb="52">
      <t>シャカイ</t>
    </rPh>
    <rPh sb="52" eb="54">
      <t>ジッソウ</t>
    </rPh>
    <rPh sb="55" eb="56">
      <t>スス</t>
    </rPh>
    <phoneticPr fontId="1"/>
  </si>
  <si>
    <t>水素エネルギー産業利用促進事業</t>
    <rPh sb="0" eb="2">
      <t>スイソ</t>
    </rPh>
    <rPh sb="7" eb="9">
      <t>サンギョウ</t>
    </rPh>
    <rPh sb="9" eb="11">
      <t>リヨウ</t>
    </rPh>
    <rPh sb="11" eb="13">
      <t>ソクシン</t>
    </rPh>
    <rPh sb="13" eb="15">
      <t>ジギョウ</t>
    </rPh>
    <phoneticPr fontId="1"/>
  </si>
  <si>
    <t>●太陽光発電及び蓄電池の共同購入の参加登録世帯数　2,500世帯</t>
    <rPh sb="21" eb="23">
      <t>セタイ</t>
    </rPh>
    <phoneticPr fontId="1"/>
  </si>
  <si>
    <t xml:space="preserve">2
3
12
17
</t>
    <phoneticPr fontId="1"/>
  </si>
  <si>
    <t>7
9
13
14
17</t>
    <phoneticPr fontId="1"/>
  </si>
  <si>
    <t>●ビジネスマッチング参加企業　800社
●補助事業提案件数　10件</t>
    <phoneticPr fontId="1"/>
  </si>
  <si>
    <t>万博を契機とするバイオプラスチック製品のビジネス化とその先の社会変容に向けて、府内中小企業と、原材料メーカーやプラスチック利活用企業等とのマッチングを支援するとともに、府内中小企業のバイオプラスチック製品の市場展開を支援することにより、バイオプラスチックビジネスへの新規参入やプラスチック製品製造業界への波及を図り、大阪の成長につなげること。</t>
    <phoneticPr fontId="1"/>
  </si>
  <si>
    <t>バイオプラスチックビジネス推進事業</t>
    <rPh sb="13" eb="15">
      <t>スイシン</t>
    </rPh>
    <rPh sb="15" eb="17">
      <t>ジギョウ</t>
    </rPh>
    <phoneticPr fontId="1"/>
  </si>
  <si>
    <t>●コンソーシアムの構築数　５団体</t>
    <rPh sb="9" eb="11">
      <t>コウチク</t>
    </rPh>
    <rPh sb="11" eb="12">
      <t>スウ</t>
    </rPh>
    <rPh sb="14" eb="16">
      <t>ダンタイ</t>
    </rPh>
    <phoneticPr fontId="1"/>
  </si>
  <si>
    <t>カーボンニュートラル技術ビジネス化推進事業</t>
    <rPh sb="10" eb="12">
      <t>ギジュツ</t>
    </rPh>
    <rPh sb="16" eb="19">
      <t>カスイシン</t>
    </rPh>
    <rPh sb="19" eb="21">
      <t>ジギョウ</t>
    </rPh>
    <phoneticPr fontId="1"/>
  </si>
  <si>
    <t>カーボンニュートラルに資する先端技術（以下CN先端技術）について、社会実装に向けた企業のニーズ等の把握や技術コーディネート等による大阪でのビジネス化促進の支援を行い、大阪でのCN先端技術の実装を推進すること。</t>
    <rPh sb="11" eb="12">
      <t>シ</t>
    </rPh>
    <rPh sb="14" eb="18">
      <t>センタンギジュツ</t>
    </rPh>
    <rPh sb="19" eb="21">
      <t>イカ</t>
    </rPh>
    <rPh sb="23" eb="25">
      <t>センタン</t>
    </rPh>
    <rPh sb="25" eb="27">
      <t>ギジュツ</t>
    </rPh>
    <rPh sb="33" eb="37">
      <t>シャカイジッソウ</t>
    </rPh>
    <rPh sb="38" eb="39">
      <t>ム</t>
    </rPh>
    <rPh sb="41" eb="43">
      <t>キギョウ</t>
    </rPh>
    <rPh sb="47" eb="48">
      <t>トウ</t>
    </rPh>
    <rPh sb="49" eb="51">
      <t>ハアク</t>
    </rPh>
    <rPh sb="52" eb="54">
      <t>ギジュツ</t>
    </rPh>
    <rPh sb="61" eb="62">
      <t>トウ</t>
    </rPh>
    <rPh sb="65" eb="67">
      <t>オオサカ</t>
    </rPh>
    <rPh sb="73" eb="74">
      <t>カ</t>
    </rPh>
    <rPh sb="74" eb="76">
      <t>ソクシン</t>
    </rPh>
    <rPh sb="77" eb="79">
      <t>シエン</t>
    </rPh>
    <rPh sb="80" eb="81">
      <t>オコナ</t>
    </rPh>
    <rPh sb="83" eb="85">
      <t>オオサカ</t>
    </rPh>
    <rPh sb="89" eb="91">
      <t>センタン</t>
    </rPh>
    <rPh sb="91" eb="93">
      <t>ギジュツ</t>
    </rPh>
    <rPh sb="94" eb="96">
      <t>ジッソウ</t>
    </rPh>
    <rPh sb="97" eb="99">
      <t>スイシン</t>
    </rPh>
    <phoneticPr fontId="1"/>
  </si>
  <si>
    <t>●のべ露出件数　5,000日・社
●商談件数　２００件</t>
    <rPh sb="3" eb="5">
      <t>ロシュツ</t>
    </rPh>
    <rPh sb="5" eb="7">
      <t>ケンスウ</t>
    </rPh>
    <rPh sb="13" eb="14">
      <t>ニチ</t>
    </rPh>
    <rPh sb="15" eb="16">
      <t>シャ</t>
    </rPh>
    <rPh sb="18" eb="20">
      <t>ショウダン</t>
    </rPh>
    <rPh sb="20" eb="22">
      <t>ケンスウ</t>
    </rPh>
    <rPh sb="26" eb="27">
      <t>ケン</t>
    </rPh>
    <phoneticPr fontId="1"/>
  </si>
  <si>
    <t>カーボンニュートラルに資する先端技術の事業化を高めるために、技術の認知度拡大につながるよう、万博会場内外及び万博後も継続して発信し、大阪でのカーボンニュートラル技術分野のビジネス機会の創出や新たなチャレンジを呼び込み、大阪の次世代グリーンビジネスの展開・拡大を図ること。</t>
    <rPh sb="11" eb="12">
      <t>シ</t>
    </rPh>
    <rPh sb="14" eb="18">
      <t>センタンギジュツ</t>
    </rPh>
    <rPh sb="19" eb="22">
      <t>ジギョウカ</t>
    </rPh>
    <rPh sb="23" eb="24">
      <t>タカ</t>
    </rPh>
    <rPh sb="30" eb="32">
      <t>ギジュツ</t>
    </rPh>
    <rPh sb="33" eb="36">
      <t>ニンチド</t>
    </rPh>
    <rPh sb="36" eb="38">
      <t>カクダイ</t>
    </rPh>
    <rPh sb="46" eb="48">
      <t>バンパク</t>
    </rPh>
    <rPh sb="48" eb="50">
      <t>カイジョウ</t>
    </rPh>
    <rPh sb="50" eb="51">
      <t>ナイ</t>
    </rPh>
    <rPh sb="51" eb="52">
      <t>ガイ</t>
    </rPh>
    <rPh sb="52" eb="53">
      <t>オヨ</t>
    </rPh>
    <rPh sb="54" eb="56">
      <t>バンパク</t>
    </rPh>
    <rPh sb="56" eb="57">
      <t>ゴ</t>
    </rPh>
    <rPh sb="58" eb="60">
      <t>ケイゾク</t>
    </rPh>
    <rPh sb="62" eb="64">
      <t>ハッシン</t>
    </rPh>
    <rPh sb="66" eb="68">
      <t>オオサカ</t>
    </rPh>
    <rPh sb="80" eb="82">
      <t>ギジュツ</t>
    </rPh>
    <rPh sb="82" eb="84">
      <t>ブンヤ</t>
    </rPh>
    <rPh sb="89" eb="91">
      <t>キカイ</t>
    </rPh>
    <rPh sb="92" eb="94">
      <t>ソウシュツ</t>
    </rPh>
    <rPh sb="95" eb="96">
      <t>アラ</t>
    </rPh>
    <rPh sb="104" eb="105">
      <t>ヨ</t>
    </rPh>
    <rPh sb="106" eb="107">
      <t>コ</t>
    </rPh>
    <rPh sb="109" eb="111">
      <t>オオサカ</t>
    </rPh>
    <rPh sb="112" eb="115">
      <t>ジセダイ</t>
    </rPh>
    <rPh sb="124" eb="126">
      <t>テンカイ</t>
    </rPh>
    <rPh sb="127" eb="129">
      <t>カクダイ</t>
    </rPh>
    <rPh sb="130" eb="131">
      <t>ハカ</t>
    </rPh>
    <phoneticPr fontId="1"/>
  </si>
  <si>
    <t>カーボンニュートラル広報・発信事業</t>
    <rPh sb="10" eb="12">
      <t>コウホウ</t>
    </rPh>
    <rPh sb="13" eb="15">
      <t>ハッシン</t>
    </rPh>
    <rPh sb="15" eb="17">
      <t>ジギョウ</t>
    </rPh>
    <phoneticPr fontId="1"/>
  </si>
  <si>
    <t>●モデル導入　２件
●イベント等での発信　１回</t>
    <rPh sb="4" eb="6">
      <t>ドウニュウ</t>
    </rPh>
    <rPh sb="8" eb="9">
      <t>ケン</t>
    </rPh>
    <rPh sb="15" eb="16">
      <t>トウ</t>
    </rPh>
    <rPh sb="18" eb="20">
      <t>ハッシン</t>
    </rPh>
    <rPh sb="22" eb="23">
      <t>カイ</t>
    </rPh>
    <phoneticPr fontId="1"/>
  </si>
  <si>
    <t>●低利ソーラークレジット事業や省エネ診断などによる総マッチング件数　200件
●省エネセミナー開催・講演　20回</t>
    <rPh sb="47" eb="49">
      <t>カイサイ</t>
    </rPh>
    <rPh sb="50" eb="52">
      <t>コウエン</t>
    </rPh>
    <phoneticPr fontId="1"/>
  </si>
  <si>
    <t>「エネルギー消費の抑制」や「再生可能エネルギーの普及拡大」などに取り組み、エネルギーの地産地消や府外からの広域的な再生可能エネルギーの調達による新たなエネルギー社会の構築をめざすこと。</t>
    <phoneticPr fontId="1"/>
  </si>
  <si>
    <t xml:space="preserve">●「おおさか環境にやさしい建築賞」の受賞建物の府民向け現地見学会等の開催
　　開催回数　２回程度
●省エネ建築物啓発ツール作成　1種
●省エネ住宅・建築物啓発イベント等の開催　3回程度
</t>
    <rPh sb="68" eb="69">
      <t>ショウ</t>
    </rPh>
    <rPh sb="71" eb="73">
      <t>ジュウタク</t>
    </rPh>
    <rPh sb="74" eb="77">
      <t>ケンチクブツ</t>
    </rPh>
    <rPh sb="77" eb="79">
      <t>ケイハツ</t>
    </rPh>
    <rPh sb="83" eb="84">
      <t>トウ</t>
    </rPh>
    <rPh sb="85" eb="87">
      <t>カイサイ</t>
    </rPh>
    <rPh sb="89" eb="92">
      <t>カイテイド</t>
    </rPh>
    <phoneticPr fontId="1"/>
  </si>
  <si>
    <r>
      <t>●補助件数　700件
●CO</t>
    </r>
    <r>
      <rPr>
        <vertAlign val="subscript"/>
        <sz val="11"/>
        <color theme="1"/>
        <rFont val="BIZ UDPゴシック"/>
        <family val="3"/>
        <charset val="128"/>
      </rPr>
      <t>2</t>
    </r>
    <r>
      <rPr>
        <sz val="11"/>
        <color theme="1"/>
        <rFont val="BIZ UDPゴシック"/>
        <family val="3"/>
        <charset val="128"/>
      </rPr>
      <t>排出量削減効果　7,510t-CO</t>
    </r>
    <r>
      <rPr>
        <vertAlign val="subscript"/>
        <sz val="11"/>
        <color theme="1"/>
        <rFont val="BIZ UDPゴシック"/>
        <family val="3"/>
        <charset val="128"/>
      </rPr>
      <t>2</t>
    </r>
    <phoneticPr fontId="1"/>
  </si>
  <si>
    <t>中小事業者高効率空調機導入支援事業</t>
    <phoneticPr fontId="1"/>
  </si>
  <si>
    <t>1-15</t>
    <phoneticPr fontId="1"/>
  </si>
  <si>
    <r>
      <t>●補助件数　37件
●設備導入によるCO</t>
    </r>
    <r>
      <rPr>
        <vertAlign val="subscript"/>
        <sz val="11"/>
        <color theme="1"/>
        <rFont val="BIZ UDPゴシック"/>
        <family val="3"/>
        <charset val="128"/>
      </rPr>
      <t>2</t>
    </r>
    <r>
      <rPr>
        <sz val="11"/>
        <color theme="1"/>
        <rFont val="BIZ UDPゴシック"/>
        <family val="3"/>
        <charset val="128"/>
      </rPr>
      <t>削減効果　　370t-CO</t>
    </r>
    <r>
      <rPr>
        <vertAlign val="subscript"/>
        <sz val="11"/>
        <color theme="1"/>
        <rFont val="BIZ UDPゴシック"/>
        <family val="3"/>
        <charset val="128"/>
      </rPr>
      <t>2</t>
    </r>
    <rPh sb="3" eb="5">
      <t>ケンスウ</t>
    </rPh>
    <phoneticPr fontId="1"/>
  </si>
  <si>
    <t>気候変動対策推進条例において、2023年度から対策計画書の任意届出制度が創設されたことを踏まえて、中小事業者（特定事業者を除く）における計画的な脱炭素化の取組を促すこと。</t>
    <rPh sb="23" eb="28">
      <t>タイサクケイカクショ</t>
    </rPh>
    <rPh sb="68" eb="70">
      <t>ケイカク</t>
    </rPh>
    <phoneticPr fontId="1"/>
  </si>
  <si>
    <t>●実績報告書届出数　1,000件</t>
    <rPh sb="1" eb="3">
      <t>ジッセキ</t>
    </rPh>
    <rPh sb="3" eb="6">
      <t>ホウコクショ</t>
    </rPh>
    <rPh sb="6" eb="8">
      <t>トドケデ</t>
    </rPh>
    <rPh sb="8" eb="9">
      <t>スウ</t>
    </rPh>
    <rPh sb="15" eb="16">
      <t>ケン</t>
    </rPh>
    <phoneticPr fontId="1"/>
  </si>
  <si>
    <t>●脱炭素経営宣言登録事業者数　１,０００者
●対策計画書等の評価とSLLを連動させた制度の構築</t>
    <phoneticPr fontId="1"/>
  </si>
  <si>
    <t>3
7
9
11
12
13</t>
    <phoneticPr fontId="1"/>
  </si>
  <si>
    <t>●ZEV導入補助台数　100台</t>
    <rPh sb="4" eb="8">
      <t>ドウニュウホジョ</t>
    </rPh>
    <rPh sb="8" eb="10">
      <t>ダイスウ</t>
    </rPh>
    <rPh sb="14" eb="15">
      <t>ダイ</t>
    </rPh>
    <phoneticPr fontId="1"/>
  </si>
  <si>
    <t>中小事業者等のZEV導入促進を図ること。</t>
    <rPh sb="0" eb="5">
      <t>チュウショウジギョウシャ</t>
    </rPh>
    <rPh sb="5" eb="6">
      <t>トウ</t>
    </rPh>
    <rPh sb="10" eb="14">
      <t>ドウニュウソクシン</t>
    </rPh>
    <rPh sb="15" eb="16">
      <t>ハカ</t>
    </rPh>
    <phoneticPr fontId="1"/>
  </si>
  <si>
    <t>中小事業者の対策計画書に基づくZEV導入促進事業</t>
    <phoneticPr fontId="1"/>
  </si>
  <si>
    <t>●大阪市内中心部でのイベント
　実施回数　２回　
　合計参加人数　120,000人</t>
    <rPh sb="18" eb="20">
      <t>カイスウ</t>
    </rPh>
    <rPh sb="40" eb="41">
      <t>ニン</t>
    </rPh>
    <phoneticPr fontId="1"/>
  </si>
  <si>
    <t>●脱炭素ポイント制度推進プラットフォーム会議　開催回数2回</t>
    <phoneticPr fontId="1"/>
  </si>
  <si>
    <t>７
12
13</t>
    <phoneticPr fontId="1"/>
  </si>
  <si>
    <t>●CFP表示品目　５００品目
●CFP表示の場　２００か所
●セミナー、ワークショップ、講習会の開催　６回</t>
    <rPh sb="4" eb="8">
      <t>ヒョウジヒンモク</t>
    </rPh>
    <rPh sb="12" eb="14">
      <t>ヒンモク</t>
    </rPh>
    <rPh sb="19" eb="21">
      <t>ヒョウジ</t>
    </rPh>
    <rPh sb="22" eb="23">
      <t>バ</t>
    </rPh>
    <rPh sb="28" eb="29">
      <t>ショ</t>
    </rPh>
    <rPh sb="44" eb="47">
      <t>コウシュウカイ</t>
    </rPh>
    <rPh sb="48" eb="50">
      <t>カイサイ</t>
    </rPh>
    <rPh sb="52" eb="53">
      <t>カイ</t>
    </rPh>
    <phoneticPr fontId="1"/>
  </si>
  <si>
    <t>府民が脱炭素に寄与する商品・サービスを選択できる環境を創出するため、多様な事業者等と連携し、製品等へのカーボンフットプリント（CFP）表示の促進を図ること。</t>
    <rPh sb="40" eb="41">
      <t>トウ</t>
    </rPh>
    <rPh sb="48" eb="49">
      <t>トウ</t>
    </rPh>
    <rPh sb="73" eb="74">
      <t>ハカ</t>
    </rPh>
    <phoneticPr fontId="1"/>
  </si>
  <si>
    <t>拡充</t>
    <rPh sb="0" eb="2">
      <t>カクジュウ</t>
    </rPh>
    <phoneticPr fontId="1"/>
  </si>
  <si>
    <t>おおさかカーボンフットプリント普及促進事業</t>
    <rPh sb="15" eb="21">
      <t>フキュウソクシンジギョウ</t>
    </rPh>
    <phoneticPr fontId="1"/>
  </si>
  <si>
    <t>●府有施設におけるESCO事業の新規公募実施件数　1件
●2024年度事業者選定施設におけるESCO改修工事の実施施設数 35施設
　＜西大阪治水事務所、高等学校・支援学校計34校＞
●大阪府市町村ESCO会議の開催回数　１回
●市町村及び事業者向け説明会への参加回数　１回</t>
    <rPh sb="22" eb="24">
      <t>ケンスウ</t>
    </rPh>
    <rPh sb="56" eb="59">
      <t>シセツスウ</t>
    </rPh>
    <rPh sb="68" eb="76">
      <t>ニシオオサカチスイジムショ</t>
    </rPh>
    <rPh sb="107" eb="109">
      <t>カイスウ</t>
    </rPh>
    <rPh sb="115" eb="118">
      <t>シチョウソン</t>
    </rPh>
    <rPh sb="118" eb="119">
      <t>オヨ</t>
    </rPh>
    <rPh sb="120" eb="123">
      <t>ジギョウシャ</t>
    </rPh>
    <rPh sb="123" eb="124">
      <t>ム</t>
    </rPh>
    <rPh sb="125" eb="128">
      <t>セツメイカイ</t>
    </rPh>
    <rPh sb="130" eb="132">
      <t>サンカ</t>
    </rPh>
    <rPh sb="132" eb="134">
      <t>カイスウ</t>
    </rPh>
    <phoneticPr fontId="1"/>
  </si>
  <si>
    <t>ESCO事業の推進</t>
    <phoneticPr fontId="1"/>
  </si>
  <si>
    <t>府有施設における再生可能エネルギー電気の調達により、地域のモデルとなるよう率先して温室効果ガスの排出削減を推進すること。</t>
    <phoneticPr fontId="1"/>
  </si>
  <si>
    <r>
      <t>●エネルギー消費量の削減</t>
    </r>
    <r>
      <rPr>
        <strike/>
        <sz val="11"/>
        <color theme="1"/>
        <rFont val="BIZ UDPゴシック"/>
        <family val="3"/>
        <charset val="128"/>
      </rPr>
      <t>　</t>
    </r>
    <r>
      <rPr>
        <sz val="11"/>
        <color theme="1"/>
        <rFont val="BIZ UDPゴシック"/>
        <family val="3"/>
        <charset val="128"/>
      </rPr>
      <t xml:space="preserve">
●温室効果ガス排出量の削減
【参考】2023年度実績
・エネルギー消費量の削減 前年度比 0.1％削減
・温室効果ガス排出量の削減 前年度比 5.4％削減（速報値）</t>
    </r>
    <rPh sb="10" eb="12">
      <t>サクゲン</t>
    </rPh>
    <rPh sb="25" eb="27">
      <t>サクゲン</t>
    </rPh>
    <rPh sb="29" eb="31">
      <t>サンコウ</t>
    </rPh>
    <rPh sb="36" eb="38">
      <t>ネンド</t>
    </rPh>
    <rPh sb="38" eb="40">
      <t>ジッセキ</t>
    </rPh>
    <phoneticPr fontId="1"/>
  </si>
  <si>
    <t>●ゼロカーボン促進のための市町村研修開催回数　１回
●メールマガジン「おおさかゼロカーボン通信」配信件数　 12件</t>
    <rPh sb="7" eb="9">
      <t>ソクシン</t>
    </rPh>
    <rPh sb="13" eb="16">
      <t>シチョウソン</t>
    </rPh>
    <rPh sb="16" eb="18">
      <t>ケンシュウ</t>
    </rPh>
    <rPh sb="18" eb="22">
      <t>カイサイカイスウ</t>
    </rPh>
    <rPh sb="45" eb="47">
      <t>ツウシン</t>
    </rPh>
    <phoneticPr fontId="1"/>
  </si>
  <si>
    <t>①中長期的
かつ
世界的な
視野</t>
    <rPh sb="1" eb="5">
      <t>チュウチョウキテキ</t>
    </rPh>
    <rPh sb="9" eb="12">
      <t>セカイテキ</t>
    </rPh>
    <rPh sb="14" eb="16">
      <t>シヤ</t>
    </rPh>
    <phoneticPr fontId="1"/>
  </si>
  <si>
    <t>☆☆</t>
    <phoneticPr fontId="1"/>
  </si>
  <si>
    <t>2025(令和７)年度に講じた施策事業一覧</t>
    <rPh sb="5" eb="7">
      <t>レイワ</t>
    </rPh>
    <rPh sb="9" eb="11">
      <t>ネンド</t>
    </rPh>
    <rPh sb="12" eb="13">
      <t>コウ</t>
    </rPh>
    <rPh sb="15" eb="17">
      <t>シサク</t>
    </rPh>
    <rPh sb="17" eb="19">
      <t>ジギョウ</t>
    </rPh>
    <rPh sb="19" eb="21">
      <t>イチラン</t>
    </rPh>
    <phoneticPr fontId="1"/>
  </si>
  <si>
    <t>支援機関と連携した脱炭素経営促進事業</t>
    <rPh sb="0" eb="2">
      <t>シエン</t>
    </rPh>
    <rPh sb="2" eb="4">
      <t>キカン</t>
    </rPh>
    <rPh sb="5" eb="7">
      <t>レンケイ</t>
    </rPh>
    <phoneticPr fontId="1"/>
  </si>
  <si>
    <t>中小事業者の対策計画書に基づく省エネ・再エネ設備の導入支援事業</t>
    <phoneticPr fontId="1"/>
  </si>
  <si>
    <t>令和７年度の取組</t>
    <rPh sb="0" eb="2">
      <t>レイワ</t>
    </rPh>
    <rPh sb="3" eb="5">
      <t>ネンド</t>
    </rPh>
    <rPh sb="6" eb="8">
      <t>トリク</t>
    </rPh>
    <phoneticPr fontId="1"/>
  </si>
  <si>
    <t>◎：2030大阪府環境総合計画の「施策の基本的な方向性」に特に寄与するもの</t>
    <rPh sb="29" eb="30">
      <t>トク</t>
    </rPh>
    <phoneticPr fontId="1"/>
  </si>
  <si>
    <t>○：2030大阪府環境総合計画の「施策の基本的な方向性」に寄与するもの</t>
  </si>
  <si>
    <t>2030大阪府環境総合計画
「環境施策における５つの分野」との関係</t>
    <rPh sb="4" eb="7">
      <t>オオサカフ</t>
    </rPh>
    <rPh sb="7" eb="9">
      <t>カンキョウ</t>
    </rPh>
    <rPh sb="9" eb="11">
      <t>ソウゴウ</t>
    </rPh>
    <rPh sb="11" eb="13">
      <t>ケイカク</t>
    </rPh>
    <rPh sb="15" eb="17">
      <t>カンキョウ</t>
    </rPh>
    <rPh sb="17" eb="18">
      <t>セ</t>
    </rPh>
    <rPh sb="18" eb="19">
      <t>サク</t>
    </rPh>
    <rPh sb="26" eb="28">
      <t>ブンヤ</t>
    </rPh>
    <rPh sb="31" eb="33">
      <t>カンケイ</t>
    </rPh>
    <phoneticPr fontId="1"/>
  </si>
  <si>
    <t>脱炭素・
省エネルギー
分野</t>
    <rPh sb="0" eb="3">
      <t>ダツタンソ</t>
    </rPh>
    <rPh sb="5" eb="6">
      <t>ショウ</t>
    </rPh>
    <rPh sb="12" eb="14">
      <t>ブンヤ</t>
    </rPh>
    <phoneticPr fontId="1"/>
  </si>
  <si>
    <t>資源循環
分野</t>
    <rPh sb="0" eb="2">
      <t>シゲン</t>
    </rPh>
    <rPh sb="2" eb="4">
      <t>ジュンカン</t>
    </rPh>
    <rPh sb="5" eb="7">
      <t>ブンヤ</t>
    </rPh>
    <phoneticPr fontId="1"/>
  </si>
  <si>
    <t>全ての
いのちの
共生分野</t>
    <rPh sb="0" eb="1">
      <t>スベ</t>
    </rPh>
    <rPh sb="9" eb="13">
      <t>キョウセイブンヤ</t>
    </rPh>
    <phoneticPr fontId="1"/>
  </si>
  <si>
    <t>健康で
安心な暮らし
分野</t>
    <rPh sb="0" eb="2">
      <t>ケンコウ</t>
    </rPh>
    <rPh sb="4" eb="6">
      <t>アンシン</t>
    </rPh>
    <rPh sb="7" eb="8">
      <t>ク</t>
    </rPh>
    <rPh sb="11" eb="13">
      <t>ブンヤ</t>
    </rPh>
    <phoneticPr fontId="1"/>
  </si>
  <si>
    <t>魅力と活力
ある快適な
地域づくり分野</t>
    <rPh sb="0" eb="2">
      <t>ミリョク</t>
    </rPh>
    <rPh sb="3" eb="5">
      <t>カツリョク</t>
    </rPh>
    <rPh sb="8" eb="10">
      <t>カイテキ</t>
    </rPh>
    <rPh sb="12" eb="14">
      <t>チイキ</t>
    </rPh>
    <rPh sb="17" eb="19">
      <t>ブンヤ</t>
    </rPh>
    <phoneticPr fontId="1"/>
  </si>
  <si>
    <t>◎：2030大阪府環境総合計画の「環境施策における５つの分野」のうち、メインとなる分野</t>
  </si>
  <si>
    <t>○：2030大阪府環境総合計画の「環境施策における５つの分野」のうち、相乗的な効果を有する分野</t>
  </si>
  <si>
    <t>●：2030大阪府環境総合計画の「環境施策における５つの分野」のうち、相反的な効果を有する分野</t>
    <phoneticPr fontId="1"/>
  </si>
  <si>
    <t>　　　☆☆☆☆：想定以上、☆☆☆：想定通り実施、☆☆：想定以下、☆：想定以下かつ要改善</t>
    <rPh sb="19" eb="20">
      <t>ドオ</t>
    </rPh>
    <rPh sb="21" eb="23">
      <t>ジッシ</t>
    </rPh>
    <phoneticPr fontId="1"/>
  </si>
  <si>
    <t>②社会・経済の課題解決に資する環境施策の視点</t>
    <rPh sb="1" eb="3">
      <t>シャカイ</t>
    </rPh>
    <rPh sb="4" eb="6">
      <t>ケイザイ</t>
    </rPh>
    <rPh sb="7" eb="9">
      <t>カダイ</t>
    </rPh>
    <rPh sb="9" eb="11">
      <t>カイケツ</t>
    </rPh>
    <rPh sb="12" eb="13">
      <t>シ</t>
    </rPh>
    <rPh sb="15" eb="17">
      <t>カンキョウ</t>
    </rPh>
    <rPh sb="17" eb="18">
      <t>セ</t>
    </rPh>
    <rPh sb="18" eb="19">
      <t>サク</t>
    </rPh>
    <rPh sb="20" eb="22">
      <t>シテン</t>
    </rPh>
    <phoneticPr fontId="1"/>
  </si>
  <si>
    <t>●ZEHの多面的なメリットを伝えるセミナーやイベントの実施回数　4回
●ZEHの宿泊体験・お試し体感合計人数　37組</t>
    <rPh sb="29" eb="31">
      <t>カイスウ</t>
    </rPh>
    <rPh sb="46" eb="47">
      <t>タメ</t>
    </rPh>
    <rPh sb="48" eb="50">
      <t>タイカン</t>
    </rPh>
    <rPh sb="50" eb="52">
      <t>ゴウケイ</t>
    </rPh>
    <rPh sb="57" eb="58">
      <t>クミ</t>
    </rPh>
    <phoneticPr fontId="1"/>
  </si>
  <si>
    <t>●太陽光発電及び蓄電池の共同購入の参加登録世帯数　1,878世帯</t>
    <rPh sb="21" eb="23">
      <t>セタイ</t>
    </rPh>
    <phoneticPr fontId="1"/>
  </si>
  <si>
    <t>関係者へのヒアリング等を踏まえ、事業者開拓・カタログ制作を行い、計画どおり、府内高等学校等へカタログを提供しました。</t>
    <rPh sb="0" eb="3">
      <t>カンケイシャ</t>
    </rPh>
    <rPh sb="10" eb="11">
      <t>トウ</t>
    </rPh>
    <rPh sb="12" eb="13">
      <t>フ</t>
    </rPh>
    <rPh sb="16" eb="19">
      <t>ジギョウシャ</t>
    </rPh>
    <rPh sb="19" eb="21">
      <t>カイタク</t>
    </rPh>
    <rPh sb="26" eb="28">
      <t>セイサク</t>
    </rPh>
    <rPh sb="29" eb="30">
      <t>オコナ</t>
    </rPh>
    <rPh sb="32" eb="34">
      <t>ケイカク</t>
    </rPh>
    <rPh sb="38" eb="40">
      <t>フナイ</t>
    </rPh>
    <rPh sb="40" eb="45">
      <t>コウトウガッコウトウ</t>
    </rPh>
    <rPh sb="51" eb="53">
      <t>テイキョウ</t>
    </rPh>
    <phoneticPr fontId="1"/>
  </si>
  <si>
    <t>引き続き、新たな事業者の開拓・掲載や高校生や担当教員からのヒアリング結果に基づく内容の充実を行うとともに、マッチング事例の紹介などを実施します。</t>
    <rPh sb="0" eb="1">
      <t>ヒ</t>
    </rPh>
    <rPh sb="2" eb="3">
      <t>ツヅ</t>
    </rPh>
    <rPh sb="5" eb="6">
      <t>アラ</t>
    </rPh>
    <rPh sb="8" eb="11">
      <t>ジギョウシャ</t>
    </rPh>
    <rPh sb="12" eb="14">
      <t>カイタク</t>
    </rPh>
    <rPh sb="15" eb="17">
      <t>ケイサイ</t>
    </rPh>
    <rPh sb="18" eb="21">
      <t>コウコウセイ</t>
    </rPh>
    <rPh sb="22" eb="24">
      <t>タントウ</t>
    </rPh>
    <rPh sb="24" eb="26">
      <t>キョウイン</t>
    </rPh>
    <rPh sb="34" eb="36">
      <t>ケッカ</t>
    </rPh>
    <rPh sb="37" eb="38">
      <t>モト</t>
    </rPh>
    <rPh sb="40" eb="42">
      <t>ナイヨウ</t>
    </rPh>
    <rPh sb="43" eb="45">
      <t>ジュウジツ</t>
    </rPh>
    <rPh sb="46" eb="47">
      <t>オコナ</t>
    </rPh>
    <rPh sb="58" eb="60">
      <t>ジレイ</t>
    </rPh>
    <rPh sb="61" eb="63">
      <t>ショウカイ</t>
    </rPh>
    <rPh sb="66" eb="68">
      <t>ジッシ</t>
    </rPh>
    <phoneticPr fontId="1"/>
  </si>
  <si>
    <t>さらなる参加者確保に向け、引き続き、関係部局等と連携し、事業周知を行い、環境教育のノウハウを持つ保育者の育成を図ります。</t>
    <rPh sb="4" eb="7">
      <t>サンカシャ</t>
    </rPh>
    <rPh sb="7" eb="9">
      <t>カクホ</t>
    </rPh>
    <rPh sb="10" eb="11">
      <t>ム</t>
    </rPh>
    <rPh sb="13" eb="14">
      <t>ヒ</t>
    </rPh>
    <rPh sb="15" eb="16">
      <t>ツヅ</t>
    </rPh>
    <rPh sb="18" eb="23">
      <t>カンケイブキョクトウ</t>
    </rPh>
    <rPh sb="24" eb="26">
      <t>レンケイ</t>
    </rPh>
    <rPh sb="28" eb="32">
      <t>ジギョウシュウチ</t>
    </rPh>
    <rPh sb="33" eb="34">
      <t>オコナ</t>
    </rPh>
    <rPh sb="36" eb="38">
      <t>カンキョウ</t>
    </rPh>
    <rPh sb="38" eb="40">
      <t>キョウイク</t>
    </rPh>
    <rPh sb="46" eb="47">
      <t>モ</t>
    </rPh>
    <rPh sb="48" eb="51">
      <t>ホイクシャ</t>
    </rPh>
    <rPh sb="52" eb="54">
      <t>イクセイ</t>
    </rPh>
    <rPh sb="55" eb="56">
      <t>ハカ</t>
    </rPh>
    <phoneticPr fontId="1"/>
  </si>
  <si>
    <t>7月26日に大阪ウィークにおけるステージイベント「いまこそ考える私たちの環境の未来」を開催。こどもエコクラブや環境活動団体による「おおさか環境宣言」の決定など、府民1人ひとりの脱炭素取組の成果を発信することで、来場者の環境意識向上と行動変容促進を図りました。（来場者数：約3,000名）</t>
    <phoneticPr fontId="1"/>
  </si>
  <si>
    <t>引き続き、府域のエコ活動の活性化や、府民の環境意識の向上と行動変容の促進に努めます。</t>
    <rPh sb="0" eb="1">
      <t>ヒ</t>
    </rPh>
    <rPh sb="2" eb="3">
      <t>ツヅ</t>
    </rPh>
    <rPh sb="5" eb="6">
      <t>フ</t>
    </rPh>
    <rPh sb="6" eb="7">
      <t>イキ</t>
    </rPh>
    <rPh sb="10" eb="12">
      <t>カツドウ</t>
    </rPh>
    <rPh sb="13" eb="16">
      <t>カッセイカ</t>
    </rPh>
    <rPh sb="18" eb="20">
      <t>フミン</t>
    </rPh>
    <rPh sb="21" eb="23">
      <t>カンキョウ</t>
    </rPh>
    <rPh sb="23" eb="25">
      <t>イシキ</t>
    </rPh>
    <rPh sb="26" eb="28">
      <t>コウジョウ</t>
    </rPh>
    <rPh sb="29" eb="31">
      <t>コウドウ</t>
    </rPh>
    <rPh sb="31" eb="33">
      <t>ヘンヨウ</t>
    </rPh>
    <rPh sb="34" eb="36">
      <t>ソクシン</t>
    </rPh>
    <rPh sb="37" eb="38">
      <t>ツト</t>
    </rPh>
    <phoneticPr fontId="1"/>
  </si>
  <si>
    <t>●着底基質設置箇所数　２箇所　計8基</t>
    <rPh sb="15" eb="16">
      <t>ケイ</t>
    </rPh>
    <rPh sb="17" eb="18">
      <t>キ</t>
    </rPh>
    <phoneticPr fontId="1"/>
  </si>
  <si>
    <t>岬町の小島工区及び谷川工区において、海藻の生える着底基質（ブロック）を設置しました。</t>
    <rPh sb="0" eb="2">
      <t>ミサキチョウ</t>
    </rPh>
    <rPh sb="3" eb="5">
      <t>コジマ</t>
    </rPh>
    <rPh sb="5" eb="7">
      <t>コウク</t>
    </rPh>
    <rPh sb="7" eb="8">
      <t>オヨ</t>
    </rPh>
    <rPh sb="9" eb="11">
      <t>タニガワ</t>
    </rPh>
    <rPh sb="11" eb="13">
      <t>コウク</t>
    </rPh>
    <rPh sb="18" eb="20">
      <t>カイソウ</t>
    </rPh>
    <rPh sb="21" eb="22">
      <t>ハ</t>
    </rPh>
    <rPh sb="24" eb="26">
      <t>チャクテイ</t>
    </rPh>
    <rPh sb="26" eb="28">
      <t>キシツ</t>
    </rPh>
    <rPh sb="35" eb="37">
      <t>セッチ</t>
    </rPh>
    <phoneticPr fontId="1"/>
  </si>
  <si>
    <t>●郊外部での農業体験イベント等の実施（7地区）
●農空間保全団体等の交流会の実施（１回）</t>
  </si>
  <si>
    <t>●浄化槽設置整備事業（個人設置型）実施市町村数　11市町村
●浄化槽市町村整備推進事業（市町村設置型）実施市数　5市</t>
    <phoneticPr fontId="1"/>
  </si>
  <si>
    <t>新規就農を志す者や農業経験の比較的浅い農業者をターゲットとしたマニュアルを作成するため、大阪府立環境農林水産総合研究所の専門家協力のもとデータを収集しました（R8年のたまねぎ栽培終了後マニュアル作成予定）。本マニュアルを活用して有機農業の栽培面積が増えるよう取り組みます。</t>
    <rPh sb="0" eb="4">
      <t>シンキシュウノウ</t>
    </rPh>
    <rPh sb="5" eb="6">
      <t>ココロザ</t>
    </rPh>
    <rPh sb="7" eb="8">
      <t>シャ</t>
    </rPh>
    <rPh sb="9" eb="11">
      <t>ノウギョウ</t>
    </rPh>
    <rPh sb="11" eb="13">
      <t>ケイケン</t>
    </rPh>
    <rPh sb="14" eb="17">
      <t>ヒカクテキ</t>
    </rPh>
    <rPh sb="17" eb="18">
      <t>アサ</t>
    </rPh>
    <rPh sb="19" eb="21">
      <t>ノウギョウ</t>
    </rPh>
    <rPh sb="21" eb="22">
      <t>シャ</t>
    </rPh>
    <rPh sb="37" eb="39">
      <t>サクセイ</t>
    </rPh>
    <rPh sb="63" eb="65">
      <t>キョウリョク</t>
    </rPh>
    <rPh sb="72" eb="74">
      <t>シュウシュウ</t>
    </rPh>
    <rPh sb="81" eb="82">
      <t>ネン</t>
    </rPh>
    <rPh sb="87" eb="89">
      <t>サイバイ</t>
    </rPh>
    <rPh sb="89" eb="92">
      <t>シュウリョウゴ</t>
    </rPh>
    <rPh sb="97" eb="99">
      <t>サクセイ</t>
    </rPh>
    <rPh sb="99" eb="101">
      <t>ヨテイ</t>
    </rPh>
    <rPh sb="103" eb="104">
      <t>ホン</t>
    </rPh>
    <rPh sb="110" eb="112">
      <t>カツヨウ</t>
    </rPh>
    <rPh sb="114" eb="118">
      <t>ユウキノウギョウ</t>
    </rPh>
    <rPh sb="119" eb="123">
      <t>サイバイメンセキ</t>
    </rPh>
    <rPh sb="124" eb="125">
      <t>フ</t>
    </rPh>
    <rPh sb="129" eb="130">
      <t>ト</t>
    </rPh>
    <rPh sb="131" eb="132">
      <t>ク</t>
    </rPh>
    <phoneticPr fontId="1"/>
  </si>
  <si>
    <t>有機農業栽培マニュアル（たまねぎ・にんじん）を作成します（R8年：完成）。
引き続き、防除体系の確立を図るとともに、当産地には新規就農者も多いことから、防除体系をマニュアル化することにより、熟練者でなくても安定した栽培を実現します。</t>
    <rPh sb="31" eb="32">
      <t>ネン</t>
    </rPh>
    <rPh sb="33" eb="35">
      <t>カンセイ</t>
    </rPh>
    <rPh sb="38" eb="39">
      <t>ヒ</t>
    </rPh>
    <rPh sb="40" eb="41">
      <t>ツヅ</t>
    </rPh>
    <rPh sb="43" eb="45">
      <t>ボウジョ</t>
    </rPh>
    <rPh sb="45" eb="47">
      <t>タイケイ</t>
    </rPh>
    <rPh sb="48" eb="50">
      <t>カクリツ</t>
    </rPh>
    <rPh sb="51" eb="52">
      <t>ハカ</t>
    </rPh>
    <rPh sb="86" eb="87">
      <t>カ</t>
    </rPh>
    <phoneticPr fontId="1"/>
  </si>
  <si>
    <t>終了</t>
  </si>
  <si>
    <t>●大阪市内中心部でのイベント開催　２回
　①大阪産(もん)マルシェ Link to EXPO 2025
　②Welcoming アベノ・天王寺 おおさかもん祭り　
　合計参加人数　約120,000人</t>
    <rPh sb="14" eb="16">
      <t>カイサイ</t>
    </rPh>
    <rPh sb="18" eb="19">
      <t>カイ</t>
    </rPh>
    <rPh sb="90" eb="91">
      <t>ヤク</t>
    </rPh>
    <phoneticPr fontId="1"/>
  </si>
  <si>
    <t>●食品ロス削減ネットワーク懇話会開催回数　2回
●セミナー等開催回数　１回
●おおさか食品ロス削減パートナーシップ制度
　呼びかけ事業者、団体数　１2３事業者</t>
    <rPh sb="16" eb="18">
      <t>カイサイ</t>
    </rPh>
    <rPh sb="18" eb="20">
      <t>カイスウ</t>
    </rPh>
    <rPh sb="61" eb="62">
      <t>ヨ</t>
    </rPh>
    <rPh sb="69" eb="71">
      <t>ダンタイ</t>
    </rPh>
    <phoneticPr fontId="1"/>
  </si>
  <si>
    <t>改定した「大阪府食品ロス削減推進計画」に基づき、家庭における食品の使い切りの推進、食品の売り切り・食べきりの推進、未利用食品の有効活用などの取組を事業者、消費者等の多様な主体と連携しながら実施していきます。</t>
    <rPh sb="0" eb="2">
      <t>カイテイ</t>
    </rPh>
    <rPh sb="20" eb="21">
      <t>モト</t>
    </rPh>
    <rPh sb="24" eb="26">
      <t>カテイ</t>
    </rPh>
    <rPh sb="30" eb="32">
      <t>ショクヒン</t>
    </rPh>
    <rPh sb="33" eb="34">
      <t>ツカ</t>
    </rPh>
    <rPh sb="35" eb="36">
      <t>キ</t>
    </rPh>
    <rPh sb="38" eb="40">
      <t>スイシン</t>
    </rPh>
    <rPh sb="41" eb="43">
      <t>ショクヒン</t>
    </rPh>
    <rPh sb="44" eb="45">
      <t>ウ</t>
    </rPh>
    <rPh sb="46" eb="47">
      <t>キ</t>
    </rPh>
    <rPh sb="49" eb="50">
      <t>タ</t>
    </rPh>
    <rPh sb="54" eb="56">
      <t>スイシン</t>
    </rPh>
    <rPh sb="57" eb="62">
      <t>ミリヨウショクヒン</t>
    </rPh>
    <rPh sb="63" eb="67">
      <t>ユウコウカツヨウ</t>
    </rPh>
    <rPh sb="70" eb="72">
      <t>トリクミ</t>
    </rPh>
    <rPh sb="94" eb="96">
      <t>ジッシ</t>
    </rPh>
    <phoneticPr fontId="1"/>
  </si>
  <si>
    <t>●おおさかゼロカーボン研修会開催回数　１回
●メールマガジン「おおさかゼロカーボン通信」配信件数　 16件</t>
    <rPh sb="13" eb="14">
      <t>カイ</t>
    </rPh>
    <rPh sb="16" eb="18">
      <t>カイスウ</t>
    </rPh>
    <phoneticPr fontId="1"/>
  </si>
  <si>
    <t>引き続き、府内全域でのCFP表示拡大や認知度向上に向け、新たなCFP表示や、府民及び事業者に対する普及啓発を実施します。</t>
    <rPh sb="0" eb="1">
      <t>ヒ</t>
    </rPh>
    <rPh sb="2" eb="3">
      <t>ツヅ</t>
    </rPh>
    <rPh sb="5" eb="7">
      <t>フナイ</t>
    </rPh>
    <rPh sb="7" eb="9">
      <t>ゼンイキ</t>
    </rPh>
    <rPh sb="14" eb="16">
      <t>ヒョウジ</t>
    </rPh>
    <rPh sb="16" eb="18">
      <t>カクダイ</t>
    </rPh>
    <rPh sb="19" eb="22">
      <t>ニンチド</t>
    </rPh>
    <rPh sb="22" eb="24">
      <t>コウジョウ</t>
    </rPh>
    <rPh sb="25" eb="26">
      <t>ム</t>
    </rPh>
    <rPh sb="28" eb="29">
      <t>アラ</t>
    </rPh>
    <rPh sb="34" eb="36">
      <t>ヒョウジ</t>
    </rPh>
    <rPh sb="38" eb="40">
      <t>フミン</t>
    </rPh>
    <rPh sb="40" eb="41">
      <t>オヨ</t>
    </rPh>
    <rPh sb="42" eb="45">
      <t>ジギョウシャ</t>
    </rPh>
    <rPh sb="46" eb="47">
      <t>タイ</t>
    </rPh>
    <rPh sb="49" eb="51">
      <t>フキュウ</t>
    </rPh>
    <rPh sb="51" eb="52">
      <t>ケイ</t>
    </rPh>
    <rPh sb="54" eb="56">
      <t>ジッシ</t>
    </rPh>
    <phoneticPr fontId="1"/>
  </si>
  <si>
    <t>●脱炭素経営宣言登録事業者数　１,328者
●対策計画書等の評価とSLLを連動させた制度を構築</t>
    <rPh sb="45" eb="47">
      <t>コウチク</t>
    </rPh>
    <phoneticPr fontId="1"/>
  </si>
  <si>
    <t>●実績報告書届出数　989件（特定事業者）＋56件（特定事業者以外）</t>
    <rPh sb="1" eb="3">
      <t>ジッセキ</t>
    </rPh>
    <rPh sb="3" eb="6">
      <t>ホウコクショ</t>
    </rPh>
    <rPh sb="6" eb="9">
      <t>トドケデスウ</t>
    </rPh>
    <rPh sb="13" eb="14">
      <t>ケン</t>
    </rPh>
    <rPh sb="15" eb="20">
      <t>トクテイジギョウシャ</t>
    </rPh>
    <rPh sb="24" eb="25">
      <t>ケン</t>
    </rPh>
    <rPh sb="26" eb="31">
      <t>トクテイジギョウシャ</t>
    </rPh>
    <rPh sb="31" eb="33">
      <t>イガイ</t>
    </rPh>
    <phoneticPr fontId="1"/>
  </si>
  <si>
    <t>●府内外の企業訪問　２３６件</t>
  </si>
  <si>
    <t>●コンソーシアムの構築数　５団体</t>
  </si>
  <si>
    <t>セミナーの開催等を通じて、コンソーシアムを５件構築することができました。セミナーや勉強会等のイベントを23回開催し、企業同士の交流を促進することができました。</t>
  </si>
  <si>
    <t>イベントの企画を工夫し魅力あるものにすることで、多くの企業に参加いただき、オープンイノベーションやコンソーシアムの構築を促進し、カーボンニュートラル技術のビジネス化を推進します。</t>
  </si>
  <si>
    <t>令和７年７月に設置した支援拠点「CN ビジネスベース」の活動を通じ、バイオプラスチック製品のビジネス化も含め、カーボンニュートラル技術のビジネス化を推進します。</t>
  </si>
  <si>
    <t>●水素需要拡大に関する研究会等の開催　8回</t>
  </si>
  <si>
    <t>●FCモビリティ導入及びステーション整備に向けた関係者会議を開催　１回
●FCモビリティ導入またはステーション整備　０件</t>
  </si>
  <si>
    <t>H2Osakaビジョン推進会議等において、国や事業者、万博での水素関連の成果等、各主体による利用実証や実装プロジェクトの状況を共有するとともに、万博後の水素等の利活用拡大に向けた方向性に関して意見交換を行うことにより、今後の取組の推進に大きく寄与しました。</t>
  </si>
  <si>
    <t>H2Osakaビジョン推進会議を継続的に運営し、万博の成果などを踏まえ、新たな水素アプリケーションや多様な先導的利用事例の創出を図ります。</t>
  </si>
  <si>
    <t>府域でのFCモビリティ導入及びステーション整備に向けた関係者会議を開催し、府域で優先的に水素ステーションを整備すべきエリア等について議論しました。
FC商用車の導入や水素ステーション整備等に係る補助金については、当初の想定より大型FCトラックの供給が遅れたことなどにより未執行となりました。</t>
  </si>
  <si>
    <t>FCモビリティ導入及びステーション整備に向けた関係者会議を継続的に運営し、水素燃料電池（FC）トラックなどFC商用車の導入拡大や、FC商用車に対応した水素ステーション整備を促進する上での課題や対応策、運用方策等について整理・検討等を行います。</t>
  </si>
  <si>
    <t>●のべ露出件数　9,461日・社
●商談件数　670件</t>
  </si>
  <si>
    <t>うめきたや万博会場での展示のほか、展示会・見本市、公共施設等において、カーボンニュートラル技術を披露し、取組指標を上回る実績となりました。</t>
  </si>
  <si>
    <t>引き続き、カーボンニュートラル技術開発・実証事業で支援してきたカーボンニュートラルに資する技術等を、万博で培われた機運を活かし、披露機会を確保することで、ビジネスマッチングによるビジネス化や認知度拡大の促進に取り組みます。</t>
  </si>
  <si>
    <t>●ZEV導入補助台数　0台</t>
    <rPh sb="4" eb="8">
      <t>ドウニュウホジョ</t>
    </rPh>
    <rPh sb="8" eb="10">
      <t>ダイスウ</t>
    </rPh>
    <rPh sb="12" eb="13">
      <t>ダイ</t>
    </rPh>
    <phoneticPr fontId="1"/>
  </si>
  <si>
    <t>自動車販売事業者に対して計画書・実績報告書の届出について、14者から届出を受理し、その結果、自動車販売事業者における電動車販売割合を把握することができました。
日本自動車販売協会連合会及びみどり公社との３者協定に基づき研修会を開催することにより、ZEVをはじめとする電動車の普及促進ができる自動車販売事業者を育成することができました。</t>
    <rPh sb="5" eb="8">
      <t>ジギョウシャ</t>
    </rPh>
    <rPh sb="9" eb="10">
      <t>タイ</t>
    </rPh>
    <rPh sb="12" eb="15">
      <t>ケイカクショ</t>
    </rPh>
    <rPh sb="16" eb="20">
      <t>ジッセキホウコク</t>
    </rPh>
    <rPh sb="20" eb="21">
      <t>ショ</t>
    </rPh>
    <rPh sb="22" eb="24">
      <t>トドケデ</t>
    </rPh>
    <rPh sb="31" eb="32">
      <t>シャ</t>
    </rPh>
    <rPh sb="34" eb="36">
      <t>トドケデ</t>
    </rPh>
    <rPh sb="37" eb="39">
      <t>ジュリ</t>
    </rPh>
    <rPh sb="43" eb="45">
      <t>ケッカ</t>
    </rPh>
    <rPh sb="46" eb="49">
      <t>ジドウシャ</t>
    </rPh>
    <rPh sb="49" eb="51">
      <t>ハンバイ</t>
    </rPh>
    <rPh sb="51" eb="54">
      <t>ジギョウシャ</t>
    </rPh>
    <rPh sb="58" eb="61">
      <t>デンドウシャ</t>
    </rPh>
    <rPh sb="61" eb="63">
      <t>ハンバイ</t>
    </rPh>
    <rPh sb="63" eb="65">
      <t>ワリアイ</t>
    </rPh>
    <rPh sb="66" eb="68">
      <t>ハアク</t>
    </rPh>
    <rPh sb="80" eb="82">
      <t>ニホン</t>
    </rPh>
    <rPh sb="82" eb="85">
      <t>ジドウシャ</t>
    </rPh>
    <rPh sb="85" eb="87">
      <t>ハンバイ</t>
    </rPh>
    <rPh sb="87" eb="89">
      <t>キョウカイ</t>
    </rPh>
    <rPh sb="89" eb="92">
      <t>レンゴウカイ</t>
    </rPh>
    <rPh sb="92" eb="93">
      <t>オヨ</t>
    </rPh>
    <rPh sb="97" eb="99">
      <t>コウシャ</t>
    </rPh>
    <rPh sb="102" eb="105">
      <t>シャキョウテイ</t>
    </rPh>
    <rPh sb="106" eb="107">
      <t>モト</t>
    </rPh>
    <rPh sb="109" eb="112">
      <t>ケンシュウカイ</t>
    </rPh>
    <rPh sb="113" eb="115">
      <t>カイサイ</t>
    </rPh>
    <rPh sb="154" eb="156">
      <t>イクセイ</t>
    </rPh>
    <phoneticPr fontId="1"/>
  </si>
  <si>
    <t>引き続き計画書・実績報告書の届出により、自動車販売事業者の電動車販売割合を把握し、優れた取組を行った事業者を表彰することで、計画的かつ具体的な電動車普及の取組を促します。
引き続き研修会を開催することにより、脱炭素・CNに精通する人材を育成し、電動車の普及促進を促します。</t>
    <rPh sb="0" eb="1">
      <t>ヒ</t>
    </rPh>
    <rPh sb="2" eb="3">
      <t>ツヅ</t>
    </rPh>
    <rPh sb="4" eb="7">
      <t>ケイカクショ</t>
    </rPh>
    <rPh sb="8" eb="10">
      <t>ジッセキ</t>
    </rPh>
    <rPh sb="10" eb="13">
      <t>ホウコクショ</t>
    </rPh>
    <rPh sb="14" eb="16">
      <t>トドケデ</t>
    </rPh>
    <rPh sb="29" eb="32">
      <t>デンドウシャ</t>
    </rPh>
    <rPh sb="32" eb="36">
      <t>ハンバイワリアイ</t>
    </rPh>
    <rPh sb="37" eb="39">
      <t>ハアク</t>
    </rPh>
    <rPh sb="41" eb="42">
      <t>スグ</t>
    </rPh>
    <rPh sb="44" eb="46">
      <t>トリク</t>
    </rPh>
    <rPh sb="47" eb="48">
      <t>オコナ</t>
    </rPh>
    <rPh sb="50" eb="53">
      <t>ジギョウシャ</t>
    </rPh>
    <rPh sb="54" eb="56">
      <t>ヒョウショウ</t>
    </rPh>
    <rPh sb="71" eb="74">
      <t>デンドウシャ</t>
    </rPh>
    <rPh sb="74" eb="76">
      <t>フキュウ</t>
    </rPh>
    <rPh sb="80" eb="81">
      <t>ウナガ</t>
    </rPh>
    <rPh sb="86" eb="87">
      <t>ヒ</t>
    </rPh>
    <rPh sb="88" eb="89">
      <t>ツヅ</t>
    </rPh>
    <rPh sb="90" eb="92">
      <t>ケンシュウ</t>
    </rPh>
    <rPh sb="92" eb="93">
      <t>カイ</t>
    </rPh>
    <rPh sb="94" eb="96">
      <t>カイサイ</t>
    </rPh>
    <rPh sb="104" eb="107">
      <t>ダツタンソ</t>
    </rPh>
    <rPh sb="111" eb="113">
      <t>セイツウ</t>
    </rPh>
    <rPh sb="115" eb="117">
      <t>ジンザイ</t>
    </rPh>
    <rPh sb="118" eb="120">
      <t>イクセイ</t>
    </rPh>
    <rPh sb="122" eb="125">
      <t>デンドウシャ</t>
    </rPh>
    <rPh sb="126" eb="130">
      <t>フキュウソクシン</t>
    </rPh>
    <rPh sb="131" eb="132">
      <t>ウナガ</t>
    </rPh>
    <phoneticPr fontId="1"/>
  </si>
  <si>
    <t>●自動車販売事業者における電動車販売割合
　 2024年度実績　　約49％
●人材育成研修会の開催　２回</t>
    <rPh sb="1" eb="9">
      <t>ジドウシャハンバイジギョウシャ</t>
    </rPh>
    <rPh sb="13" eb="16">
      <t>デンドウシャ</t>
    </rPh>
    <rPh sb="16" eb="20">
      <t>ハンバイワリアイ</t>
    </rPh>
    <rPh sb="27" eb="29">
      <t>ネンド</t>
    </rPh>
    <rPh sb="29" eb="31">
      <t>ジッセキ</t>
    </rPh>
    <rPh sb="33" eb="34">
      <t>ヤク</t>
    </rPh>
    <rPh sb="39" eb="42">
      <t>ケンシュウカイ</t>
    </rPh>
    <rPh sb="43" eb="45">
      <t>カイサイ</t>
    </rPh>
    <rPh sb="47" eb="48">
      <t>カイ</t>
    </rPh>
    <phoneticPr fontId="1"/>
  </si>
  <si>
    <t>●電動車展示会　７回　
●メールマガジン投稿回数　８回</t>
    <rPh sb="1" eb="4">
      <t>デンドウシャ</t>
    </rPh>
    <rPh sb="4" eb="6">
      <t>テンジ</t>
    </rPh>
    <rPh sb="6" eb="7">
      <t>カイ</t>
    </rPh>
    <rPh sb="9" eb="10">
      <t>カイ</t>
    </rPh>
    <rPh sb="20" eb="24">
      <t>トウコウカイスウ</t>
    </rPh>
    <rPh sb="26" eb="27">
      <t>カイ</t>
    </rPh>
    <phoneticPr fontId="1"/>
  </si>
  <si>
    <t>●ZEVを活用したツアー企画を行う旅行会社等に対するZEV調達費への補助
　０件</t>
    <rPh sb="5" eb="7">
      <t>カツヨウ</t>
    </rPh>
    <rPh sb="12" eb="14">
      <t>キカク</t>
    </rPh>
    <rPh sb="15" eb="16">
      <t>オコナ</t>
    </rPh>
    <rPh sb="17" eb="21">
      <t>リョコウガイシャ</t>
    </rPh>
    <rPh sb="21" eb="22">
      <t>トウ</t>
    </rPh>
    <rPh sb="23" eb="24">
      <t>タイ</t>
    </rPh>
    <rPh sb="29" eb="31">
      <t>チョウタツ</t>
    </rPh>
    <rPh sb="31" eb="32">
      <t>ヒ</t>
    </rPh>
    <rPh sb="34" eb="36">
      <t>ホジョ</t>
    </rPh>
    <rPh sb="39" eb="40">
      <t>ケン</t>
    </rPh>
    <phoneticPr fontId="1"/>
  </si>
  <si>
    <t>事業実施期間中に発売予定であった観光バスタイプのEVが販売されず、また、補助金申請のあったツアーについても催行人数に達せず未催行に終わるなど、補助金の活用に至りませんでした。</t>
    <rPh sb="16" eb="18">
      <t>カンコウ</t>
    </rPh>
    <rPh sb="36" eb="39">
      <t>ホジョキン</t>
    </rPh>
    <rPh sb="39" eb="41">
      <t>シンセイ</t>
    </rPh>
    <rPh sb="53" eb="55">
      <t>サイコウ</t>
    </rPh>
    <rPh sb="55" eb="57">
      <t>ニンズウ</t>
    </rPh>
    <rPh sb="58" eb="59">
      <t>タッ</t>
    </rPh>
    <rPh sb="61" eb="62">
      <t>ミ</t>
    </rPh>
    <rPh sb="62" eb="64">
      <t>サイコウ</t>
    </rPh>
    <rPh sb="65" eb="66">
      <t>オ</t>
    </rPh>
    <rPh sb="71" eb="74">
      <t>ホジョキン</t>
    </rPh>
    <rPh sb="75" eb="77">
      <t>カツヨウ</t>
    </rPh>
    <rPh sb="78" eb="79">
      <t>イタ</t>
    </rPh>
    <phoneticPr fontId="1"/>
  </si>
  <si>
    <t>●府有施設への充電設備設置数　　８箇所
●セミナー等の実施回数　３回</t>
    <phoneticPr fontId="1"/>
  </si>
  <si>
    <t>今年度は募集期間を長く確保するとともに、次世代燃料を使用する車両を活用した企画を補助対象に追加することで、8企画の募集を目指して事業を実施していきます。</t>
    <rPh sb="0" eb="3">
      <t>コンネンド</t>
    </rPh>
    <rPh sb="4" eb="8">
      <t>ボシュウキカン</t>
    </rPh>
    <rPh sb="9" eb="10">
      <t>ナガ</t>
    </rPh>
    <rPh sb="11" eb="13">
      <t>カクホ</t>
    </rPh>
    <rPh sb="20" eb="25">
      <t>ジセダイネンリョウ</t>
    </rPh>
    <rPh sb="26" eb="28">
      <t>シヨウ</t>
    </rPh>
    <rPh sb="30" eb="32">
      <t>シャリョウ</t>
    </rPh>
    <rPh sb="33" eb="35">
      <t>カツヨウ</t>
    </rPh>
    <rPh sb="37" eb="39">
      <t>キカク</t>
    </rPh>
    <rPh sb="40" eb="44">
      <t>ホジョタイショウ</t>
    </rPh>
    <rPh sb="45" eb="47">
      <t>ツイカ</t>
    </rPh>
    <rPh sb="54" eb="56">
      <t>キカク</t>
    </rPh>
    <rPh sb="57" eb="59">
      <t>ボシュウ</t>
    </rPh>
    <rPh sb="60" eb="62">
      <t>メザ</t>
    </rPh>
    <rPh sb="64" eb="66">
      <t>ジギョウ</t>
    </rPh>
    <rPh sb="67" eb="69">
      <t>ジッシ</t>
    </rPh>
    <phoneticPr fontId="1"/>
  </si>
  <si>
    <t>2030年度目標の達成に向けて、おおさか電動車協働普及サポートネットにおける官民協働の取組等により、電動車の普及促進に努めます。
公用車の電動化についてはカーボンニュートラル推進本部の公用車電動化ワーキンググループで対応策を検討します。</t>
    <rPh sb="12" eb="13">
      <t>ム</t>
    </rPh>
    <rPh sb="20" eb="23">
      <t>デンドウシャ</t>
    </rPh>
    <rPh sb="50" eb="53">
      <t>デンドウシャ</t>
    </rPh>
    <rPh sb="65" eb="68">
      <t>コウヨウシャ</t>
    </rPh>
    <rPh sb="69" eb="72">
      <t>デンドウカ</t>
    </rPh>
    <rPh sb="99" eb="100">
      <t>サク</t>
    </rPh>
    <rPh sb="101" eb="103">
      <t>ケントウ</t>
    </rPh>
    <phoneticPr fontId="1"/>
  </si>
  <si>
    <t>●「おおさか生物多様性応援宣言」制度　
　宣言企業・団体数　129社・団体
　R７年度新規登録は１８社・団体</t>
    <rPh sb="28" eb="29">
      <t>スウ</t>
    </rPh>
    <rPh sb="41" eb="43">
      <t>ネンド</t>
    </rPh>
    <rPh sb="43" eb="45">
      <t>シンキ</t>
    </rPh>
    <rPh sb="45" eb="47">
      <t>トウロク</t>
    </rPh>
    <rPh sb="50" eb="51">
      <t>シャ</t>
    </rPh>
    <rPh sb="52" eb="54">
      <t>ダンタイ</t>
    </rPh>
    <phoneticPr fontId="1"/>
  </si>
  <si>
    <t>登録団体数について、100社を超える企業団体に登録を頂けました。また、応援企業に対するメールマガジンや保全活動イベントを通して生物多様性保全の取組の大切さを知ってもらうことができました。</t>
    <rPh sb="0" eb="5">
      <t>トウロクダンタイスウ</t>
    </rPh>
    <rPh sb="13" eb="14">
      <t>シャ</t>
    </rPh>
    <rPh sb="15" eb="16">
      <t>コ</t>
    </rPh>
    <rPh sb="18" eb="21">
      <t>キギョウダン</t>
    </rPh>
    <rPh sb="21" eb="22">
      <t>タイ</t>
    </rPh>
    <rPh sb="23" eb="25">
      <t>トウロク</t>
    </rPh>
    <rPh sb="26" eb="27">
      <t>イタダ</t>
    </rPh>
    <rPh sb="35" eb="39">
      <t>オウエンキギョウ</t>
    </rPh>
    <rPh sb="40" eb="41">
      <t>タイ</t>
    </rPh>
    <rPh sb="51" eb="55">
      <t>ホゼンカツドウ</t>
    </rPh>
    <rPh sb="60" eb="61">
      <t>トオ</t>
    </rPh>
    <rPh sb="63" eb="68">
      <t>セイブツタヨウセイ</t>
    </rPh>
    <rPh sb="68" eb="70">
      <t>ホゼン</t>
    </rPh>
    <rPh sb="71" eb="73">
      <t>トリク</t>
    </rPh>
    <rPh sb="74" eb="76">
      <t>タイセツ</t>
    </rPh>
    <rPh sb="78" eb="79">
      <t>シ</t>
    </rPh>
    <phoneticPr fontId="1"/>
  </si>
  <si>
    <t>●特定外来生物の防除研修会の開催回数　１回
●クビアカツヤカミキリに関する普及啓発　1６回</t>
    <rPh sb="16" eb="18">
      <t>カイスウ</t>
    </rPh>
    <rPh sb="34" eb="35">
      <t>カン</t>
    </rPh>
    <rPh sb="37" eb="41">
      <t>フキュウケイハツ</t>
    </rPh>
    <rPh sb="44" eb="45">
      <t>カイ</t>
    </rPh>
    <phoneticPr fontId="1"/>
  </si>
  <si>
    <t>●おおさか生物多様性施設連絡会開催回数　1回
●多奈川ビオトープでの保全活動への参加人数　210名</t>
    <rPh sb="15" eb="19">
      <t>カイサイカイスウ</t>
    </rPh>
    <rPh sb="42" eb="44">
      <t>ニンズウ</t>
    </rPh>
    <rPh sb="48" eb="49">
      <t>メイ</t>
    </rPh>
    <phoneticPr fontId="1"/>
  </si>
  <si>
    <t>●府ホームページ更新回数　１回
●大阪府レッドリスト改訂に着手</t>
    <rPh sb="1" eb="2">
      <t>フ</t>
    </rPh>
    <rPh sb="8" eb="12">
      <t>コウシンカイスウ</t>
    </rPh>
    <rPh sb="14" eb="15">
      <t>カイ</t>
    </rPh>
    <rPh sb="17" eb="20">
      <t>オオサカフ</t>
    </rPh>
    <rPh sb="26" eb="28">
      <t>カイテイ</t>
    </rPh>
    <rPh sb="29" eb="31">
      <t>チャクシュ</t>
    </rPh>
    <phoneticPr fontId="1"/>
  </si>
  <si>
    <t>●研修素材の提供　129団体
●研修会の開催　３回</t>
    <rPh sb="1" eb="3">
      <t>ケンシュウ</t>
    </rPh>
    <rPh sb="3" eb="5">
      <t>ソザイ</t>
    </rPh>
    <rPh sb="6" eb="8">
      <t>テイキョウ</t>
    </rPh>
    <rPh sb="12" eb="14">
      <t>ダンタイ</t>
    </rPh>
    <rPh sb="16" eb="18">
      <t>ケンシュウ</t>
    </rPh>
    <rPh sb="18" eb="19">
      <t>カイ</t>
    </rPh>
    <rPh sb="20" eb="22">
      <t>カイサイ</t>
    </rPh>
    <rPh sb="24" eb="25">
      <t>カイ</t>
    </rPh>
    <phoneticPr fontId="1"/>
  </si>
  <si>
    <t>府内の事業者に研修素材の提供および研修会の開催により生物多様性配慮行動の促進ができました。</t>
    <rPh sb="0" eb="1">
      <t>フ</t>
    </rPh>
    <rPh sb="1" eb="2">
      <t>ナイ</t>
    </rPh>
    <rPh sb="3" eb="6">
      <t>ジギョウシャ</t>
    </rPh>
    <rPh sb="7" eb="11">
      <t>ケンシュウソザイ</t>
    </rPh>
    <rPh sb="12" eb="14">
      <t>テイキョウ</t>
    </rPh>
    <rPh sb="17" eb="20">
      <t>ケンシュウカイ</t>
    </rPh>
    <rPh sb="21" eb="23">
      <t>カイサイ</t>
    </rPh>
    <rPh sb="26" eb="31">
      <t>セイブツタヨウセイ</t>
    </rPh>
    <rPh sb="31" eb="35">
      <t>ハイリョコウドウ</t>
    </rPh>
    <rPh sb="36" eb="38">
      <t>ソクシン</t>
    </rPh>
    <phoneticPr fontId="1"/>
  </si>
  <si>
    <t>引き続き、継続して情報発信をするとともに配慮行動を促進する制度を検討していきます。</t>
    <rPh sb="0" eb="1">
      <t>ヒ</t>
    </rPh>
    <rPh sb="2" eb="3">
      <t>ツヅ</t>
    </rPh>
    <rPh sb="5" eb="7">
      <t>ケイゾク</t>
    </rPh>
    <rPh sb="9" eb="12">
      <t>ジョウホウハッ</t>
    </rPh>
    <rPh sb="12" eb="13">
      <t>シン</t>
    </rPh>
    <rPh sb="20" eb="24">
      <t>ハイリョコウドウ</t>
    </rPh>
    <rPh sb="25" eb="27">
      <t>ソクシン</t>
    </rPh>
    <rPh sb="29" eb="31">
      <t>セイド</t>
    </rPh>
    <rPh sb="32" eb="34">
      <t>ケントウ</t>
    </rPh>
    <phoneticPr fontId="1"/>
  </si>
  <si>
    <t>●みどりづくり推進事業（活動助成）実施件数　１件
●地域緑化推進事業　緑化樹配付本数  2,６１１本
●みどりの風の道形成事業　実施地区数　１地区
●みどりの空間づくり事業　実施個所数　０箇所
●マイツリー事業　植栽樹木本数　 ３１本</t>
  </si>
  <si>
    <t>●全体の活動地区数　36ヶ所
●全体の参加団体数　36団体</t>
    <phoneticPr fontId="1"/>
  </si>
  <si>
    <t>●森林クラウドシステムの運用　29市町村
●民間施設の木質化　2施設</t>
    <phoneticPr fontId="1"/>
  </si>
  <si>
    <t>市町村への支援により、森林整備・木材利用に取り組む市町村が増え、24市町村で森林整備が実施され、25市町村で木材利用が実施されました。</t>
    <phoneticPr fontId="1"/>
  </si>
  <si>
    <t>●民間事業者に対する補助件数　
  2箇所</t>
    <phoneticPr fontId="1"/>
  </si>
  <si>
    <t>民間事業者等に対して事業内容を周知した結果、募集について5件の応募がありました。有識者会議において、緑化の質の高いもののみ採択すべきとの意見からR7事業は5件のうち2件を採択しました。その結果、緑化内容が充実したものとなり、ほぼ想定どおり事業実施できました。</t>
    <phoneticPr fontId="1"/>
  </si>
  <si>
    <t>●府有施設におけるESCO事業の新規公募実施件数　1件
●2024年度事業者選定施設におけるESCO改修工事の実施施設数 35施設
　＜西大阪治水事務所、高等学校・支援学校計34校＞
●大阪府市町村ESCO会議の開催回数　１回
●市町村及び事業者向け説明会への参加回数　２回</t>
  </si>
  <si>
    <t>今後も引き続き、ＥＳＣＯ事業の府有施設への導入拡大や府内市町村・民間ビルへの普及啓発を図ります。</t>
  </si>
  <si>
    <t>現地見学会と同日には、シンポジウムも開催し、制度の周知や環境に配慮した建築物の普及に向けた啓発ができました。
また、啓発ツールについては、省エネ建築物の普及に向け、府内のZEB事例を紹介する事例集に新たな施設を追加し、更新を行いました。
啓発イベントでは、シンポジウム実施のほか、住宅展示場等で、『エコミエル』の紹介等を実施しました。</t>
    <rPh sb="25" eb="27">
      <t>シュウチ</t>
    </rPh>
    <rPh sb="42" eb="43">
      <t>ム</t>
    </rPh>
    <rPh sb="69" eb="70">
      <t>ショウ</t>
    </rPh>
    <rPh sb="72" eb="75">
      <t>ケンチクブツ</t>
    </rPh>
    <rPh sb="76" eb="78">
      <t>フキュウ</t>
    </rPh>
    <rPh sb="79" eb="80">
      <t>ム</t>
    </rPh>
    <rPh sb="91" eb="93">
      <t>ショウカイ</t>
    </rPh>
    <rPh sb="99" eb="100">
      <t>アラ</t>
    </rPh>
    <rPh sb="102" eb="104">
      <t>シセツ</t>
    </rPh>
    <rPh sb="105" eb="107">
      <t>ツイカ</t>
    </rPh>
    <rPh sb="109" eb="111">
      <t>コウシン</t>
    </rPh>
    <rPh sb="112" eb="113">
      <t>オコナ</t>
    </rPh>
    <rPh sb="134" eb="136">
      <t>ジッシ</t>
    </rPh>
    <rPh sb="140" eb="145">
      <t>ジュウタクテンジジョウ</t>
    </rPh>
    <rPh sb="145" eb="146">
      <t>トウ</t>
    </rPh>
    <rPh sb="156" eb="158">
      <t>ショウカイ</t>
    </rPh>
    <rPh sb="158" eb="159">
      <t>トウ</t>
    </rPh>
    <rPh sb="160" eb="162">
      <t>ジッシ</t>
    </rPh>
    <phoneticPr fontId="1"/>
  </si>
  <si>
    <t>建築物の環境配慮に関する取組の促進に向け、引き続き、建築物の環境配慮制度の周知や、表彰制度の魅力アップ、省エネ住宅・建築物の普及啓発に取り組みます。</t>
    <rPh sb="15" eb="17">
      <t>ソクシン</t>
    </rPh>
    <rPh sb="18" eb="19">
      <t>ム</t>
    </rPh>
    <rPh sb="21" eb="22">
      <t>ヒ</t>
    </rPh>
    <rPh sb="23" eb="24">
      <t>ツヅ</t>
    </rPh>
    <rPh sb="37" eb="39">
      <t>シュウチ</t>
    </rPh>
    <rPh sb="41" eb="45">
      <t>ヒョウショウセイド</t>
    </rPh>
    <rPh sb="46" eb="48">
      <t>ミリョク</t>
    </rPh>
    <rPh sb="52" eb="53">
      <t>ショウ</t>
    </rPh>
    <rPh sb="55" eb="57">
      <t>ジュウタク</t>
    </rPh>
    <rPh sb="58" eb="61">
      <t>ケンチクブツ</t>
    </rPh>
    <rPh sb="62" eb="66">
      <t>フキュウケイハツ</t>
    </rPh>
    <rPh sb="67" eb="68">
      <t>ト</t>
    </rPh>
    <rPh sb="69" eb="70">
      <t>ク</t>
    </rPh>
    <phoneticPr fontId="1"/>
  </si>
  <si>
    <t>●「おおさか環境にやさしい建築賞」の受賞建物の府民向け現地見学会等の開催　2回
●省エネ建築物啓発ツール作成　１種
●省エネ住宅・建築物啓発イベント等の開催　3回</t>
    <rPh sb="59" eb="60">
      <t>ナド</t>
    </rPh>
    <rPh sb="61" eb="63">
      <t>カイサイ</t>
    </rPh>
    <rPh sb="66" eb="67">
      <t>カイ</t>
    </rPh>
    <phoneticPr fontId="1"/>
  </si>
  <si>
    <t>府有施設において使用されているアスベストによる健康被害を防ぐこと。</t>
  </si>
  <si>
    <t xml:space="preserve">●アスベスト除去対策工事等の実施施設数　１施設
●空気環境測定箇所数　２65箇所 </t>
  </si>
  <si>
    <t>府有施設において使用されている吹付アスベストについて、予定していた１施設はアスベスト除去対策工事を実施し、その他施設は空気環境測定により石綿飛散防止対策を実施しました。</t>
    <rPh sb="59" eb="61">
      <t>クウキ</t>
    </rPh>
    <phoneticPr fontId="1"/>
  </si>
  <si>
    <t>●アドプト・プログラム参加団体の活動支援の継続
【参考】
大阪府アドプト・プログラムへの参加(202５年度)
　団体数　577団体
　参加人数　37,770人</t>
    <phoneticPr fontId="1"/>
  </si>
  <si>
    <t>●VOCの排出抑制
【参考】
・VOC届出排出量　 0.77万トン（2024年度）
・光化学スモッグ発令時の緊急時対象工場への NOx 削減要請件数　440件（２０２５年度）
・光化学スモッグ発令時の緊急時対象工場への VOC 削減要請件数　194件（202５年度）</t>
    <phoneticPr fontId="1"/>
  </si>
  <si>
    <t>引き続き事業所への立入検査を実施し、規制基準の遵守指導に取り組みます。</t>
    <phoneticPr fontId="1"/>
  </si>
  <si>
    <t>●排ガス等の基準が適用される事業所、立入・排ガス測定等を実施
●構造基準が適用される事業所、立入検査を実施
【参考】2023年度実績
立入事業所数　346箇所
排ガス等の検体数　27検体</t>
    <phoneticPr fontId="1"/>
  </si>
  <si>
    <t>●市町村悪臭規制担当職員研修会の実施　１回</t>
    <phoneticPr fontId="1"/>
  </si>
  <si>
    <t>COD、T-N、T-Pについて、第9次総量削減計画における削減目標量を達成していることが確認されました。</t>
    <rPh sb="16" eb="17">
      <t>ダイ</t>
    </rPh>
    <rPh sb="18" eb="19">
      <t>ジ</t>
    </rPh>
    <rPh sb="19" eb="25">
      <t>ソウリョウサクゲンケイカク</t>
    </rPh>
    <rPh sb="29" eb="34">
      <t>サクゲンモクヒョウリョウ</t>
    </rPh>
    <rPh sb="35" eb="37">
      <t>タッセイ</t>
    </rPh>
    <rPh sb="44" eb="46">
      <t>カクニン</t>
    </rPh>
    <phoneticPr fontId="1"/>
  </si>
  <si>
    <t>民間事業者と連携して干潟の生物生息場の保全・創出に取り組み、当該活動を通じて大阪湾の里海づくりについて啓発できました。
イベントの開催・出展により大阪湾の環境保全について啓発できました。</t>
    <rPh sb="0" eb="2">
      <t>ミンカン</t>
    </rPh>
    <rPh sb="2" eb="5">
      <t>ジギョウシャ</t>
    </rPh>
    <rPh sb="6" eb="8">
      <t>レンケイ</t>
    </rPh>
    <rPh sb="30" eb="34">
      <t>トウガイカツドウ</t>
    </rPh>
    <rPh sb="35" eb="36">
      <t>ツウ</t>
    </rPh>
    <phoneticPr fontId="1"/>
  </si>
  <si>
    <t>浮遊ごみを回収するモニターツアーを通じて、大阪湾の海ごみ削減に資するとともに、参加者の海洋プラスチックごみに対する意識向上に努めました。</t>
    <rPh sb="0" eb="2">
      <t>フユウ</t>
    </rPh>
    <rPh sb="5" eb="7">
      <t>カイシュウ</t>
    </rPh>
    <rPh sb="17" eb="18">
      <t>ツウ</t>
    </rPh>
    <rPh sb="21" eb="23">
      <t>オオサカ</t>
    </rPh>
    <rPh sb="23" eb="24">
      <t>ワン</t>
    </rPh>
    <rPh sb="25" eb="26">
      <t>ウミ</t>
    </rPh>
    <rPh sb="28" eb="30">
      <t>サクゲン</t>
    </rPh>
    <rPh sb="31" eb="32">
      <t>シ</t>
    </rPh>
    <rPh sb="39" eb="42">
      <t>サンカシャ</t>
    </rPh>
    <rPh sb="43" eb="45">
      <t>カイヨウ</t>
    </rPh>
    <rPh sb="54" eb="55">
      <t>タイ</t>
    </rPh>
    <rPh sb="57" eb="59">
      <t>イシキ</t>
    </rPh>
    <rPh sb="59" eb="61">
      <t>コウジョウ</t>
    </rPh>
    <rPh sb="62" eb="63">
      <t>ツト</t>
    </rPh>
    <phoneticPr fontId="1"/>
  </si>
  <si>
    <t>令和7年度に実施したモニターツアーは民間団体が主体となって、引き続き、取り組みが継続して実施される予定となっています。令和8年度も引き続き、新たなスキームによる水上ツアーを公募により企画し、大阪湾に流出するプラスチックごみの削減を進めます。</t>
    <rPh sb="59" eb="61">
      <t>レイワ</t>
    </rPh>
    <rPh sb="62" eb="64">
      <t>ネンド</t>
    </rPh>
    <phoneticPr fontId="1"/>
  </si>
  <si>
    <t>●大阪湾版のJブルークレジット申請手引きの作成
●大阪湾ブルーカーボン生態系アライアンスの総会・ワーキングの開催
　 総会：１回、セミナー：１回、ワーキング：１回、プロジェクトチーム会議：計４回
●ブルーカーボン生態系に関するイベント実施　４回</t>
    <rPh sb="71" eb="72">
      <t>カイ</t>
    </rPh>
    <rPh sb="91" eb="93">
      <t>カイギ</t>
    </rPh>
    <rPh sb="96" eb="97">
      <t>カイ</t>
    </rPh>
    <phoneticPr fontId="1"/>
  </si>
  <si>
    <t>咲洲西護岸における藻場創出について、創出した藻場による二酸化炭素吸収量や生物多様性の向上等の効果のとりまとめ、また、大阪湾における民間事業者等による藻場創出の取組を促進するために、「大阪湾版Jブルークレジット申請等の手引き」としてとりまとめました。
大阪・関西万博での情報発信に係るプロジェクトチーム会議における検討も踏まえ、MOBAのロゴを作成し、万博イベントにおいて発表しました。万博プレイベントとして若者世代を対象としたワークショップを開催し、今後の取組指針となる「おおさかブルーカーボン宣言」を考案し、万博会場におけるイベントにおいて「おおさかブルーカーボン宣言」を決定・発表しました。</t>
    <rPh sb="139" eb="140">
      <t>カカ</t>
    </rPh>
    <phoneticPr fontId="1"/>
  </si>
  <si>
    <t>●立入事業所数 45箇所 
●取扱情報提供回数　２回</t>
    <rPh sb="3" eb="6">
      <t>ジギョウショ</t>
    </rPh>
    <rPh sb="5" eb="7">
      <t>トコロスウ</t>
    </rPh>
    <rPh sb="10" eb="12">
      <t>カショ</t>
    </rPh>
    <phoneticPr fontId="1"/>
  </si>
  <si>
    <t>●化学物質対策セミナー 
　開催回数　１回、参加申込者数 ５81 人</t>
    <rPh sb="14" eb="16">
      <t>カイサイ</t>
    </rPh>
    <rPh sb="16" eb="18">
      <t>カイスウ</t>
    </rPh>
    <phoneticPr fontId="1"/>
  </si>
  <si>
    <t>●公害審査会全体会議の開催回数　2回　　　　　　　　　　　　　　　　　　　　　　　　　　　　　　　　　　　　　　　　　　　　　　　　　　　　　　　【参考】2025年度実績（2026年　３月末時点）　　　　　　　　　　　　　　　　　　　　　　　　　　　　　　　　　　　　　　　　　　　　　　　　　　　　　　　　　　　　　　　　　　　　　　　　　　　　　公害審査会全体会議の開催回数　2回　　　　　　　　　　　　　　　　　　　　　　　　　　　　　　　　　　　　　　　　　　　　　　　　　　　　　　　　　　　　　　案件数　係属中　1件　新規申請　1件　終結　５件</t>
    <rPh sb="1" eb="3">
      <t>コウガイ</t>
    </rPh>
    <rPh sb="3" eb="6">
      <t>シンサカイ</t>
    </rPh>
    <rPh sb="6" eb="8">
      <t>ゼンタイ</t>
    </rPh>
    <rPh sb="8" eb="10">
      <t>カイギ</t>
    </rPh>
    <rPh sb="11" eb="13">
      <t>カイサイ</t>
    </rPh>
    <rPh sb="13" eb="15">
      <t>カイスウ</t>
    </rPh>
    <rPh sb="17" eb="18">
      <t>カイ</t>
    </rPh>
    <rPh sb="74" eb="76">
      <t>サンコウ</t>
    </rPh>
    <rPh sb="81" eb="83">
      <t>ネンド</t>
    </rPh>
    <rPh sb="83" eb="85">
      <t>ジッセキ</t>
    </rPh>
    <rPh sb="90" eb="91">
      <t>ネン</t>
    </rPh>
    <rPh sb="93" eb="94">
      <t>ガツ</t>
    </rPh>
    <rPh sb="94" eb="95">
      <t>マツ</t>
    </rPh>
    <rPh sb="95" eb="97">
      <t>ジテン</t>
    </rPh>
    <rPh sb="175" eb="177">
      <t>コウガイ</t>
    </rPh>
    <rPh sb="177" eb="180">
      <t>シンサカイ</t>
    </rPh>
    <rPh sb="180" eb="182">
      <t>ゼンタイ</t>
    </rPh>
    <rPh sb="182" eb="184">
      <t>カイギ</t>
    </rPh>
    <rPh sb="185" eb="187">
      <t>カイサイ</t>
    </rPh>
    <rPh sb="187" eb="189">
      <t>カイスウ</t>
    </rPh>
    <rPh sb="191" eb="192">
      <t>カイ</t>
    </rPh>
    <rPh sb="254" eb="257">
      <t>アンケンスウ</t>
    </rPh>
    <rPh sb="258" eb="261">
      <t>ケイゾクチュウ</t>
    </rPh>
    <rPh sb="263" eb="264">
      <t>ケン</t>
    </rPh>
    <rPh sb="265" eb="267">
      <t>シンキ</t>
    </rPh>
    <rPh sb="267" eb="269">
      <t>シンセイ</t>
    </rPh>
    <rPh sb="271" eb="272">
      <t>ケン</t>
    </rPh>
    <rPh sb="273" eb="275">
      <t>シュウケツ</t>
    </rPh>
    <rPh sb="277" eb="278">
      <t>ケン</t>
    </rPh>
    <phoneticPr fontId="1"/>
  </si>
  <si>
    <t>●公害審査会全体会議の開催回数　２回
【参考】2024年度実績（2024年12月現在）
公害審査会全体会議の開催回数　２回
案件数　係属中　6件、新規申請　２件、終結　3件</t>
    <phoneticPr fontId="1"/>
  </si>
  <si>
    <t>●おおさか気候変動対策賞特別賞表彰式の開催　１回</t>
    <phoneticPr fontId="1"/>
  </si>
  <si>
    <t>●街路樹の更新・補植本数
　高木：223本
　低木：15,249本</t>
    <rPh sb="1" eb="4">
      <t>ガイロジュ</t>
    </rPh>
    <rPh sb="5" eb="7">
      <t>コウシン</t>
    </rPh>
    <rPh sb="8" eb="10">
      <t>ホショク</t>
    </rPh>
    <rPh sb="10" eb="12">
      <t>ホンスウ</t>
    </rPh>
    <rPh sb="14" eb="16">
      <t>コウボク</t>
    </rPh>
    <rPh sb="20" eb="21">
      <t>ホン</t>
    </rPh>
    <rPh sb="23" eb="25">
      <t>テイボク</t>
    </rPh>
    <rPh sb="32" eb="33">
      <t>ホン</t>
    </rPh>
    <phoneticPr fontId="1"/>
  </si>
  <si>
    <t>●大阪美しい景観づくり推進会議開催回数　１回
●「大阪都市景観建築賞」の実施</t>
    <phoneticPr fontId="1"/>
  </si>
  <si>
    <t>●低騒音舗装（排水性舗装）実施路線数　全２路線
（内訳）
大阪池田線、国道170号</t>
    <rPh sb="1" eb="4">
      <t>テイソウオン</t>
    </rPh>
    <rPh sb="4" eb="6">
      <t>ホソウ</t>
    </rPh>
    <rPh sb="7" eb="10">
      <t>ハイスイセイ</t>
    </rPh>
    <rPh sb="10" eb="12">
      <t>ホソウ</t>
    </rPh>
    <rPh sb="13" eb="15">
      <t>ジッシ</t>
    </rPh>
    <rPh sb="15" eb="17">
      <t>ロセン</t>
    </rPh>
    <rPh sb="17" eb="18">
      <t>カズ</t>
    </rPh>
    <rPh sb="19" eb="20">
      <t>ゼン</t>
    </rPh>
    <rPh sb="21" eb="22">
      <t>ロ</t>
    </rPh>
    <rPh sb="22" eb="23">
      <t>セン</t>
    </rPh>
    <rPh sb="25" eb="27">
      <t>ウチワケ</t>
    </rPh>
    <rPh sb="29" eb="31">
      <t>オオサカ</t>
    </rPh>
    <rPh sb="31" eb="33">
      <t>イケダ</t>
    </rPh>
    <rPh sb="33" eb="34">
      <t>セン</t>
    </rPh>
    <rPh sb="35" eb="37">
      <t>コクドウ</t>
    </rPh>
    <rPh sb="40" eb="41">
      <t>ゴウ</t>
    </rPh>
    <phoneticPr fontId="1"/>
  </si>
  <si>
    <t>今年度は、募集期間を長く確保するとともに、補助対象事業者の拡大や補助要件の見直し等を行い、ZEV導入100台をめざして事業を実施していきます。</t>
    <rPh sb="5" eb="7">
      <t>ボシュウ</t>
    </rPh>
    <rPh sb="7" eb="9">
      <t>キカン</t>
    </rPh>
    <rPh sb="10" eb="11">
      <t>ナガ</t>
    </rPh>
    <rPh sb="12" eb="14">
      <t>カクホ</t>
    </rPh>
    <rPh sb="27" eb="28">
      <t>シャ</t>
    </rPh>
    <rPh sb="29" eb="31">
      <t>カクダイ</t>
    </rPh>
    <rPh sb="32" eb="34">
      <t>ホジョ</t>
    </rPh>
    <rPh sb="34" eb="36">
      <t>ヨウケン</t>
    </rPh>
    <rPh sb="37" eb="39">
      <t>ミナオ</t>
    </rPh>
    <rPh sb="40" eb="41">
      <t>トウ</t>
    </rPh>
    <rPh sb="42" eb="43">
      <t>オコナ</t>
    </rPh>
    <phoneticPr fontId="1"/>
  </si>
  <si>
    <t>事業者に対して届出受付開始の案内を実施し周知するとともに、作成の助けとなる届出に関する説明動画を更新することで、届出の提出を促すことができました。
さらに、提出期限後も未提出の事業者に対して督促を実施し、年度内に届出が提出され、審査を完了することができました。
また、希望する特定事業者に対して、立入調査を行う際に、省エネの専門家を同席させ省エネアドバイスを実施しました。</t>
    <rPh sb="0" eb="3">
      <t>ジギョウシャ</t>
    </rPh>
    <rPh sb="4" eb="5">
      <t>タイ</t>
    </rPh>
    <rPh sb="7" eb="11">
      <t>トドケデウケツケ</t>
    </rPh>
    <rPh sb="11" eb="13">
      <t>カイシ</t>
    </rPh>
    <rPh sb="14" eb="16">
      <t>アンナイ</t>
    </rPh>
    <rPh sb="17" eb="19">
      <t>ジッシ</t>
    </rPh>
    <rPh sb="20" eb="22">
      <t>シュウチ</t>
    </rPh>
    <rPh sb="29" eb="31">
      <t>サクセイ</t>
    </rPh>
    <rPh sb="32" eb="33">
      <t>タス</t>
    </rPh>
    <rPh sb="37" eb="39">
      <t>トドケデ</t>
    </rPh>
    <rPh sb="40" eb="41">
      <t>カン</t>
    </rPh>
    <rPh sb="43" eb="45">
      <t>セツメイ</t>
    </rPh>
    <rPh sb="45" eb="47">
      <t>ドウガ</t>
    </rPh>
    <rPh sb="48" eb="50">
      <t>コウシン</t>
    </rPh>
    <rPh sb="56" eb="58">
      <t>トドケデ</t>
    </rPh>
    <rPh sb="59" eb="61">
      <t>テイシュツ</t>
    </rPh>
    <rPh sb="62" eb="63">
      <t>ウナガ</t>
    </rPh>
    <rPh sb="78" eb="80">
      <t>テイシュツ</t>
    </rPh>
    <rPh sb="80" eb="82">
      <t>キゲン</t>
    </rPh>
    <rPh sb="82" eb="83">
      <t>ゴ</t>
    </rPh>
    <rPh sb="84" eb="87">
      <t>ミテイシュツ</t>
    </rPh>
    <rPh sb="88" eb="91">
      <t>ジギョウシャ</t>
    </rPh>
    <rPh sb="92" eb="93">
      <t>タイ</t>
    </rPh>
    <rPh sb="95" eb="97">
      <t>トクソク</t>
    </rPh>
    <rPh sb="98" eb="100">
      <t>ジッシ</t>
    </rPh>
    <rPh sb="102" eb="105">
      <t>ネンドナイ</t>
    </rPh>
    <rPh sb="106" eb="108">
      <t>トドケデ</t>
    </rPh>
    <rPh sb="109" eb="111">
      <t>テイシュツ</t>
    </rPh>
    <rPh sb="114" eb="116">
      <t>シンサ</t>
    </rPh>
    <rPh sb="117" eb="119">
      <t>カンリョウ</t>
    </rPh>
    <rPh sb="134" eb="136">
      <t>キボウ</t>
    </rPh>
    <phoneticPr fontId="1"/>
  </si>
  <si>
    <t>地域緑化推進事業では、過年度に刷新した募集チラシを引き続き活用し、事業認知度向上を目指します。みどりづくり推進事業では、以前に事務所に問合せがあった団体に働きかける等を行います。
また、みどりの風の道形成事業およびマイツリー事業は、広報の発信を強化し、事業実施者および寄附者の増加に努めます。</t>
    <phoneticPr fontId="1"/>
  </si>
  <si>
    <t>みどりづくり推進事業（活動助成）は取組指標を下回りましたが、みどりとふれあえる地域の交流空間が創出されました。
また、地域緑化推進事業は府HPのほか、各種関係団体への事業PRを実施し、想定どおりとなりました。
みどりの風の道形成事業は取組指標を下回る結果となりました。
マイツリー事業は取組指標を下回りましたが、２０２５年度よりも本数は増えました。</t>
    <phoneticPr fontId="1"/>
  </si>
  <si>
    <t>建築物の省エネルギー化、地球温暖化対策、光熱水費の削減を効果的に進めることができるESCO事業を、広汎な府有施設を対象に効果的に展開し、さらに大阪府内の市町村や民間ビルへも普及啓発・促進を図ること。</t>
    <phoneticPr fontId="1"/>
  </si>
  <si>
    <t>●おおさかスマートエネルギー協議会開催回数　３回</t>
    <phoneticPr fontId="1"/>
  </si>
  <si>
    <t>●エネルギー消費量の削減　
●温室効果ガス排出量の削減
【参考】2024年度実績
・エネルギー消費量の削減 前年度比 1.7％増加
・温室効果ガス排出量の削減 前年度比 0.4％増加（速報値）</t>
    <rPh sb="63" eb="65">
      <t>ゾウカ</t>
    </rPh>
    <rPh sb="89" eb="91">
      <t>ゾウカ</t>
    </rPh>
    <phoneticPr fontId="1"/>
  </si>
  <si>
    <t>●計画書・実績報告書の届出件数
　計画書の届出件数　4５件
　実績報告書の届出件数　3７件</t>
    <phoneticPr fontId="1"/>
  </si>
  <si>
    <t>●おおさかプラスチック対策推進プラットフォーム実施回数
　全体会合 ２回
　分科会　　1回（２分科会の合同分科会×1回）
●おおさかマイボトルパートナーズ会議実施回数　２回</t>
    <rPh sb="51" eb="53">
      <t>ゴウドウ</t>
    </rPh>
    <rPh sb="53" eb="56">
      <t>ブンカカイ</t>
    </rPh>
    <rPh sb="77" eb="79">
      <t>カイギ</t>
    </rPh>
    <rPh sb="79" eb="81">
      <t>ジッシ</t>
    </rPh>
    <rPh sb="81" eb="83">
      <t>カイスウ</t>
    </rPh>
    <rPh sb="85" eb="86">
      <t>カイ</t>
    </rPh>
    <phoneticPr fontId="1"/>
  </si>
  <si>
    <t>引き続き、プラットフォームに参加する事業者等をさらに増やすことで、海洋プラスチックごみ問題の解決に資する具体的な対策の検討や効果検証を進めるとともに、効果的な取組を広く共有・発信します。
また、マイボトルの普及による使い捨てプラスチック容器の使用削減を進めるため、さまざまな主体と連携して、マイボトルの利用啓発やマイボトルスポットの普及、効果的な情報発信などの取組を継続して実施します。</t>
    <rPh sb="0" eb="1">
      <t>ヒ</t>
    </rPh>
    <rPh sb="2" eb="3">
      <t>ツヅ</t>
    </rPh>
    <rPh sb="67" eb="68">
      <t>スス</t>
    </rPh>
    <rPh sb="183" eb="185">
      <t>ケイゾク</t>
    </rPh>
    <rPh sb="187" eb="189">
      <t>ジッシ</t>
    </rPh>
    <phoneticPr fontId="1"/>
  </si>
  <si>
    <t>●2025年度の清掃活動参加者数　2024年度の1.04倍</t>
    <phoneticPr fontId="1"/>
  </si>
  <si>
    <t>2025年度の清掃活動参加者数は取組指標を下回る結果となりましたが、府主催の清掃活動イベントを２回企画し、令和７年５月30日に実施した清掃活動イベントでは164人もの方に参加いただきました。</t>
    <rPh sb="16" eb="20">
      <t>トリクミシヒョウ</t>
    </rPh>
    <rPh sb="21" eb="23">
      <t>シタマワ</t>
    </rPh>
    <rPh sb="24" eb="26">
      <t>ケッカ</t>
    </rPh>
    <rPh sb="34" eb="37">
      <t>フシュサイ</t>
    </rPh>
    <rPh sb="38" eb="40">
      <t>セイソウ</t>
    </rPh>
    <rPh sb="40" eb="42">
      <t>カツドウ</t>
    </rPh>
    <rPh sb="48" eb="49">
      <t>カイ</t>
    </rPh>
    <rPh sb="49" eb="51">
      <t>キカク</t>
    </rPh>
    <rPh sb="53" eb="55">
      <t>レイワ</t>
    </rPh>
    <rPh sb="56" eb="57">
      <t>ネン</t>
    </rPh>
    <rPh sb="58" eb="59">
      <t>ガツ</t>
    </rPh>
    <rPh sb="61" eb="62">
      <t>ニチ</t>
    </rPh>
    <rPh sb="63" eb="65">
      <t>ジッシ</t>
    </rPh>
    <rPh sb="67" eb="71">
      <t>セイソウカツドウ</t>
    </rPh>
    <rPh sb="83" eb="84">
      <t>カタ</t>
    </rPh>
    <rPh sb="85" eb="87">
      <t>サンカ</t>
    </rPh>
    <phoneticPr fontId="1"/>
  </si>
  <si>
    <t>引き続き、街・川・海にごみのないきれいな大阪の実現をめざし、府内全域で地域、企業、団体、市町村等と連携して取組内容の発信も行い、オール大阪でのごみ削減や機運醸成を図っていきます。</t>
    <rPh sb="0" eb="1">
      <t>ヒ</t>
    </rPh>
    <rPh sb="2" eb="3">
      <t>ツヅ</t>
    </rPh>
    <rPh sb="81" eb="82">
      <t>ハカ</t>
    </rPh>
    <phoneticPr fontId="1"/>
  </si>
  <si>
    <t>●各事業担当者会議の参加分野　７分野</t>
    <rPh sb="1" eb="4">
      <t>カクジギョウ</t>
    </rPh>
    <rPh sb="4" eb="6">
      <t>タントウ</t>
    </rPh>
    <rPh sb="6" eb="7">
      <t>シャ</t>
    </rPh>
    <rPh sb="7" eb="9">
      <t>カイギ</t>
    </rPh>
    <rPh sb="10" eb="14">
      <t>サンカブンヤ</t>
    </rPh>
    <rPh sb="16" eb="18">
      <t>ブンヤ</t>
    </rPh>
    <phoneticPr fontId="1"/>
  </si>
  <si>
    <t>●研修会の開催回数　２回
●プラスチック対策プラットフォームの開催回数　２回</t>
    <rPh sb="1" eb="4">
      <t>ケンシュウカイ</t>
    </rPh>
    <rPh sb="5" eb="7">
      <t>カイサイ</t>
    </rPh>
    <rPh sb="7" eb="9">
      <t>カイスウ</t>
    </rPh>
    <rPh sb="11" eb="12">
      <t>カイ</t>
    </rPh>
    <rPh sb="20" eb="22">
      <t>タイサク</t>
    </rPh>
    <rPh sb="31" eb="33">
      <t>カイサイ</t>
    </rPh>
    <rPh sb="33" eb="35">
      <t>カイスウ</t>
    </rPh>
    <rPh sb="37" eb="38">
      <t>カイ</t>
    </rPh>
    <phoneticPr fontId="1"/>
  </si>
  <si>
    <t>2020年度から2022年度にかけて実施したプラスチック代替品の普及可能性調査及びプラスチックごみ散乱状況の把握手法等調査の成果品である情報集、マニュアルを更新しました。また、その利用拡大を図り、プラスチック代替品の普及に係る事業者や自治体の取組、陸域の散乱ごみの削減に係る自治体等の取組を促進するため、事業者・自治体向けの研修会を開催しました。
プラットフォームでは、関係各主体とプラスチックごみ抑制に向けた有益な情報を共有・発信・意見交換し、広域環境保全局と共催で関西プラスチックごみゼロ・食品ロス削減シンポジウムを開催しました。概ね計画通り、各取組が進められました。</t>
    <rPh sb="217" eb="221">
      <t>イケンコウカン</t>
    </rPh>
    <rPh sb="260" eb="262">
      <t>カイサイ</t>
    </rPh>
    <phoneticPr fontId="1"/>
  </si>
  <si>
    <t>●処理計画及び実施状況の公表
　【参考】2025年度公表状況
　産業廃棄物処理計画　200件
　産業廃棄物処理計画実施状況報告　189件
　特別管理産業廃棄物処理計画　86件
　特別管理産業廃棄物処理計画実施状況報告　85件</t>
    <phoneticPr fontId="1"/>
  </si>
  <si>
    <t>●Osakaほかさんマップ掲載店舗数　830店舗（年度末時点）
●リユース容器の導入係る実証事業数：３イベント</t>
    <phoneticPr fontId="1"/>
  </si>
  <si>
    <t>●PCB保有事業者への講習会等による周知回数　17回</t>
    <phoneticPr fontId="1"/>
  </si>
  <si>
    <t>ほかさんマップの掲載店舗について、昨年度から新規登録として75件追加しました。また、利用者・事業者の検索性、利便性向上のため、関西広域連合マイボトルスポットMAPへの移管に向けて関西広域連合と調整しました。
イベントにおけるリユース容器の導入に係る実証事業を３イベントで実施しました。
これらの事業を通じ、府民や事業者の行動変容を促進しました。</t>
    <rPh sb="22" eb="26">
      <t>シンキトウロク</t>
    </rPh>
    <rPh sb="32" eb="34">
      <t>ツイカ</t>
    </rPh>
    <rPh sb="63" eb="69">
      <t>カンサイコウイキレンゴウ</t>
    </rPh>
    <rPh sb="83" eb="85">
      <t>イカン</t>
    </rPh>
    <rPh sb="86" eb="87">
      <t>ム</t>
    </rPh>
    <rPh sb="89" eb="95">
      <t>カンサイコウイキレンゴウ</t>
    </rPh>
    <rPh sb="96" eb="98">
      <t>チョウセイ</t>
    </rPh>
    <rPh sb="116" eb="118">
      <t>ヨウキ</t>
    </rPh>
    <rPh sb="119" eb="121">
      <t>ドウニュウ</t>
    </rPh>
    <rPh sb="122" eb="123">
      <t>カカ</t>
    </rPh>
    <rPh sb="124" eb="126">
      <t>ジッショウ</t>
    </rPh>
    <rPh sb="126" eb="128">
      <t>ジギョウ</t>
    </rPh>
    <rPh sb="135" eb="137">
      <t>ジッシ</t>
    </rPh>
    <phoneticPr fontId="1"/>
  </si>
  <si>
    <t>●排出事業者への説明会開催回数　3回
【参考】2025年度実績
・不適正処理件数　385件</t>
    <phoneticPr fontId="1"/>
  </si>
  <si>
    <t>●大阪湾圏域広域処理場整備事業の促進会議等開催回数　37回
●堺第７-３区の適切な維持管理
　・環境調査
　　実施回数　12回　
　　検体数 1,923検体
　・老朽化対策　
　　護岸電気防食工事　101箇所</t>
    <phoneticPr fontId="1"/>
  </si>
  <si>
    <t>不要になった衣類のリユース、リサイクルを推進すること。</t>
    <rPh sb="0" eb="2">
      <t>フヨウ</t>
    </rPh>
    <rPh sb="20" eb="22">
      <t>スイシン</t>
    </rPh>
    <phoneticPr fontId="1"/>
  </si>
  <si>
    <t>サステナブルファッション・プラットフォーム協議会参画企業・自治体と協力することで、不要になった衣類のリユース・リサイクルを推進しました。</t>
    <phoneticPr fontId="1"/>
  </si>
  <si>
    <t>●環境省モデル実証事業に採択され、11月～12月に衣類回収を実施
　・回収拠点：咲洲庁舎含む府内76箇所
　・回収実績：約5000㎏</t>
    <rPh sb="1" eb="4">
      <t>カンキョウショウ</t>
    </rPh>
    <rPh sb="7" eb="11">
      <t>ジッショウジギョウ</t>
    </rPh>
    <rPh sb="12" eb="14">
      <t>サイタク</t>
    </rPh>
    <rPh sb="19" eb="20">
      <t>ガツ</t>
    </rPh>
    <rPh sb="23" eb="24">
      <t>ガツ</t>
    </rPh>
    <rPh sb="25" eb="27">
      <t>イルイ</t>
    </rPh>
    <rPh sb="27" eb="29">
      <t>カイシュウ</t>
    </rPh>
    <rPh sb="30" eb="32">
      <t>ジッシ</t>
    </rPh>
    <rPh sb="35" eb="39">
      <t>カイシュウキョテン</t>
    </rPh>
    <rPh sb="40" eb="44">
      <t>サキシマチョウシャ</t>
    </rPh>
    <rPh sb="44" eb="45">
      <t>フク</t>
    </rPh>
    <rPh sb="46" eb="48">
      <t>フナイ</t>
    </rPh>
    <rPh sb="50" eb="52">
      <t>カショ</t>
    </rPh>
    <rPh sb="55" eb="59">
      <t>カイシュウジッセキ</t>
    </rPh>
    <rPh sb="60" eb="61">
      <t>ヤク</t>
    </rPh>
    <phoneticPr fontId="1"/>
  </si>
  <si>
    <t>大阪発「サステナブルファッション・プラットフォーム協議会」の立ち上げ及び不要になった衣類のリユース・リサイクルを推進しました。</t>
    <rPh sb="25" eb="28">
      <t>キョウギカイ</t>
    </rPh>
    <rPh sb="56" eb="58">
      <t>スイシン</t>
    </rPh>
    <phoneticPr fontId="1"/>
  </si>
  <si>
    <t>1-7</t>
    <phoneticPr fontId="1"/>
  </si>
  <si>
    <t>●有機農業栽培マニュアル作成にかかるデータ収集の実施　１品目（たまねぎ）
　（R8年度完成予定）</t>
    <phoneticPr fontId="1"/>
  </si>
  <si>
    <t>7
13</t>
    <phoneticPr fontId="1"/>
  </si>
  <si>
    <t>届出は毎年8月末まで締切期日としていますので、引き続き、事業者への周知等の取組を推進していきます。</t>
    <rPh sb="0" eb="2">
      <t>トドケデ</t>
    </rPh>
    <rPh sb="3" eb="5">
      <t>マイトシ</t>
    </rPh>
    <rPh sb="6" eb="7">
      <t>ガツ</t>
    </rPh>
    <rPh sb="7" eb="8">
      <t>マツ</t>
    </rPh>
    <rPh sb="10" eb="11">
      <t>シ</t>
    </rPh>
    <rPh sb="11" eb="12">
      <t>キ</t>
    </rPh>
    <rPh sb="12" eb="14">
      <t>キジツ</t>
    </rPh>
    <rPh sb="23" eb="24">
      <t>ヒ</t>
    </rPh>
    <rPh sb="25" eb="26">
      <t>ツヅ</t>
    </rPh>
    <rPh sb="28" eb="31">
      <t>ジギョウシャ</t>
    </rPh>
    <rPh sb="33" eb="35">
      <t>シュウチ</t>
    </rPh>
    <rPh sb="35" eb="36">
      <t>トウ</t>
    </rPh>
    <rPh sb="37" eb="38">
      <t>ト</t>
    </rPh>
    <rPh sb="38" eb="39">
      <t>ク</t>
    </rPh>
    <rPh sb="40" eb="42">
      <t>スイシン</t>
    </rPh>
    <phoneticPr fontId="1"/>
  </si>
  <si>
    <t>参加登録者は取組指標を下回りましたが、本事業によって72世帯が太陽光パネルや蓄電池を購入し、普及促進に貢献することができました。</t>
    <rPh sb="0" eb="2">
      <t>サンカ</t>
    </rPh>
    <rPh sb="6" eb="8">
      <t>トリク</t>
    </rPh>
    <rPh sb="8" eb="10">
      <t>シヒョウ</t>
    </rPh>
    <rPh sb="19" eb="20">
      <t>ホン</t>
    </rPh>
    <rPh sb="20" eb="22">
      <t>ジギョウ</t>
    </rPh>
    <rPh sb="28" eb="30">
      <t>セタイ</t>
    </rPh>
    <rPh sb="31" eb="34">
      <t>タイヨウコウ</t>
    </rPh>
    <rPh sb="38" eb="41">
      <t>チクデンチ</t>
    </rPh>
    <rPh sb="42" eb="44">
      <t>コウニュウ</t>
    </rPh>
    <rPh sb="46" eb="48">
      <t>フキュウ</t>
    </rPh>
    <rPh sb="48" eb="50">
      <t>ソクシン</t>
    </rPh>
    <rPh sb="51" eb="53">
      <t>コウケン</t>
    </rPh>
    <phoneticPr fontId="1"/>
  </si>
  <si>
    <t>海域や河川の漂着ごみの組成調査を実施しました。また、市町村が行う海岸漂着物等の回収や発生抑制の啓発に要する費用を補助しました。</t>
    <rPh sb="0" eb="2">
      <t>カイイキ</t>
    </rPh>
    <rPh sb="3" eb="5">
      <t>カセン</t>
    </rPh>
    <rPh sb="16" eb="18">
      <t>ジッシ</t>
    </rPh>
    <phoneticPr fontId="1"/>
  </si>
  <si>
    <t>●浮遊ごみ回収イベントの開催数　６件</t>
    <phoneticPr fontId="1"/>
  </si>
  <si>
    <t>国の水素燃料電池（FC）トラックなどFC商用車導入拡大をめざす施策に合わせ、府内企業によるFC商用車の導入や水素ステーション整備等に必要な経費の一部を補助するため予算計上しました。
（当初の想定より大型FCトラックの供給が遅れたことなどにより未執行）</t>
    <phoneticPr fontId="1"/>
  </si>
  <si>
    <t>業界団体を通じた周知等を行い、問い合わせも多数あり関心が高かったものの、事業実施期間中に発売予定であったEV（軽貨物等）の販売時期が遅れたこと等により、補助金の活用までに導入に至りませんでした。</t>
    <rPh sb="0" eb="2">
      <t>ギョウカイ</t>
    </rPh>
    <rPh sb="2" eb="4">
      <t>ダンタイ</t>
    </rPh>
    <rPh sb="5" eb="6">
      <t>ツウ</t>
    </rPh>
    <rPh sb="8" eb="10">
      <t>シュウチ</t>
    </rPh>
    <rPh sb="10" eb="11">
      <t>トウ</t>
    </rPh>
    <rPh sb="12" eb="13">
      <t>オコナ</t>
    </rPh>
    <rPh sb="15" eb="16">
      <t>ト</t>
    </rPh>
    <rPh sb="17" eb="18">
      <t>ア</t>
    </rPh>
    <rPh sb="21" eb="23">
      <t>タスウ</t>
    </rPh>
    <rPh sb="25" eb="27">
      <t>カンシン</t>
    </rPh>
    <rPh sb="28" eb="29">
      <t>タカ</t>
    </rPh>
    <rPh sb="36" eb="38">
      <t>ジギョウ</t>
    </rPh>
    <rPh sb="38" eb="40">
      <t>ジッシ</t>
    </rPh>
    <rPh sb="40" eb="43">
      <t>キカンチュウ</t>
    </rPh>
    <rPh sb="44" eb="46">
      <t>ハツバイ</t>
    </rPh>
    <rPh sb="46" eb="48">
      <t>ヨテイ</t>
    </rPh>
    <rPh sb="55" eb="56">
      <t>ケイ</t>
    </rPh>
    <rPh sb="56" eb="59">
      <t>カモツナド</t>
    </rPh>
    <rPh sb="61" eb="63">
      <t>ハンバイ</t>
    </rPh>
    <rPh sb="63" eb="65">
      <t>ジキ</t>
    </rPh>
    <rPh sb="66" eb="67">
      <t>オク</t>
    </rPh>
    <rPh sb="71" eb="72">
      <t>トウ</t>
    </rPh>
    <rPh sb="76" eb="79">
      <t>ホジョキン</t>
    </rPh>
    <rPh sb="80" eb="82">
      <t>カツヨウ</t>
    </rPh>
    <rPh sb="85" eb="87">
      <t>ドウニュウ</t>
    </rPh>
    <rPh sb="88" eb="89">
      <t>イタ</t>
    </rPh>
    <phoneticPr fontId="1"/>
  </si>
  <si>
    <t>年度当初に予定していた府民参加型のイベントを実施することで、景観に対する意識の醸成を図りました。</t>
    <rPh sb="11" eb="13">
      <t>フミン</t>
    </rPh>
    <rPh sb="13" eb="16">
      <t>サンカガタ</t>
    </rPh>
    <rPh sb="22" eb="24">
      <t>ジッシ</t>
    </rPh>
    <rPh sb="30" eb="32">
      <t>ケイカン</t>
    </rPh>
    <phoneticPr fontId="1"/>
  </si>
  <si>
    <t>●ビジネスマッチング参加企業　815社
●補助事業提案件数　4件</t>
    <phoneticPr fontId="1"/>
  </si>
  <si>
    <t>内容</t>
    <rPh sb="0" eb="2">
      <t>ナイヨウ</t>
    </rPh>
    <phoneticPr fontId="1"/>
  </si>
  <si>
    <t>実績</t>
    <phoneticPr fontId="1"/>
  </si>
  <si>
    <t>2-6</t>
    <phoneticPr fontId="1"/>
  </si>
  <si>
    <t>2-7</t>
    <phoneticPr fontId="1"/>
  </si>
  <si>
    <t>2-8</t>
    <phoneticPr fontId="1"/>
  </si>
  <si>
    <t>2-9</t>
    <phoneticPr fontId="1"/>
  </si>
  <si>
    <t>2-10</t>
    <phoneticPr fontId="1"/>
  </si>
  <si>
    <t>2-11</t>
    <phoneticPr fontId="1"/>
  </si>
  <si>
    <t>気候危機であることを府民にわかりやすく情報発信するなど、気候変動対策に対する国や府と府民・事業者が気候危機の認識を共有し、各主体が一体となって行動していくための意識改革の取組を推進しました。
具体的には、府民・事業者・行政が連携協力して気候変動対策を推進する体制づくりやメールマガジンの配信など、脱炭素化に向けた意識をあらゆる主体が共有し、各種取組の検討・推進を図りました。</t>
    <rPh sb="143" eb="145">
      <t>ハイシン</t>
    </rPh>
    <phoneticPr fontId="1"/>
  </si>
  <si>
    <t>府内における再生可能エネルギーの普及拡大等に関する課題について情報共有や意見交換を行う全体会議と、個別具体的な課題について議論する部門別会議（市町村（家庭）部門会議、事業者部門会議）を開催しました。</t>
    <rPh sb="1" eb="2">
      <t>ナイ</t>
    </rPh>
    <rPh sb="92" eb="94">
      <t>カイサイ</t>
    </rPh>
    <phoneticPr fontId="1"/>
  </si>
  <si>
    <t>「ふちょう温室効果ガス削減アクションプラン（2021年3月策定、2026年3月改定）」に基づき、府庁の事務事業により排出される温室効果ガス排出量を2030年度に53％削減（2013年度比）する目標の達成に向けて、環境マネジメントシステムの運用により、省エネ・創エネのさらなる推進、再生可能エネルギー由来の電気の活用、グリーン調達、エネルギー効率を意識した働き方の推進などに率先して取り組み、府民、事業者の取組をけん引しました。</t>
    <rPh sb="29" eb="31">
      <t>サクテイ</t>
    </rPh>
    <rPh sb="36" eb="37">
      <t>ネン</t>
    </rPh>
    <rPh sb="38" eb="39">
      <t>ガツ</t>
    </rPh>
    <phoneticPr fontId="1"/>
  </si>
  <si>
    <t>府有施設の温室効果ガス排出量の約60％は電気の利用により排出されているため、庁舎等で使用する電気について、可能なものから、再生可能エネルギー100％電気の調達を行いました。</t>
    <rPh sb="53" eb="55">
      <t>カノウ</t>
    </rPh>
    <phoneticPr fontId="1"/>
  </si>
  <si>
    <t>「新・大阪府ESCOアクションプラン（2015年2月策定、2020年３月改正）」に基づき府有施設へのさらなるESCO事業の導入拡大を図りました。ESCO事業の導入に際しては、複数施設の一括事業化の手法も活用し、省エネ・新エネ設備の導入を効果的に推進しました。
また「大阪府市町村ESCO会議」の開催を通じ府内市町村に対してもESCO事業の導入を広く働きかけると共に、説明会等の場も活用し、民間建築物へもESCO事業の普及促進を図りました。</t>
  </si>
  <si>
    <t>小売、飲食、一般企業、大学等の多様な事業者や国と連携し、商品・サービスのカーボンフットプリント（CFP）が表示される店舗等の拡大・発信を実施しました。また、大阪版CFPの算定・表示の支援や、事業者によるサプライチェーン全体でのGHG排出量の見える化の促進を実施しました。</t>
    <rPh sb="28" eb="30">
      <t>ショウヒン</t>
    </rPh>
    <rPh sb="68" eb="70">
      <t>ジッシ</t>
    </rPh>
    <phoneticPr fontId="1"/>
  </si>
  <si>
    <r>
      <t>CO</t>
    </r>
    <r>
      <rPr>
        <vertAlign val="subscript"/>
        <sz val="11"/>
        <color theme="1"/>
        <rFont val="BIZ UDPゴシック"/>
        <family val="3"/>
        <charset val="128"/>
      </rPr>
      <t>２</t>
    </r>
    <r>
      <rPr>
        <sz val="11"/>
        <color theme="1"/>
        <rFont val="BIZ UDPゴシック"/>
        <family val="3"/>
        <charset val="128"/>
      </rPr>
      <t>排出が少ない商品・サービスを購入時に脱炭素ポイントを付与する事業者の取組が円滑に進むように脱炭素ポイント制度の周知・PRを実施しました。
また、ポイント付与事業者で構成されるおおさかCO</t>
    </r>
    <r>
      <rPr>
        <vertAlign val="subscript"/>
        <sz val="11"/>
        <color theme="1"/>
        <rFont val="BIZ UDPゴシック"/>
        <family val="3"/>
        <charset val="128"/>
      </rPr>
      <t>２</t>
    </r>
    <r>
      <rPr>
        <sz val="11"/>
        <color theme="1"/>
        <rFont val="BIZ UDPゴシック"/>
        <family val="3"/>
        <charset val="128"/>
      </rPr>
      <t>CO</t>
    </r>
    <r>
      <rPr>
        <vertAlign val="subscript"/>
        <sz val="11"/>
        <color theme="1"/>
        <rFont val="BIZ UDPゴシック"/>
        <family val="3"/>
        <charset val="128"/>
      </rPr>
      <t>２</t>
    </r>
    <r>
      <rPr>
        <sz val="11"/>
        <color theme="1"/>
        <rFont val="BIZ UDPゴシック"/>
        <family val="3"/>
        <charset val="128"/>
      </rPr>
      <t>（コツコツ）ポイント連絡協議会との連携を図りながら、幅広い業種・業態の事業者がポイント付与を行う際に役立つ「脱炭素ポイントに関するガイドライン」を活用し、制度の普及拡大を図りました。</t>
    </r>
    <rPh sb="79" eb="84">
      <t>フヨジギョウシャ</t>
    </rPh>
    <rPh sb="85" eb="87">
      <t>コウセイ</t>
    </rPh>
    <phoneticPr fontId="1"/>
  </si>
  <si>
    <t>「Osaka AGreen Action」の一環として、CFP(カーボンフットプリント)ラベル表示商品の普及等を通じて、府民に改めて地産地消を啓発し、脱炭素消費行動を促進するとともに、大阪産(もん)の需要拡大を図るためのイベントを、集客力の高い場所で開催しました。併せて、プラごみ削減等の一体的な啓発に取り組みました。</t>
    <phoneticPr fontId="1"/>
  </si>
  <si>
    <t>環境面だけでなく、健康や快適性及び防災面の向上などのZEHの多面的メリットを広く啓発するため、住宅展示場等でのZEHパンフレットの配布やハウスメーカー等と連携したZEH宿泊体験事業等を実施しました。</t>
    <rPh sb="52" eb="53">
      <t>トウ</t>
    </rPh>
    <phoneticPr fontId="1"/>
  </si>
  <si>
    <t>災害等による停電時に電源確保が強く求められる事業者（病院・介護施設・学校等）に対し、ZEVの機能を効果的に活かすモデル事例として導入支援事業を行いました。</t>
    <rPh sb="68" eb="70">
      <t>ジギョウ</t>
    </rPh>
    <rPh sb="71" eb="72">
      <t>オコナ</t>
    </rPh>
    <phoneticPr fontId="1"/>
  </si>
  <si>
    <t>脱炭素経営支援事業者が有するネットワーク等を活用して制度を周知し、新たな宣言事業者の掘り起しを行うとともに、脱炭素経営宣言を行った事業者には登録証を発行するほか、取組実態に応じた最適な各種支援を行いました。
宣言事業者への新たな支援として、気候変動対策推進条例に基づく対策計画書等の評価とサステナビリティ・リンク・ローン（SLL）を連動させた制度を構築するなど、金融機関等の支援機関と連携して事業者の脱炭素経営を促進しました。</t>
    <phoneticPr fontId="1"/>
  </si>
  <si>
    <t>特定事業者（約1,000事業者）に対し、気候変動への適応及び電気の需要の最適化等についての対策計画書及び実績報告書の届出を義務付け、必要な指導・助言を行いました。
また、特定事業者のみでなく、より多くの事業者による対策状況を把握するとともに計画的な取組を促すため、任意届出制度及び府独自の評価制度の運用を実施しました。</t>
    <phoneticPr fontId="1"/>
  </si>
  <si>
    <r>
      <t>府内事業者によるCO</t>
    </r>
    <r>
      <rPr>
        <vertAlign val="subscript"/>
        <sz val="11"/>
        <color theme="1"/>
        <rFont val="BIZ UDPゴシック"/>
        <family val="3"/>
        <charset val="128"/>
      </rPr>
      <t>2</t>
    </r>
    <r>
      <rPr>
        <sz val="11"/>
        <color theme="1"/>
        <rFont val="BIZ UDPゴシック"/>
        <family val="3"/>
        <charset val="128"/>
      </rPr>
      <t>削減分をクレジット（※）認証するスキームを活用し、万博への寄附につなげることで府内事業者による意欲的な対策を促進するとともに、万博以降も対策を継続することによる脱炭素経営の浸透を図ること。
（※）クレジット：省エネ・再エネ設備の導入等により実現できた温室効果ガス削減・吸収量を、定量化(数値化)し取引可能な形態にしたもの。</t>
    </r>
    <phoneticPr fontId="1"/>
  </si>
  <si>
    <r>
      <t>2023年度に認証を受けた５つの方法論について、府内に事業所を持つ事業者を対象に本プロジェクト参加者を募り、参加者毎の削減データを適切にモニタリングし、一括してクレジット認証を受け、合計904t-CO</t>
    </r>
    <r>
      <rPr>
        <vertAlign val="subscript"/>
        <sz val="11"/>
        <color theme="1"/>
        <rFont val="BIZ UDPゴシック"/>
        <family val="3"/>
        <charset val="128"/>
      </rPr>
      <t>2</t>
    </r>
    <r>
      <rPr>
        <sz val="11"/>
        <color theme="1"/>
        <rFont val="BIZ UDPゴシック"/>
        <family val="3"/>
        <charset val="128"/>
      </rPr>
      <t>のクレジット創出を行いました。　　　　　　　　　　　　　　　　　　</t>
    </r>
    <phoneticPr fontId="1"/>
  </si>
  <si>
    <t>中小事業者（特定事業者を除く）が府へ任意で届け出た対策計画書に基づいて実施する省エネ設備更新や再エネ設備導入に要する費用の一部を補助しました。</t>
    <rPh sb="18" eb="20">
      <t>ニンイ</t>
    </rPh>
    <rPh sb="44" eb="46">
      <t>コウシン</t>
    </rPh>
    <rPh sb="47" eb="48">
      <t>サイ</t>
    </rPh>
    <rPh sb="50" eb="52">
      <t>セツビ</t>
    </rPh>
    <rPh sb="52" eb="54">
      <t>ドウニュウ</t>
    </rPh>
    <rPh sb="55" eb="56">
      <t>ヨウ</t>
    </rPh>
    <rPh sb="58" eb="60">
      <t>ヒヨウ</t>
    </rPh>
    <rPh sb="61" eb="63">
      <t>イチブ</t>
    </rPh>
    <rPh sb="64" eb="66">
      <t>ホジョ</t>
    </rPh>
    <phoneticPr fontId="1"/>
  </si>
  <si>
    <r>
      <t>気候変動対策推進条例に基づき、CO</t>
    </r>
    <r>
      <rPr>
        <vertAlign val="subscript"/>
        <sz val="11"/>
        <color theme="1"/>
        <rFont val="BIZ UDPゴシック"/>
        <family val="3"/>
        <charset val="128"/>
      </rPr>
      <t>2</t>
    </r>
    <r>
      <rPr>
        <sz val="11"/>
        <color theme="1"/>
        <rFont val="BIZ UDPゴシック"/>
        <family val="3"/>
        <charset val="128"/>
      </rPr>
      <t>削減･省エネ対策等の建築物の環境配慮のための計画書の届出、再生可能エネルギー利用設備の導入検討、広告へのラベルの表示について義務づけるとともに、これらについて必要な指導や助言を行いました。
さらに、特に優れた建築物の環境配慮の取組を行った建築主や設計者を府と大阪市で「おおさか環境にやさしい建築賞」として表彰するほか、受賞者等による講演会や過年度の受賞建築物についての現地見学会を開催しました。
また、「省エネ住宅・建築物の普及啓発の協力に関する協定」を締結した在阪建築関係4団体（※）と連携し、住宅省エネ化の検討機会の創出、理解向上に向けた住宅断熱性能可視化シミュレーションツール-エコミエル-（2025.3開発）の展開・普及に取り組むとともに、新たな啓発ツール作成やイベント開催などを行いました。
（※）在阪建築関係4団体：(公社)大阪府建築士会、(一社)大阪府建築士事務所協会、(公社)日本建築家協会近畿支部、(一社)日本建築協会</t>
    </r>
    <phoneticPr fontId="1"/>
  </si>
  <si>
    <r>
      <t>大阪のエネルギー関連事業の推進拠点である「おおさかスマートエネルギーセンター」において、府民、事業者等からの問合せ・相談にワンストップで対応するとともに、様々な事業を実施しました。
【主な事業】
・省エネ･再エネの相談・アドバイス
・一定の基準を満たす太陽光発電及び蓄電池システム製造者、施工店及び販売店の登録・公表
・共同購入による太陽光発電及び蓄電池システムの普及拡大
・住宅用太陽光発電等の導入費用の負担軽減に係る低利ソーラークレジットの提供
・再生可能エネルギー由来の電気の利用促進に係る事業者のマッチング
・中小事業者を対象に省エネ実行までのプロセスの最初から最後までを経営面も含めてまるごとサポート
・事業者登録制度を活用したEMS（ｴﾈﾙｷﾞｰﾏﾈｼﾞﾒﾝﾄｼｽﾃﾑ）の普及啓発
・省エネ・省CO</t>
    </r>
    <r>
      <rPr>
        <vertAlign val="subscript"/>
        <sz val="11"/>
        <color theme="1"/>
        <rFont val="BIZ UDPゴシック"/>
        <family val="3"/>
        <charset val="128"/>
      </rPr>
      <t>2</t>
    </r>
    <r>
      <rPr>
        <sz val="11"/>
        <color theme="1"/>
        <rFont val="BIZ UDPゴシック"/>
        <family val="3"/>
        <charset val="128"/>
      </rPr>
      <t>に関するセミナーの開催、事業者等で実施するセミナー等への講師派遣の実施
・ZEH（ネット・ゼロ・エネルギー・ハウス）の普及啓発
・下水熱や地中熱などの未利用エネルギーや再生可能エネルギーの導入可能性に向けた普及啓発</t>
    </r>
    <rPh sb="103" eb="104">
      <t>サイ</t>
    </rPh>
    <rPh sb="222" eb="224">
      <t>テイキョウ</t>
    </rPh>
    <phoneticPr fontId="1"/>
  </si>
  <si>
    <t>再エネ、省エネに係る環境・エネルギー先進技術を府有施設等へ導入し、今後の普及のモデル事例としました。また、イベント等を通して府民に対する情報発信・普及啓発を行いました。</t>
    <rPh sb="0" eb="1">
      <t>サイ</t>
    </rPh>
    <rPh sb="4" eb="5">
      <t>ショウ</t>
    </rPh>
    <rPh sb="8" eb="9">
      <t>カカ</t>
    </rPh>
    <rPh sb="23" eb="24">
      <t>フ</t>
    </rPh>
    <rPh sb="24" eb="25">
      <t>ユウ</t>
    </rPh>
    <rPh sb="25" eb="27">
      <t>シセツ</t>
    </rPh>
    <rPh sb="27" eb="28">
      <t>トウ</t>
    </rPh>
    <rPh sb="29" eb="31">
      <t>ドウニュウ</t>
    </rPh>
    <rPh sb="33" eb="35">
      <t>コンゴ</t>
    </rPh>
    <rPh sb="36" eb="38">
      <t>フキュウ</t>
    </rPh>
    <rPh sb="42" eb="44">
      <t>ジレイ</t>
    </rPh>
    <rPh sb="59" eb="60">
      <t>トオ</t>
    </rPh>
    <rPh sb="62" eb="64">
      <t>フミン</t>
    </rPh>
    <rPh sb="65" eb="66">
      <t>タイ</t>
    </rPh>
    <rPh sb="68" eb="70">
      <t>ジョウホウ</t>
    </rPh>
    <rPh sb="73" eb="77">
      <t>フキュウケイハツ</t>
    </rPh>
    <rPh sb="78" eb="79">
      <t>オコナ</t>
    </rPh>
    <phoneticPr fontId="1"/>
  </si>
  <si>
    <t>うめきた等でのカーボンニュートラル技術の披露内容の発信やカーボンニュートラル技術開発・実証事業補助事業採択事業者による共同出展を通じたカーボンニュートラルが実現した未来社会体験機会提供等を通じて、ビジネスチャンスの呼込みと産業振興を図りました。</t>
  </si>
  <si>
    <t>府内中小企業のバイオプラスチック製品を万博で展示・発信するとともに、万博後の展示・商談会の活用等により、ビジネス化に向けた製品の販路開拓と、社会変容に向けたバイオプラスチック製品を消費者や社会に訴求する取組を展開しました。
また、万博で展示・発信する府内中小企業のバイオプラスチック製品を万博後に市場展開していくための取組を補助しました。</t>
    <phoneticPr fontId="1"/>
  </si>
  <si>
    <t>【脱炭素型農業推進事業】
有機農産物等の生産を拡大するため、栽培技術体系の確立等を行いました。
【大阪エコ農業総合推進対策事業】
化学合成農薬と化学肥料の使用を従来の半分以下で生産した農産物を「大阪エコ農産物」として認証する制度を推進するほか、（地独）大阪府立環境農林水産総合研究所と連携し病害虫防除に関する調査研究等を行いました。</t>
    <rPh sb="41" eb="42">
      <t>オコナ</t>
    </rPh>
    <phoneticPr fontId="1"/>
  </si>
  <si>
    <r>
      <t>府の区域内に電気の小売供給を行う事業者に対して、小売供給を行う電気に係る排出係数(※)の低減及び再生可能エネルギーの供給拡大に関する計画・目標等を記載する対策計画書・実績報告書の提出を義務付ける制度を推進しました。
(※)排出係数：1kWhあたりの電気供給に排出されるCO</t>
    </r>
    <r>
      <rPr>
        <vertAlign val="subscript"/>
        <sz val="11"/>
        <color theme="1"/>
        <rFont val="BIZ UDPゴシック"/>
        <family val="3"/>
        <charset val="128"/>
      </rPr>
      <t>2</t>
    </r>
    <r>
      <rPr>
        <sz val="11"/>
        <color theme="1"/>
        <rFont val="BIZ UDPゴシック"/>
        <family val="3"/>
        <charset val="128"/>
      </rPr>
      <t>の量を示す係数</t>
    </r>
    <rPh sb="129" eb="131">
      <t>ハイシュツ</t>
    </rPh>
    <rPh sb="138" eb="139">
      <t>リョウ</t>
    </rPh>
    <rPh sb="140" eb="141">
      <t>シメ</t>
    </rPh>
    <rPh sb="142" eb="144">
      <t>ケイスウ</t>
    </rPh>
    <phoneticPr fontId="1"/>
  </si>
  <si>
    <r>
      <t>「H</t>
    </r>
    <r>
      <rPr>
        <vertAlign val="subscript"/>
        <sz val="11"/>
        <color theme="1"/>
        <rFont val="BIZ UDPゴシック"/>
        <family val="3"/>
        <charset val="128"/>
      </rPr>
      <t>２</t>
    </r>
    <r>
      <rPr>
        <sz val="11"/>
        <color theme="1"/>
        <rFont val="BIZ UDPゴシック"/>
        <family val="3"/>
        <charset val="128"/>
      </rPr>
      <t>Osakaビジョン２０２２」に沿って、大阪の特色を活かした実証事業の実施等の水素技術の実用化に向けた取組を推進しました。
また、万博のインパクトを活用した水素利用の定着と拡大に向けて、関係機関等と連携し、関連プロジェクトの創出や事業化の加速等を図りました。
水素需要拡大に関する研究会等を開催しました。</t>
    </r>
  </si>
  <si>
    <t>府内における新車販売台数3,000台以上の自動車販売事業者を対象として、計画書・実績報告書の届出を義務付けることにより、電動車普及に係る取組等の実施を促しました。
また、業界団体と連携し、販売現場やイベント等で電動車の普及を推進できる自動車販売事業者の人材育成を行いました。</t>
    <phoneticPr fontId="1"/>
  </si>
  <si>
    <r>
      <t>国内外から大阪を訪れる観光客に対し、EV/FCバスやZEVのタクシー・レンタカー・カーシェア等のCO</t>
    </r>
    <r>
      <rPr>
        <vertAlign val="subscript"/>
        <sz val="11"/>
        <color theme="1"/>
        <rFont val="BIZ UDPゴシック"/>
        <family val="3"/>
        <charset val="128"/>
      </rPr>
      <t>2</t>
    </r>
    <r>
      <rPr>
        <sz val="11"/>
        <color theme="1"/>
        <rFont val="BIZ UDPゴシック"/>
        <family val="3"/>
        <charset val="128"/>
      </rPr>
      <t>排出量が少ない移動手段を活用する企画を行う旅行会社等に対してZEV調達費（通常車両からの差額分）への補助事業を行いました。</t>
    </r>
    <rPh sb="103" eb="105">
      <t>ジギョウ</t>
    </rPh>
    <rPh sb="106" eb="107">
      <t>オコナ</t>
    </rPh>
    <phoneticPr fontId="1"/>
  </si>
  <si>
    <t>充電サービス事業者と連携し、府有施設への充電設備を設置しました。
また、「おおさか電動車協働普及サポートネット」構成員等と協働して、国の補助制度等を紹介するとともに、集合住宅での充電設備の設置に係る課題解決を支援するセミナー等を実施しました。</t>
    <rPh sb="0" eb="2">
      <t>ジュウデン</t>
    </rPh>
    <rPh sb="6" eb="9">
      <t>ジギョウシャ</t>
    </rPh>
    <rPh sb="10" eb="12">
      <t>レンケイ</t>
    </rPh>
    <rPh sb="14" eb="15">
      <t>フ</t>
    </rPh>
    <rPh sb="15" eb="16">
      <t>ユウ</t>
    </rPh>
    <rPh sb="16" eb="18">
      <t>シセツ</t>
    </rPh>
    <rPh sb="20" eb="22">
      <t>ジュウデン</t>
    </rPh>
    <rPh sb="22" eb="24">
      <t>セツビ</t>
    </rPh>
    <rPh sb="25" eb="27">
      <t>セッチ</t>
    </rPh>
    <rPh sb="72" eb="73">
      <t>トウ</t>
    </rPh>
    <rPh sb="74" eb="76">
      <t>ショウカイ</t>
    </rPh>
    <phoneticPr fontId="1"/>
  </si>
  <si>
    <t>おおさかクールオアシスプロジェクトとして、猛暑の際に外出先で暑さをしのげる涼しい空間（クールオアシス）について、民間事業者（薬局等）と連携して普及し、協力施設・店舗等の名称、所在地を「OSAKAひんやりマップ」に掲載することで府民の利用促進を図りました。
また、暑さによる危険を把握し、必要な行動を取ることができるよう、環境省が提供する『環境省公式LINEアカウント』 や『暑さ指数及び熱中症警戒アラート等メール配信サービス』の登録を促し、暑さ指数、熱中症警戒アラート等を周知しました。さらに大阪府暑さ情報X（旧：Twitter）にて、4月～10月は暑さ指数と熱中症警戒アラートの発表状況を発信しました。</t>
    <rPh sb="77" eb="79">
      <t>シセツ</t>
    </rPh>
    <rPh sb="84" eb="86">
      <t>メイショウ</t>
    </rPh>
    <rPh sb="87" eb="90">
      <t>ショザイチ</t>
    </rPh>
    <rPh sb="169" eb="171">
      <t>カンキョウ</t>
    </rPh>
    <rPh sb="171" eb="172">
      <t>ショウ</t>
    </rPh>
    <rPh sb="172" eb="174">
      <t>コウシキ</t>
    </rPh>
    <rPh sb="217" eb="218">
      <t>ウナガ</t>
    </rPh>
    <rPh sb="220" eb="221">
      <t>アツ</t>
    </rPh>
    <rPh sb="222" eb="224">
      <t>シスウ</t>
    </rPh>
    <phoneticPr fontId="1"/>
  </si>
  <si>
    <t>令和７年度
決算額
（千円）</t>
    <rPh sb="11" eb="12">
      <t>セン</t>
    </rPh>
    <phoneticPr fontId="1"/>
  </si>
  <si>
    <t>府内で発生した循環資源（廃棄物等）を利用して日本国内の工場で製造したものや国内で発生した循環資源を利用して府内の工場で製造し品目ごとの認定基準に適合するものを「大阪府認定リサイクル製品」として認定しました。</t>
    <phoneticPr fontId="1"/>
  </si>
  <si>
    <t>第10期大阪府分別収集促進計画（2023～2027年度）に基づき、市町村の分別収集の実施状況や保管施設の整備状況を把握しました。また、容器包装廃棄物の３Rを推進するため、府民や市町村へ発生抑制や分別収集の促進に関する情報を提供しました。</t>
    <rPh sb="47" eb="49">
      <t>ホカン</t>
    </rPh>
    <rPh sb="85" eb="87">
      <t>フミン</t>
    </rPh>
    <rPh sb="88" eb="91">
      <t>シチョウソン</t>
    </rPh>
    <phoneticPr fontId="1"/>
  </si>
  <si>
    <t>事業活動に伴い多量の産業廃棄物を生ずる事業場を設置している事業者（多量排出事業者）は、産業廃棄物の減量・処理計画及びその実施状況について知事に報告することとなっています。
事業者から提出された報告の内容をホームページに公表し、事業者による自主的な産業廃棄物の減量化への取組等を促進しました,。</t>
    <phoneticPr fontId="1"/>
  </si>
  <si>
    <t>「大阪府食品ロス削減推進計画」（2020年度策定、2025年度改定）に基づき、事業者、消費者、行政が一体となって、府内の食品ロス削減に向けた取組を促進すること。</t>
    <rPh sb="20" eb="22">
      <t>ネンド</t>
    </rPh>
    <rPh sb="22" eb="24">
      <t>サクテイ</t>
    </rPh>
    <rPh sb="29" eb="31">
      <t>ネンド</t>
    </rPh>
    <rPh sb="31" eb="33">
      <t>カイテイ</t>
    </rPh>
    <phoneticPr fontId="1"/>
  </si>
  <si>
    <t>流通の各段階の事業者及び消費者を構成員とするネットワーク懇話会等を設置し、意見交換や取組状況の進捗管理を行いました。
また、「おおさか食品ロス削減パートナーシップ制度」の推進や、情報交換会の開催、小売店等の事業者と連携した広域的なキャンペーンを実施するなど、府内での食品ロス削減事例の創出及び横展開を図りました。
さらに、府のポータルサイトやリーフレットによる情報発信のほか、これまでに養成した啓発ボランティアを、地域の市町村や事業者の啓発活動等に参画させることで、多様な主体との連携を図るとともに、地域活動の推進と定着を図りました。</t>
    <rPh sb="67" eb="69">
      <t>ショクヒン</t>
    </rPh>
    <rPh sb="71" eb="73">
      <t>サクゲン</t>
    </rPh>
    <rPh sb="81" eb="83">
      <t>セイド</t>
    </rPh>
    <rPh sb="85" eb="87">
      <t>スイシン</t>
    </rPh>
    <rPh sb="89" eb="94">
      <t>ジョウホウコウカンカイ</t>
    </rPh>
    <rPh sb="95" eb="97">
      <t>カイサイ</t>
    </rPh>
    <rPh sb="107" eb="109">
      <t>レンケイ</t>
    </rPh>
    <rPh sb="111" eb="114">
      <t>コウイキテキ</t>
    </rPh>
    <rPh sb="122" eb="124">
      <t>ジッシ</t>
    </rPh>
    <rPh sb="129" eb="131">
      <t>フナイ</t>
    </rPh>
    <rPh sb="133" eb="135">
      <t>ショクヒン</t>
    </rPh>
    <rPh sb="137" eb="139">
      <t>サクゲン</t>
    </rPh>
    <rPh sb="139" eb="141">
      <t>ジレイ</t>
    </rPh>
    <rPh sb="142" eb="144">
      <t>ソウシュツ</t>
    </rPh>
    <rPh sb="144" eb="145">
      <t>オヨ</t>
    </rPh>
    <rPh sb="146" eb="149">
      <t>ヨコテンカイ</t>
    </rPh>
    <rPh sb="150" eb="151">
      <t>ハカ</t>
    </rPh>
    <rPh sb="161" eb="162">
      <t>フ</t>
    </rPh>
    <rPh sb="243" eb="244">
      <t>ハカ</t>
    </rPh>
    <rPh sb="261" eb="262">
      <t>ハカ</t>
    </rPh>
    <phoneticPr fontId="1"/>
  </si>
  <si>
    <t>【おおさかプラスチック対策推進プラットフォームの運営】
海洋プラスチックごみ問題の解決に向け、有識者、事業者団体、市町村など幅広い関係者によるプラットフォームとその分科会において、テーマごとに具体的な対策の検討、実証事業の実施、効果検証等を行うとともに、効果的な取組を広く共有・発信しました。
【マイボトルの普及拡大・啓発】
府、事業者、NPO、市町村等で構成する「おおさかマイボトルパートナーズ」の会議を開催し、マイボトルの利用啓発、マイボトルスポットの普及、効果的な情報発信について意見交換を行いました。
また、各主体が連携した取組を行う等、マイボトル利用をはじめとするプラスチックごみ削減の機運を醸成しました。</t>
    <phoneticPr fontId="1"/>
  </si>
  <si>
    <t>マイ容器等の利用可能な店舗を検索できる「Osakaほかさんマップ（2021年10月開設）」による情報発信を行いました。
加えて、飲食販売を伴うイベントにおいてリユース容器の導入に係る実証事業を実施しました。</t>
    <rPh sb="48" eb="50">
      <t>ジョウホウ</t>
    </rPh>
    <rPh sb="50" eb="52">
      <t>ハッシン</t>
    </rPh>
    <rPh sb="53" eb="54">
      <t>オコナ</t>
    </rPh>
    <rPh sb="60" eb="61">
      <t>クワ</t>
    </rPh>
    <phoneticPr fontId="1"/>
  </si>
  <si>
    <t>ＰＣＢ廃棄物の処理について、市町村等と連携し広報紙や講習会等を活用して広く周知を行うとともに、保管事業者等に対し、確実かつ早期に処理を行うよう、報告徴収や立入検査等により指導を行いました。
府保有（集約保管分）の小型コンデンサー等PCB 廃棄物については、環境省から処理方針が示されなかったことから、適正保管を継続しました。</t>
    <rPh sb="7" eb="9">
      <t>ショリ</t>
    </rPh>
    <rPh sb="128" eb="131">
      <t>カンキョウショウ</t>
    </rPh>
    <rPh sb="133" eb="137">
      <t>ショリホウシン</t>
    </rPh>
    <rPh sb="138" eb="139">
      <t>シメ</t>
    </rPh>
    <rPh sb="150" eb="154">
      <t>テキセイホカン</t>
    </rPh>
    <rPh sb="155" eb="157">
      <t>ケイゾク</t>
    </rPh>
    <phoneticPr fontId="1"/>
  </si>
  <si>
    <t>排出事業者や処理業者に対しては、産業廃棄物管理票（マニフェスト）の交付や適正処理に向けた指導の徹底を図りました。
また、建設廃棄物の分別排出、混合廃棄物の発生・排出抑制の取組促進、廃棄物の適正処理推進のため、説明会の開催、パトロール等を実施したほか、不適正処理防止推進強化月間(６月・11月)を定め、集中パトロール等の取組を実施しました。
さらに、産業廃棄物の不適正保管（野積み）や野外焼却等の不適正処理の未然防止、早期発見に向けた随時のパトロールによる監視・指導など、警察等と連携しながら法令遵守の徹底を図るとともに、土地所有者等への土地の適正管理等の啓発・指導により不適正処理の未然防止を図りました。
有害使用済機器（廃棄物を除く、使用済の電気電子機器）については、届出や保管・処分の基準遵守を指導しました。</t>
    <phoneticPr fontId="1"/>
  </si>
  <si>
    <t>消費者視点での生物多様性と暮らしに関わる情報発信ツール「生物多様性くらしナビ まいのちOSAKA」の提供や、五感による自然の体感を通じた普及啓発により、生物多様性の「日常化」・「身近化」を進めました。
また、教育現場等における生物多様性研修プログラムの普及を推進し、特に次世代を担う若い世代の自然の恵み（生態系サービス）に関する意識醸成を図りました。</t>
    <phoneticPr fontId="1"/>
  </si>
  <si>
    <t>府内で確認されている特定外来生物等の生態系等への影響、見つけた場合の対処方法等を取りまとめた「大阪府特定外来生物アラートリスト」を活用し、府民等の理解を促進しました。
府内で急速に拡大している特定外来生物「クビアカツヤカミキリ」の捕獲大会を開催し、被害拡大防止を図るとともに、特定外来生物に関する理解を深め、行動変容につなげました。</t>
    <rPh sb="38" eb="39">
      <t>ナド</t>
    </rPh>
    <rPh sb="43" eb="45">
      <t>トクテイ</t>
    </rPh>
    <rPh sb="84" eb="86">
      <t>フナイ</t>
    </rPh>
    <rPh sb="87" eb="89">
      <t>キュウソク</t>
    </rPh>
    <rPh sb="90" eb="92">
      <t>カクダイ</t>
    </rPh>
    <rPh sb="96" eb="98">
      <t>トクテイ</t>
    </rPh>
    <rPh sb="98" eb="102">
      <t>ガイライセイブツ</t>
    </rPh>
    <rPh sb="115" eb="119">
      <t>ホカクタイカイ</t>
    </rPh>
    <rPh sb="120" eb="122">
      <t>カイサイ</t>
    </rPh>
    <rPh sb="124" eb="128">
      <t>ヒガイカクダイ</t>
    </rPh>
    <rPh sb="128" eb="130">
      <t>ボウシ</t>
    </rPh>
    <rPh sb="131" eb="132">
      <t>ハカ</t>
    </rPh>
    <rPh sb="138" eb="140">
      <t>トクテイ</t>
    </rPh>
    <rPh sb="140" eb="142">
      <t>ガイライ</t>
    </rPh>
    <rPh sb="142" eb="144">
      <t>セイブツ</t>
    </rPh>
    <rPh sb="145" eb="146">
      <t>カン</t>
    </rPh>
    <rPh sb="148" eb="150">
      <t>リカイ</t>
    </rPh>
    <rPh sb="151" eb="152">
      <t>フカ</t>
    </rPh>
    <rPh sb="154" eb="158">
      <t>コウドウヘンヨウ</t>
    </rPh>
    <phoneticPr fontId="1"/>
  </si>
  <si>
    <t>（地独）大阪府立環境農林水産総合研究所 生物多様性センターでは、センター内の試験池においてイタセンパラの生息域外保全を行っています。また、生息域内保全として、2009年度から国土交通省・淀川河川事務所と共同で淀川への野生復帰の試みを開始し、城北ワンドでは2013年に再導入を行っています。
2025年度も引き続き、地引網や環境DNA分析等を用いたイタセンパラの生息状況の確認や外来種の防除、イシガイ科二枚貝の保全等に関する調査研究を行うとともに、「淀川水系イタセンパラ保全市民ネットワーク（イタセンネット）」が行う保全活動の支援を行いました。また、親子等を対象とした観察会等を開催し、生物多様性に関する普及啓発を実施しました。</t>
    <rPh sb="152" eb="153">
      <t>ヒ</t>
    </rPh>
    <rPh sb="154" eb="155">
      <t>ツヅ</t>
    </rPh>
    <rPh sb="157" eb="160">
      <t>ジビキアミ</t>
    </rPh>
    <rPh sb="199" eb="200">
      <t>カ</t>
    </rPh>
    <rPh sb="200" eb="203">
      <t>ニマイガイ</t>
    </rPh>
    <rPh sb="204" eb="206">
      <t>ホゼン</t>
    </rPh>
    <phoneticPr fontId="1"/>
  </si>
  <si>
    <t>NPO団体等との協働により、竹林や花壇の整備を行うと共に、自然ガイドなどの情報発信を行いました。
※2018年10月から、指定管理者に事業引き継ぎ済</t>
    <phoneticPr fontId="1"/>
  </si>
  <si>
    <t>生物多様性の保全に向けた取組を効果的に進めるため、研究機関や市町村等と連携して府内の野生動植物種に係る調査情報等を収集し、府ホームページにおいて公表しました。
大阪府版レッドリストが前回作成から10年が経過するため、レッドリストの見直しを行い、希少な野生動植物種の保全に向けた取組を効率的に進めるための資料を作成しました。</t>
    <rPh sb="80" eb="83">
      <t>オオサカフ</t>
    </rPh>
    <rPh sb="83" eb="84">
      <t>バン</t>
    </rPh>
    <rPh sb="91" eb="93">
      <t>ゼンカイ</t>
    </rPh>
    <rPh sb="93" eb="95">
      <t>サクセイ</t>
    </rPh>
    <rPh sb="99" eb="100">
      <t>ネン</t>
    </rPh>
    <rPh sb="101" eb="103">
      <t>ケイカ</t>
    </rPh>
    <rPh sb="115" eb="117">
      <t>ミナオ</t>
    </rPh>
    <rPh sb="119" eb="120">
      <t>オコナ</t>
    </rPh>
    <rPh sb="122" eb="124">
      <t>キショウ</t>
    </rPh>
    <phoneticPr fontId="1"/>
  </si>
  <si>
    <t>「おおさか生物多様性応援宣言」登録事業者に対し、現在、特化した研修があまり行われていないネイチャーポジティブ（生物多様性保全）について、身近な問題として認知してもらうと共に、社員の日常生活のみならず、企業活動においても行動変容を促進するため、基礎知識のない人にも理解できる動画や、日常行動における生物多様性とのつながりが分かるWebサイトなどの研修素材を提供しました。また、環境農林水産総合研究所等と連携し、希望事業者に対し、研修会を開催しました。</t>
    <rPh sb="10" eb="14">
      <t>オウエンセンゲン</t>
    </rPh>
    <rPh sb="15" eb="17">
      <t>トウロク</t>
    </rPh>
    <rPh sb="17" eb="20">
      <t>ジギョウシャ</t>
    </rPh>
    <rPh sb="21" eb="22">
      <t>タイ</t>
    </rPh>
    <rPh sb="24" eb="26">
      <t>ゲンザイ</t>
    </rPh>
    <rPh sb="27" eb="29">
      <t>トッカ</t>
    </rPh>
    <rPh sb="31" eb="33">
      <t>ケンシュウ</t>
    </rPh>
    <rPh sb="37" eb="38">
      <t>オコナ</t>
    </rPh>
    <rPh sb="68" eb="70">
      <t>ミヂカ</t>
    </rPh>
    <rPh sb="71" eb="73">
      <t>モンダイ</t>
    </rPh>
    <rPh sb="76" eb="78">
      <t>ニンチ</t>
    </rPh>
    <rPh sb="84" eb="85">
      <t>トモ</t>
    </rPh>
    <rPh sb="87" eb="89">
      <t>シャイン</t>
    </rPh>
    <rPh sb="90" eb="92">
      <t>ニチジョウ</t>
    </rPh>
    <rPh sb="92" eb="94">
      <t>セイカツ</t>
    </rPh>
    <rPh sb="100" eb="102">
      <t>キギョウ</t>
    </rPh>
    <rPh sb="102" eb="104">
      <t>カツドウ</t>
    </rPh>
    <rPh sb="128" eb="129">
      <t>ヒト</t>
    </rPh>
    <rPh sb="131" eb="133">
      <t>リカイ</t>
    </rPh>
    <rPh sb="136" eb="138">
      <t>ドウガ</t>
    </rPh>
    <rPh sb="148" eb="153">
      <t>セイブツタヨウセイ</t>
    </rPh>
    <rPh sb="160" eb="161">
      <t>ワ</t>
    </rPh>
    <rPh sb="174" eb="176">
      <t>ソザイ</t>
    </rPh>
    <rPh sb="177" eb="179">
      <t>テイキョウ</t>
    </rPh>
    <rPh sb="187" eb="189">
      <t>カンキョウ</t>
    </rPh>
    <rPh sb="189" eb="191">
      <t>ノウリン</t>
    </rPh>
    <rPh sb="191" eb="193">
      <t>スイサン</t>
    </rPh>
    <rPh sb="193" eb="195">
      <t>ソウゴウ</t>
    </rPh>
    <rPh sb="195" eb="198">
      <t>ケンキュウショ</t>
    </rPh>
    <rPh sb="198" eb="199">
      <t>ナド</t>
    </rPh>
    <rPh sb="200" eb="202">
      <t>レンケイ</t>
    </rPh>
    <rPh sb="210" eb="211">
      <t>タイ</t>
    </rPh>
    <rPh sb="213" eb="216">
      <t>ケンシュウカイ</t>
    </rPh>
    <rPh sb="217" eb="219">
      <t>カイサイ</t>
    </rPh>
    <phoneticPr fontId="1"/>
  </si>
  <si>
    <t>大気汚染防止法、ダイオキシン類対策特別措置法及び大阪府生活環境の保全等に関する条例に基づく施設等の設置・変更の事前届出について、ばい煙（NOx、SOx、ばいじん、有害物質）、揮発性有機化合物、粉じん、水銀等、ダイオキシン類の排出基準、設備構造基準の適合状況を審査し、不適合の場合には速やかに改善するよう指導を実施しました。
また、立入検査を行い施設の稼働状況や排ガス測定結果の確認を行うとともに、点検結果等の報告を求めるほか、規制基準の適合状況を確認するため、排ガス等の排ガス等の測定（※）を実施しました。
（※）ダイオキシン類等一部項目の分析は、（地独）大阪府立環境農林水産総合研究所で実施</t>
    <rPh sb="133" eb="136">
      <t>フテキゴウ</t>
    </rPh>
    <rPh sb="137" eb="139">
      <t>バアイ</t>
    </rPh>
    <rPh sb="141" eb="142">
      <t>スミ</t>
    </rPh>
    <rPh sb="145" eb="147">
      <t>カイゼン</t>
    </rPh>
    <rPh sb="151" eb="153">
      <t>シドウ</t>
    </rPh>
    <rPh sb="154" eb="156">
      <t>ジッシ</t>
    </rPh>
    <phoneticPr fontId="1"/>
  </si>
  <si>
    <t>大阪府自動車NOx・PM総量削減計画〔第４次〕に基づき、関係機関（関係市町村、道路管理者等）と連携し、エコドライブの推進や電動車等の普及促進、交差点対策（右折レーン設置等の渋滞対策）等の交通流対策等の諸施策を総合的に推進しました。
さらに、道路交通センサスや自動車輸送統計調査などをもとに、自動車からのNOx・PMの排出量を推計し、自動車環境対策の進捗状況を把握しました。
グリーン購入法や大阪府グリーン配送実施要綱に基づき、物品納入業者に対するグリーン配送の指導を行いました。</t>
    <rPh sb="24" eb="25">
      <t>モト</t>
    </rPh>
    <phoneticPr fontId="1"/>
  </si>
  <si>
    <t>自動測定機により状況を把握しホームページで公表するとともに、PM2.5濃度が高くなると予測される場合の防災情報メール等による注意喚起情報の発信体制を運用しました（なお、注意喚起発令はありませんでした）。
また、（地独）大阪府立環境農林水産総合研究所と連携して、季節ごとの成分分析を行い、府内におけるPM2.5の構成成分の実態及び季節変化等を把握しました。</t>
    <phoneticPr fontId="1"/>
  </si>
  <si>
    <t>大気汚染防止法及び大阪府生活環境の保全等に関する条例に基づく立入検査や石綿濃度測定等を実施するほか、石綿事前調査結果報告システム等の情報を活用して解体現場のパトロールを行いました。
6月の「アスベスト飛散防止推進月間」においては、解体現場の府内一斉パトロールや、府民・事業者を対象としたセミナーを行うとともに、１１月には、関係団体・国・市町村と「大阪府「みんなで防止!!石綿飛散」推進会議」を開催し、アスベスト飛散防止対策の徹底に関する周知の取組について共有を図りました。
また、災害時のアスベスト飛散防止に係る措置についてHP等を通じて府民等への周知を行いました。</t>
    <rPh sb="64" eb="65">
      <t>トウ</t>
    </rPh>
    <phoneticPr fontId="1"/>
  </si>
  <si>
    <t>環境基準の達成状況が悪い区間（騒音対策区間）において、路面の損傷状況に応じた補修を行う際に、低騒音舗装（排水性舗装）を実施することにより、騒音の低減を図り沿道環境を改善しました。</t>
    <phoneticPr fontId="1"/>
  </si>
  <si>
    <t>浄化槽整備事業（「公共浄化槽等整備推進事業（市町村設置型）」・「浄化槽設置整備事業（個人設置型）」）を実施している市町村に対し、府費補助金を引き続き交付し、より一層の浄化槽整備を図りました。
なお、平成20年度以降は、効率的かつ計画的に浄化槽の面的整備が可能で、整備後の適正な維持管理が確実となる「公共浄化槽等整備推進事業（市町村設置型）」を推進するため、新たに浄化槽整備事業を実施する市町村については、「公共浄化槽等整備推進事業（市町村設置型）」、又は、「公共浄化槽等整備推進事業（市町村設置型）」と「浄化槽設置整備事業（個人設置型）」を組み合わせた場合を府費補助対象としています。</t>
    <rPh sb="64" eb="66">
      <t>ホジョ</t>
    </rPh>
    <rPh sb="80" eb="82">
      <t>イッソウ</t>
    </rPh>
    <rPh sb="83" eb="86">
      <t>ジョウカソウ</t>
    </rPh>
    <rPh sb="86" eb="88">
      <t>セイビ</t>
    </rPh>
    <rPh sb="89" eb="90">
      <t>ハカ</t>
    </rPh>
    <rPh sb="109" eb="111">
      <t>コウリツ</t>
    </rPh>
    <rPh sb="111" eb="112">
      <t>テキ</t>
    </rPh>
    <rPh sb="114" eb="116">
      <t>ケイカク</t>
    </rPh>
    <rPh sb="116" eb="117">
      <t>テキ</t>
    </rPh>
    <rPh sb="118" eb="121">
      <t>ジョウカソウ</t>
    </rPh>
    <rPh sb="122" eb="124">
      <t>メンテキ</t>
    </rPh>
    <rPh sb="124" eb="126">
      <t>セイビ</t>
    </rPh>
    <rPh sb="127" eb="129">
      <t>カノウ</t>
    </rPh>
    <rPh sb="131" eb="134">
      <t>セイビゴ</t>
    </rPh>
    <rPh sb="135" eb="137">
      <t>テキセイ</t>
    </rPh>
    <rPh sb="138" eb="142">
      <t>イジカンリ</t>
    </rPh>
    <rPh sb="143" eb="145">
      <t>カクジツ</t>
    </rPh>
    <rPh sb="171" eb="173">
      <t>スイシン</t>
    </rPh>
    <rPh sb="281" eb="283">
      <t>コンゴ</t>
    </rPh>
    <phoneticPr fontId="1"/>
  </si>
  <si>
    <t>「「豊かな大阪湾」保全・再生・創出プラン」に基づき、豊かな大阪湾の創出に向けた取組を推進しました。
【主な取組】
・民間企業やNPO法人等が大阪湾の環境保全活動を実施するにあたって必要な情報をとりまとめたノウハウ集を用いて、環境保全活動を推進
・大阪湾沿岸23自治体で構成する｢大阪湾環境保全協議会｣において、大阪湾の環境保全を啓発
・大阪湾再生推進会議（事務局：近畿地方整備局）が策定した「大阪湾再生行動計画」に基づき、水質一斉調査などを実施し、関係機関と連携しながら大阪湾の水質改善を推進</t>
    <rPh sb="53" eb="55">
      <t>トリクミ</t>
    </rPh>
    <phoneticPr fontId="1"/>
  </si>
  <si>
    <t>ごみの発生原因を踏まえた効果的な発生源対策や、まちや川、海岸における美化活動の活性化等を推進しました。
【主な取組】
・河川流域の自治体で構成する協議会を活用した発生源対策の推進
・美化活動のさらなる活性化を図るため、企業や大学等と連携し、幅広い年齢層の参加が期待できるイベント等を企画・実施
・大阪湾の海ごみの回収を推進（「海岸漂着物等対策事業」参照）</t>
    <rPh sb="55" eb="57">
      <t>トリクミ</t>
    </rPh>
    <phoneticPr fontId="1"/>
  </si>
  <si>
    <t>清掃活動を活性化させるため、引き続き清掃活動の実施・参加を広く呼び掛けるとともに、大阪府が清掃活動を率先・先導し、イベントの実施主体及び参加者のモチベーションアップに寄与する取組を実施しました。</t>
    <phoneticPr fontId="1"/>
  </si>
  <si>
    <t>府民等が参加できる新しい浮遊ごみ回収プログラムを継続的に実施できるよう、SUPやカヌー等の水上アクティビティ実施事業者がモニターツアーを実施し、民間主体での取組の自走化をめざして地元のステークホルダー（ツアー事業者、地域団体など）が連携して取り組める事業スキームを検討し、民間主体での取組の自走化をめざしました。</t>
    <phoneticPr fontId="1"/>
  </si>
  <si>
    <t>漁業者と連携して海底ごみ及び漂流ごみを回収・処分するとともに、港湾管理者が回収する漂流ごみ等の組成調査を実施しました。また、市町村が行う海岸漂着物等の回収に要する費用を補助しました。</t>
    <phoneticPr fontId="1"/>
  </si>
  <si>
    <r>
      <t>2024年度に創出した南港野鳥園護岸の藻場を活用し、多面的な効果(水質改善、生物多様性、ＣＯ</t>
    </r>
    <r>
      <rPr>
        <vertAlign val="subscript"/>
        <sz val="11"/>
        <color theme="1"/>
        <rFont val="BIZ UDPゴシック"/>
        <family val="3"/>
        <charset val="128"/>
      </rPr>
      <t>２</t>
    </r>
    <r>
      <rPr>
        <sz val="11"/>
        <color theme="1"/>
        <rFont val="BIZ UDPゴシック"/>
        <family val="3"/>
        <charset val="128"/>
      </rPr>
      <t>吸収)を把握しました。また、民間事業者による湾奥部（傾斜型護岸）の藻場創出を促進するため、大阪湾版のJブルークレジット申請手引きを作成するとともに、大阪湾ブルーカーボン生態系アライアンスのワーキング（藻場創出等、情報発信）等を開催して具体的な検討を進めました。
併せて、大阪湾でのブルーカーボン生態系に関する取組への理解を促進するため、大阪・関西万博等においてイベントを実施し、情報発信を行いました。</t>
    </r>
    <rPh sb="4" eb="6">
      <t>ネンド</t>
    </rPh>
    <rPh sb="22" eb="24">
      <t>カツヨウ</t>
    </rPh>
    <rPh sb="47" eb="49">
      <t>キュウシュウ</t>
    </rPh>
    <rPh sb="80" eb="82">
      <t>モバ</t>
    </rPh>
    <rPh sb="151" eb="152">
      <t>ナド</t>
    </rPh>
    <rPh sb="156" eb="157">
      <t>アワ</t>
    </rPh>
    <rPh sb="158" eb="159">
      <t>ナド</t>
    </rPh>
    <rPh sb="160" eb="162">
      <t>カイサイ</t>
    </rPh>
    <rPh sb="164" eb="167">
      <t>グタイテキ</t>
    </rPh>
    <rPh sb="194" eb="197">
      <t>セイタイケイ</t>
    </rPh>
    <rPh sb="198" eb="199">
      <t>カン</t>
    </rPh>
    <rPh sb="216" eb="220">
      <t>ジョウホウハッシン</t>
    </rPh>
    <rPh sb="221" eb="222">
      <t>オコナ</t>
    </rPh>
    <phoneticPr fontId="1"/>
  </si>
  <si>
    <t>大阪府の下水道普及率は97％を超えており、水みらいセンター（下水処理場）や流域下水道幹線などの基幹施設は概成していることから、管渠、ポンプ場、水みらいセンターの計画的な改築など下水道の機能維持に取り組み、引き続き大阪湾や河川等の公共用水域の水質改善を図りました。
また、水みらいセンターとポンプ場においては、合流式下水道の改善を推進しました。</t>
    <phoneticPr fontId="1"/>
  </si>
  <si>
    <t>事業者に対し、南海トラフ巨大地震等の大規模災害時の化学物質による環境リスクを把握し、その低減方策を検討・実施した管理計画書の届出を求めました。届出された計画書に沿って対策が行われていくよう立入検査等により進捗状況を把握し、指導を行いました。
また、災害時の消防活動をより安全なものにするため、事業者からの届出情報に基づき、市町村消防部局に対し、化学物質の取扱情報を定期的に提供しました。</t>
    <phoneticPr fontId="1"/>
  </si>
  <si>
    <t>大気汚染自動測定機の整備、常時監視測定局の保守等を行うとともに、国設測定局の維持管理を受託し、大気汚染状況を連続的に監視して生活環境保全目標の適否を評価、公表しました。
光化学スモッグ注意報等の発令（予報7回、注意報３回）、周知を行いました。微小粒子状物質（PM2.5）の注意喚起が必要となる日はありませんでした。
また、PM2.5の構成成分や有害大気汚染物質濃度について、調査・分析を実施して汚染状況を把握し、アスベストについても大気中濃度を経年的に監視、公表しました。
監視結果については、府が2024年１月に公開した大阪府ダッシュボードの環境分野のコンテンツ「大気・公共用水域常時監視測定結果」等で、グラフやマップを用いてわかりやすく情報発信しました。</t>
    <rPh sb="112" eb="114">
      <t>シュウチ</t>
    </rPh>
    <rPh sb="115" eb="116">
      <t>オコナ</t>
    </rPh>
    <phoneticPr fontId="1"/>
  </si>
  <si>
    <t>河川及び海域における水質等の常時監視、地下水質の常時監視（概況調査、継続監視調査、汚染井戸周辺地区調査）を行い、生活環境保全目標の適否を評価、公表しました。
環境省からの受託により、瀬戸内海における水質汚濁、富栄養化の実態を広域的かつ統一的に把握するための調査のうち、大阪湾の調査を行いました。
監視結果については、大阪府ダッシュボード「大気・公共用水域常時監視測定結果」等でわかりやすく情報発信しました。</t>
    <phoneticPr fontId="1"/>
  </si>
  <si>
    <t>大阪の環境に関する情報のポータルサイトとして、「おおさかの環境ホームページ　エコギャラリー」を開設し、関連サイト等を紹介しました。また、環境等イベント情報をお知らせするため、「大阪府環境農林水産イベント情報配信サービス」を配信しました。</t>
    <rPh sb="51" eb="53">
      <t>カンレン</t>
    </rPh>
    <rPh sb="56" eb="57">
      <t>ナド</t>
    </rPh>
    <rPh sb="58" eb="60">
      <t>ショウカイ</t>
    </rPh>
    <phoneticPr fontId="1"/>
  </si>
  <si>
    <t>「環境教育等行動計画」に基づき、学校、企業等への各種出前講座や各種施設見学会等を実施するなど、環境学習と環境保全活動を推進しました。</t>
    <phoneticPr fontId="1"/>
  </si>
  <si>
    <t>環境学習の充実に向け、高校との連携が可能な事業者の開拓や、事業者の提供可能なコンテンツのヒアリングを実施しました。また、高校生や担当教員が学生の活動の参考資料として安心して利用を進めることができるよう、必要な情報を集約したデジタルカタログを整備しました。</t>
    <rPh sb="120" eb="122">
      <t>セイビ</t>
    </rPh>
    <phoneticPr fontId="1"/>
  </si>
  <si>
    <t>保育者が、ESDの概念を理解し、省エネやリサイクルなど生活に密着した幼児の環境配慮行動につながる保育技術を身につける研修会を実施しました。</t>
    <rPh sb="0" eb="3">
      <t>ホイクシャ</t>
    </rPh>
    <rPh sb="9" eb="11">
      <t>ガイネン</t>
    </rPh>
    <rPh sb="12" eb="14">
      <t>リカイ</t>
    </rPh>
    <rPh sb="16" eb="17">
      <t>ショウ</t>
    </rPh>
    <rPh sb="27" eb="29">
      <t>セイカツ</t>
    </rPh>
    <rPh sb="30" eb="32">
      <t>ミッチャク</t>
    </rPh>
    <rPh sb="34" eb="36">
      <t>ヨウジ</t>
    </rPh>
    <rPh sb="37" eb="39">
      <t>カンキョウ</t>
    </rPh>
    <rPh sb="39" eb="41">
      <t>ハイリョ</t>
    </rPh>
    <rPh sb="41" eb="43">
      <t>コウドウ</t>
    </rPh>
    <rPh sb="48" eb="50">
      <t>ホイク</t>
    </rPh>
    <rPh sb="50" eb="52">
      <t>ギジュツ</t>
    </rPh>
    <rPh sb="53" eb="54">
      <t>ミ</t>
    </rPh>
    <rPh sb="58" eb="61">
      <t>ケンシュウカイ</t>
    </rPh>
    <rPh sb="62" eb="64">
      <t>ジッシ</t>
    </rPh>
    <phoneticPr fontId="1"/>
  </si>
  <si>
    <t>大阪府環境基本条例に基づき設置している「豊かな環境づくり大阪府民会議」を運営し、会員相互の意見交換を促進するとともに、府民会議のネットワークを活用し、府民、団体、事業者等各主体の協働により、脱炭素社会、海洋プラスチックごみ問題等の環境の課題に対応した持続可能な社会の実現を図るため、様々な主体の連携・協働による各種事業を実施しました。
【主な事業】
・おおさか環境デジタルメディア学生コンテスト
・こども環境交流サミット
・学生エコチャレンジミーティング
・環境交流促進事業</t>
    <rPh sb="190" eb="192">
      <t>ガクセイ</t>
    </rPh>
    <phoneticPr fontId="1"/>
  </si>
  <si>
    <t>府民が気軽に農空間での活動に参加できるよう、企業や学生、農空間保全団体等の多様な主体が参画する「おおさか農空間づくりプラットフォーム」を運営し、農空間の魅力や活動等に関する情報の発信、府民と地域のマッチングを支援しました。</t>
  </si>
  <si>
    <r>
      <t>市町村との連携や民間寄附の活用を図りながら、民間事業者や地域住民が取り組む緑化空間の整備を推進しました。
（主な事業）
【みどりづくり推進事業（活動助成）】
　地域の緑化活動団体等が行う活動に対し助成しました。
【地域緑化推進事業】
　住民等が協働して行う植栽活動に対し、緑化樹を配付しました。
【みどりの風の道形成事業】
　みどりの風促進区域（※）で企業等が行う緑化に対し、植栽の経費等を補助しました。
（※）海と山をつなぐみどりの太い軸線の形成をめざし、道路や河川などの公共空間と沿線民有地の一体的な緑化を進めるため、12路線を指定した区域。　</t>
    </r>
    <r>
      <rPr>
        <strike/>
        <sz val="11"/>
        <color theme="1"/>
        <rFont val="BIZ UDPゴシック"/>
        <family val="3"/>
        <charset val="128"/>
      </rPr>
      <t xml:space="preserve">
</t>
    </r>
    <r>
      <rPr>
        <sz val="11"/>
        <color theme="1"/>
        <rFont val="BIZ UDPゴシック"/>
        <family val="3"/>
        <charset val="128"/>
      </rPr>
      <t>【マイツリー事業】
　府が管理する道路で、寄付者のメッセージ板を添えた樹木を植栽しました。</t>
    </r>
    <phoneticPr fontId="1"/>
  </si>
  <si>
    <t>府が、事業者等の要望を聞きながら、活動地や活動内容等の提案を行い、活動地となる市町村や府、事業者等の間で、活動内容や役割分担等を含む協定を結びました。その上で、事業者等は対象地域で間伐や植樹、下草刈り等の森づくり活動を行いました。
府は、協定を結ぶ際の調印式の実施や、長期の活動を実施する事業者への感謝状贈呈等により、事業者等の新規参画や意欲向上を図りました。</t>
    <rPh sb="100" eb="101">
      <t>ナド</t>
    </rPh>
    <phoneticPr fontId="1"/>
  </si>
  <si>
    <r>
      <t>【森林整備に関する技術的支援】</t>
    </r>
    <r>
      <rPr>
        <strike/>
        <sz val="11"/>
        <color theme="1"/>
        <rFont val="BIZ UDPゴシック"/>
        <family val="3"/>
        <charset val="128"/>
      </rPr>
      <t xml:space="preserve">
</t>
    </r>
    <r>
      <rPr>
        <sz val="11"/>
        <color theme="1"/>
        <rFont val="BIZ UDPゴシック"/>
        <family val="3"/>
        <charset val="128"/>
      </rPr>
      <t>森林情報の一元化と市町村等の関係者間での情報共有体制を構築するため、2023年度より運用を開始した「大阪府森林クラウドシステム」について、その運用保守と市町村担当者向けの操作研修会を開催しました。
【木材利用実施のための情報提供、助言・指導】
不特定多数の人が利用する民間施設について府内産木材による内外装の木質化等を支援し、木材を見て触れ感じる場の創出と利用促進による府内産木材の需要拡大を図りました。</t>
    </r>
    <rPh sb="120" eb="122">
      <t>ジッシ</t>
    </rPh>
    <rPh sb="143" eb="145">
      <t>ジュヨウ</t>
    </rPh>
    <rPh sb="145" eb="147">
      <t>カクダイ</t>
    </rPh>
    <rPh sb="148" eb="149">
      <t>ハカ</t>
    </rPh>
    <phoneticPr fontId="1"/>
  </si>
  <si>
    <t>民間事業者や府内の市町村が行う植樹等による緑化及び微細ミスト発生器などの暑熱環境改善設備の設置に対して助成しました。</t>
    <rPh sb="0" eb="5">
      <t>ミンカンジギョウシャ</t>
    </rPh>
    <rPh sb="6" eb="8">
      <t>フナイ</t>
    </rPh>
    <rPh sb="9" eb="12">
      <t>シチョウソン</t>
    </rPh>
    <phoneticPr fontId="1"/>
  </si>
  <si>
    <t>府内の大規模な建築物（延べ面積2,000㎡以上）の新築等にあたり特に優れたヒートアイランド対策の取組をした建築主及び設計者を対象として、「おおさか気候変動対策賞」の特別賞（愛称：“涼”デザイン建築賞）を選定し、表彰しました。
また、ヒートアイランド対策に加えてZEH、ZEBを実現した建築物については、愛称を「“涼”デザイン建築賞-ZEH-M Style-」、「“涼”デザイン建築賞-ZEB Style-」と変えて表彰しました。</t>
    <phoneticPr fontId="1"/>
  </si>
  <si>
    <t>府内外、国内外の方が景観資源を認知し、訪れ、発信することにつながり、地域への愛着やシビックプライドの醸成を図るためにビュースポットおおさか魅力発信事業を実施し、ビュースポットおおさか（※）のコンテンツ化に取り組みました。
（※）ビュースポットおおさか：世界に誇れる大阪の魅力ある景観、きらりと光る個性豊かで多彩な大阪の景観を美しく眺めることのできる場所
（2023年度までに選定済）</t>
    <rPh sb="53" eb="54">
      <t>ハカ</t>
    </rPh>
    <rPh sb="69" eb="73">
      <t>ミリョクハッシン</t>
    </rPh>
    <rPh sb="73" eb="75">
      <t>ジギョウ</t>
    </rPh>
    <rPh sb="76" eb="78">
      <t>ジッシ</t>
    </rPh>
    <rPh sb="100" eb="101">
      <t>カ</t>
    </rPh>
    <rPh sb="182" eb="184">
      <t>ネンド</t>
    </rPh>
    <rPh sb="187" eb="189">
      <t>センテイ</t>
    </rPh>
    <rPh sb="189" eb="190">
      <t>ズ</t>
    </rPh>
    <phoneticPr fontId="1"/>
  </si>
  <si>
    <t>環境影響評価審査会における調査審議が円滑に行われるよう、審査会を適切に運営しました。また、環境影響評価図書の適切な作成について事業者を指導するとともに、事後調査報告書の提出を受けて対象事業の実施による影響の状況を確認し、事後調査報告書等の縦覧を行いました。</t>
    <phoneticPr fontId="1"/>
  </si>
  <si>
    <t>地域環境・地球環境問題に対応し、環境・経済・社会の統合的向上による持続可能な関西の実現をめざすため、「脱炭素社会づくりの推進」、「自然共生型社会づくりの推進」、「循環型社会づくりの推進」、「持続可能な社会を担う人育ての推進」の取組を実施しました。</t>
    <rPh sb="95" eb="99">
      <t>ジゾクカノウ</t>
    </rPh>
    <rPh sb="100" eb="102">
      <t>シャカイ</t>
    </rPh>
    <rPh sb="103" eb="104">
      <t>ニナ</t>
    </rPh>
    <rPh sb="105" eb="107">
      <t>ヒトソダ</t>
    </rPh>
    <phoneticPr fontId="1"/>
  </si>
  <si>
    <t>プラスチック代替品の普及に向けた取組事例や課題への対応策などを盛り込んだ情報集や、プラスチックごみ散乱状況推計モデル及び利活用マニュアルの更新を行うとともに、それらの利用拡大を図るために自治体や事業者向けの研修会等を開催しました。
また、構成府県市や事業者団体等の活動の促進に資する情報共有を行うため、プラットフォームを運営しました。</t>
    <phoneticPr fontId="1"/>
  </si>
  <si>
    <r>
      <t>●再エネ100％導入施設数　10施設
　（内訳）
　・大手前庁舎（本館、別館及び大阪府公館、分館6号館他3施設）
　・環境農林水産部3施設（家畜保健衛生所、動物愛護管理センター、滝畑ダム）
●CO</t>
    </r>
    <r>
      <rPr>
        <vertAlign val="subscript"/>
        <sz val="11"/>
        <color theme="1"/>
        <rFont val="BIZ UDPゴシック"/>
        <family val="3"/>
        <charset val="128"/>
      </rPr>
      <t>2</t>
    </r>
    <r>
      <rPr>
        <sz val="11"/>
        <color theme="1"/>
        <rFont val="BIZ UDPゴシック"/>
        <family val="3"/>
        <charset val="128"/>
      </rPr>
      <t>削減効果　約2,000t-CO</t>
    </r>
    <r>
      <rPr>
        <vertAlign val="subscript"/>
        <sz val="11"/>
        <color theme="1"/>
        <rFont val="BIZ UDPゴシック"/>
        <family val="3"/>
        <charset val="128"/>
      </rPr>
      <t>2</t>
    </r>
    <rPh sb="12" eb="13">
      <t>スウ</t>
    </rPh>
    <rPh sb="16" eb="18">
      <t>シセツ</t>
    </rPh>
    <rPh sb="21" eb="23">
      <t>ウチワケ</t>
    </rPh>
    <rPh sb="51" eb="52">
      <t>ホカ</t>
    </rPh>
    <rPh sb="99" eb="103">
      <t>サクゲンコウカ</t>
    </rPh>
    <phoneticPr fontId="1"/>
  </si>
  <si>
    <t>●CFPの算定品目数　大阪府26品目（野菜24品目・加工品2品目）、民間1,000品目以上
●CFP表示　300箇所以上（CFPの普及啓発の実施　20イベント、おおさかCFPプロジェクト参画　19事業者）
●セミナー、ワークショップ、講習会の開催　計11回</t>
    <phoneticPr fontId="1"/>
  </si>
  <si>
    <r>
      <t>●おおさかCO</t>
    </r>
    <r>
      <rPr>
        <vertAlign val="subscript"/>
        <sz val="11"/>
        <color theme="1"/>
        <rFont val="BIZ UDPゴシック"/>
        <family val="3"/>
        <charset val="128"/>
      </rPr>
      <t>２</t>
    </r>
    <r>
      <rPr>
        <sz val="11"/>
        <color theme="1"/>
        <rFont val="BIZ UDPゴシック"/>
        <family val="3"/>
        <charset val="128"/>
      </rPr>
      <t>CO</t>
    </r>
    <r>
      <rPr>
        <vertAlign val="subscript"/>
        <sz val="11"/>
        <color theme="1"/>
        <rFont val="BIZ UDPゴシック"/>
        <family val="3"/>
        <charset val="128"/>
      </rPr>
      <t>２</t>
    </r>
    <r>
      <rPr>
        <sz val="11"/>
        <color theme="1"/>
        <rFont val="BIZ UDPゴシック"/>
        <family val="3"/>
        <charset val="128"/>
      </rPr>
      <t>（コツコツ）ポイント連絡協議会　開催回数１回
※令和６年度に実証事業が終了したことに伴い、ポイント付与のあり方を検討することが目的だったプラットフォームを廃止し、ポイント付与事業者のみで構成される連絡協議会を設置</t>
    </r>
    <rPh sb="27" eb="31">
      <t>カイサイカイスウ</t>
    </rPh>
    <rPh sb="32" eb="33">
      <t>カイ</t>
    </rPh>
    <phoneticPr fontId="1"/>
  </si>
  <si>
    <r>
      <t>●方法論モニタリング件数　３件
●クレジット創出量　904トン-CO</t>
    </r>
    <r>
      <rPr>
        <vertAlign val="subscript"/>
        <sz val="11"/>
        <color theme="1"/>
        <rFont val="BIZ UDPゴシック"/>
        <family val="3"/>
        <charset val="128"/>
      </rPr>
      <t>2</t>
    </r>
    <phoneticPr fontId="1"/>
  </si>
  <si>
    <r>
      <t>●補助件数　37件
●設備導入によるCO</t>
    </r>
    <r>
      <rPr>
        <vertAlign val="subscript"/>
        <sz val="11"/>
        <color theme="1"/>
        <rFont val="BIZ UDPゴシック"/>
        <family val="3"/>
        <charset val="128"/>
      </rPr>
      <t>2</t>
    </r>
    <r>
      <rPr>
        <sz val="11"/>
        <color theme="1"/>
        <rFont val="BIZ UDPゴシック"/>
        <family val="3"/>
        <charset val="128"/>
      </rPr>
      <t>削減効果　　403t-CO</t>
    </r>
    <r>
      <rPr>
        <vertAlign val="subscript"/>
        <sz val="11"/>
        <color theme="1"/>
        <rFont val="BIZ UDPゴシック"/>
        <family val="3"/>
        <charset val="128"/>
      </rPr>
      <t>2</t>
    </r>
    <phoneticPr fontId="1"/>
  </si>
  <si>
    <r>
      <t>●補助件数　671件
●CO</t>
    </r>
    <r>
      <rPr>
        <vertAlign val="subscript"/>
        <sz val="11"/>
        <color theme="1"/>
        <rFont val="BIZ UDPゴシック"/>
        <family val="3"/>
        <charset val="128"/>
      </rPr>
      <t>2</t>
    </r>
    <r>
      <rPr>
        <sz val="11"/>
        <color theme="1"/>
        <rFont val="BIZ UDPゴシック"/>
        <family val="3"/>
        <charset val="128"/>
      </rPr>
      <t>排出量削減効果　2,750t-CO</t>
    </r>
    <r>
      <rPr>
        <vertAlign val="subscript"/>
        <sz val="11"/>
        <color theme="1"/>
        <rFont val="BIZ UDPゴシック"/>
        <family val="3"/>
        <charset val="128"/>
      </rPr>
      <t>2</t>
    </r>
    <phoneticPr fontId="1"/>
  </si>
  <si>
    <t>●座学研修　　開催回数　１回　
●啓発セミナー　　開催回数　３回
●見学会　開催回数　１回</t>
    <phoneticPr fontId="1"/>
  </si>
  <si>
    <t>●実績は以下のとおり
（一般廃棄物）
2024年度実績
　・排出量　277万トン
　・１人１日当たりの生活系ごみ排出量　400g/人・日
　・再生利用率　12.4％
　・最終処分量　31万トン
　・容器包装プラスチック排出量　23万トン
　・容器包装プラスチック再生利用率　28％
（産業廃棄物）
　・排出量　1,336万トン
　・再生利用率　31.1％
　・最終処分量　37万トン
（一般廃棄物及び産業廃棄物）
　・プラスチック焼却量　48万トン
　・プラスチック有効利用率　91％</t>
    <rPh sb="23" eb="25">
      <t>ネンド</t>
    </rPh>
    <rPh sb="25" eb="27">
      <t>ジッセキ</t>
    </rPh>
    <phoneticPr fontId="1"/>
  </si>
  <si>
    <t>●イベント出展回数　計７回
●認定回数　年１回（３月）
【参考】
2025年度末認定製品数　366製品</t>
    <rPh sb="5" eb="7">
      <t>シュッテン</t>
    </rPh>
    <rPh sb="7" eb="9">
      <t>カイスウ</t>
    </rPh>
    <rPh sb="15" eb="19">
      <t>ニンテイカイスウ</t>
    </rPh>
    <rPh sb="20" eb="21">
      <t>ネン</t>
    </rPh>
    <rPh sb="22" eb="23">
      <t>カイ</t>
    </rPh>
    <phoneticPr fontId="1"/>
  </si>
  <si>
    <t xml:space="preserve">
●観察会
　実施回数　１回　
　参加人数　61人</t>
    <phoneticPr fontId="1"/>
  </si>
  <si>
    <r>
      <t>●NO</t>
    </r>
    <r>
      <rPr>
        <vertAlign val="subscript"/>
        <sz val="11"/>
        <color theme="1"/>
        <rFont val="BIZ UDPゴシック"/>
        <family val="3"/>
        <charset val="128"/>
      </rPr>
      <t>2</t>
    </r>
    <r>
      <rPr>
        <sz val="11"/>
        <color theme="1"/>
        <rFont val="BIZ UDPゴシック"/>
        <family val="3"/>
        <charset val="128"/>
      </rPr>
      <t>、SPMに係る大気環境基準の全局達成・維持
●NOx・PMの排出量の把握
【参考】
・NO</t>
    </r>
    <r>
      <rPr>
        <vertAlign val="subscript"/>
        <sz val="11"/>
        <color theme="1"/>
        <rFont val="BIZ UDPゴシック"/>
        <family val="3"/>
        <charset val="128"/>
      </rPr>
      <t>2</t>
    </r>
    <r>
      <rPr>
        <sz val="11"/>
        <color theme="1"/>
        <rFont val="BIZ UDPゴシック"/>
        <family val="3"/>
        <charset val="128"/>
      </rPr>
      <t>、SPMに係る大気環境基準　全局達成（2024年度）
・対策地域からのNOx・PM排出量
　NOx：6,930トン、PM：450トン（2024年度）</t>
    </r>
    <phoneticPr fontId="1"/>
  </si>
  <si>
    <t>●自動車騒音モニタリング調査地域数　10町村域
　（自動車騒音に係る環境基準の達成率：93.8%（2024年度））
●航空機騒音調査の地点数　全７地点
　（内訳）
　大阪国際空港周辺：通年３地点、短期２地点、関西国際空港周辺：短期２地点
●市町村研修会の開催回数　6回</t>
    <phoneticPr fontId="1"/>
  </si>
  <si>
    <t>●「市町村生活排水処理計画」見直し予定市町村等を対象として、ヒアリング等技術的支援を実施　12回
●生活排水対策に関する街頭啓発やパネル展示等を実施　９か所
●生活排水適正処理率97.3％（2024年度末）</t>
    <phoneticPr fontId="1"/>
  </si>
  <si>
    <t xml:space="preserve">●2024年度のCOD、T-N、T-Pの発生負荷量　取りまとめ 
・ＣＯＤ：40トン／日 
・T-N：42トン／日 
・T-P：2.5トン／日 </t>
    <phoneticPr fontId="1"/>
  </si>
  <si>
    <r>
      <t>●大阪湾に流入するプラスチックごみ量の削減
【参考】
●2021年度の大阪湾に流入するプラスチックごみの量
　（年間）2,740～3,795ｍ</t>
    </r>
    <r>
      <rPr>
        <vertAlign val="superscript"/>
        <sz val="11"/>
        <color theme="1"/>
        <rFont val="BIZ UDPゴシック"/>
        <family val="3"/>
        <charset val="128"/>
      </rPr>
      <t>3</t>
    </r>
    <r>
      <rPr>
        <sz val="11"/>
        <color theme="1"/>
        <rFont val="BIZ UDPゴシック"/>
        <family val="3"/>
        <charset val="128"/>
      </rPr>
      <t>、156.2～216.3トン</t>
    </r>
    <rPh sb="19" eb="21">
      <t>サクゲン</t>
    </rPh>
    <rPh sb="32" eb="34">
      <t>ネンド</t>
    </rPh>
    <rPh sb="35" eb="38">
      <t>オオサカワン</t>
    </rPh>
    <rPh sb="39" eb="41">
      <t>リュウニュウ</t>
    </rPh>
    <rPh sb="52" eb="53">
      <t>リョウ</t>
    </rPh>
    <rPh sb="56" eb="58">
      <t>ネンカン</t>
    </rPh>
    <phoneticPr fontId="1"/>
  </si>
  <si>
    <r>
      <t>●大阪湾に流入するプラスチックごみ量の削減
【参考】2025年度実績
・イベント等の開催・出展　２３回
・大阪湾の海ごみの回収（「海岸漂着物等対策事業」参照）　1,820ｍ</t>
    </r>
    <r>
      <rPr>
        <vertAlign val="superscript"/>
        <sz val="11"/>
        <color theme="1"/>
        <rFont val="BIZ UDPゴシック"/>
        <family val="3"/>
        <charset val="128"/>
      </rPr>
      <t>３</t>
    </r>
    <r>
      <rPr>
        <sz val="11"/>
        <color theme="1"/>
        <rFont val="BIZ UDPゴシック"/>
        <family val="3"/>
        <charset val="128"/>
      </rPr>
      <t>、214.83t</t>
    </r>
    <phoneticPr fontId="1"/>
  </si>
  <si>
    <t>●大阪湾版のJブルークレジット申請手引きの作成
●大阪湾ブルーカーボン生態系アライアンスの総会・ワーキングの開催
　 総会：１回、各ワーキング：３回
●ブルーカーボン生態系に関するイベント実施　３回</t>
    <rPh sb="21" eb="23">
      <t>サクセイ</t>
    </rPh>
    <rPh sb="42" eb="44">
      <t>ソウカイ</t>
    </rPh>
    <rPh sb="54" eb="56">
      <t>カイサイ</t>
    </rPh>
    <rPh sb="56" eb="57">
      <t>カク</t>
    </rPh>
    <rPh sb="66" eb="67">
      <t>カイ</t>
    </rPh>
    <rPh sb="83" eb="86">
      <t>セイタイケイ</t>
    </rPh>
    <rPh sb="87" eb="88">
      <t>カン</t>
    </rPh>
    <rPh sb="94" eb="96">
      <t>ジッシ</t>
    </rPh>
    <phoneticPr fontId="1"/>
  </si>
  <si>
    <t>●土壌汚染対策法等の基準が適用される形質変更工事及び措置等に係る立入検査の実施
【参考】2025年度実績
・立入事業所数　10箇所</t>
    <phoneticPr fontId="1"/>
  </si>
  <si>
    <t>●工業用水法に基づく許可、地下水採取量報告徴収及び地盤沈下量・地下水位の観測の実施
【参考】２０２５年度実績
・工業用水法に基づく許可 ８4件、地下水採取量報告徴収　1284件
・地盤沈下量、地下水位の観測　15箇所</t>
    <rPh sb="50" eb="52">
      <t>ネンド</t>
    </rPh>
    <rPh sb="52" eb="54">
      <t>ジッセキ</t>
    </rPh>
    <rPh sb="70" eb="71">
      <t>ケン</t>
    </rPh>
    <rPh sb="87" eb="88">
      <t>ケン</t>
    </rPh>
    <phoneticPr fontId="1"/>
  </si>
  <si>
    <t>●府庁の各部局で取り組む環境教育出前講座等事業数　34事業</t>
    <rPh sb="1" eb="3">
      <t>フチョウ</t>
    </rPh>
    <rPh sb="4" eb="7">
      <t>カクブキョク</t>
    </rPh>
    <rPh sb="8" eb="9">
      <t>ト</t>
    </rPh>
    <rPh sb="10" eb="11">
      <t>ク</t>
    </rPh>
    <rPh sb="12" eb="14">
      <t>カンキョウ</t>
    </rPh>
    <rPh sb="14" eb="16">
      <t>キョウイク</t>
    </rPh>
    <rPh sb="16" eb="18">
      <t>デマエ</t>
    </rPh>
    <rPh sb="18" eb="20">
      <t>コウザ</t>
    </rPh>
    <rPh sb="20" eb="21">
      <t>トウ</t>
    </rPh>
    <rPh sb="21" eb="23">
      <t>ジギョウ</t>
    </rPh>
    <rPh sb="23" eb="24">
      <t>スウ</t>
    </rPh>
    <rPh sb="27" eb="29">
      <t>ジギョウ</t>
    </rPh>
    <phoneticPr fontId="1"/>
  </si>
  <si>
    <t>●参加保育者43名</t>
    <rPh sb="1" eb="3">
      <t>サンカ</t>
    </rPh>
    <rPh sb="3" eb="6">
      <t>ホイクシャ</t>
    </rPh>
    <rPh sb="8" eb="9">
      <t>メイ</t>
    </rPh>
    <phoneticPr fontId="1"/>
  </si>
  <si>
    <t>●おおさか環境デジタルメディア学生コンテストの開催
●こども環境交流サミット開催回数　1回
●学生エコチャレンジミーティング開催回数　1回
●環境交流促進事業　交流イベント開催回数　1回</t>
    <rPh sb="15" eb="17">
      <t>ガクセイ</t>
    </rPh>
    <rPh sb="38" eb="42">
      <t>カイサイカイスウ</t>
    </rPh>
    <rPh sb="62" eb="66">
      <t>カイサイカイスウ</t>
    </rPh>
    <phoneticPr fontId="1"/>
  </si>
  <si>
    <t>●アドプト・プログラム参加団体の活動支援の継続
【参考】
大阪府アドプト・プログラムへの参加(2024年度)
　団体数　563団体
　参加人数　39,716人</t>
    <rPh sb="11" eb="13">
      <t>サンカ</t>
    </rPh>
    <rPh sb="13" eb="15">
      <t>ダンタイ</t>
    </rPh>
    <rPh sb="16" eb="18">
      <t>カツドウ</t>
    </rPh>
    <rPh sb="18" eb="20">
      <t>シエン</t>
    </rPh>
    <rPh sb="21" eb="23">
      <t>ケイゾク</t>
    </rPh>
    <rPh sb="25" eb="27">
      <t>サンコウ</t>
    </rPh>
    <rPh sb="29" eb="32">
      <t>オオサカフ</t>
    </rPh>
    <rPh sb="44" eb="46">
      <t>サンカ</t>
    </rPh>
    <rPh sb="51" eb="53">
      <t>ネンド</t>
    </rPh>
    <rPh sb="56" eb="58">
      <t>ダンタイ</t>
    </rPh>
    <rPh sb="58" eb="59">
      <t>スウ</t>
    </rPh>
    <rPh sb="63" eb="65">
      <t>ダンタイ</t>
    </rPh>
    <rPh sb="67" eb="69">
      <t>サンカ</t>
    </rPh>
    <rPh sb="69" eb="71">
      <t>ニンズウ</t>
    </rPh>
    <rPh sb="78" eb="79">
      <t>ニン</t>
    </rPh>
    <phoneticPr fontId="1"/>
  </si>
  <si>
    <t>●選定された「ビュースポットおおさか」の情報発信
（参考）
ビュースポットおおさか選定箇所数　100箇所（計４回選定）
●魅力発信事業（魅力発信ツールの英訳化、景観資源の魅力を発信するPR動画を作成）
●フォト・ムービーコンテスト、
●アド電柱、駅や公共施設でのポスター掲示・PRチラシ配架
●万博会場や万博を契機としたバーチャル大阪、府内ホテルでの動画放映等
●映えるおおさかプロジェクト</t>
    <rPh sb="76" eb="78">
      <t>エイヤク</t>
    </rPh>
    <rPh sb="120" eb="122">
      <t>デンチュウ</t>
    </rPh>
    <rPh sb="123" eb="124">
      <t>エキ</t>
    </rPh>
    <rPh sb="125" eb="129">
      <t>コウキョウシセツ</t>
    </rPh>
    <rPh sb="135" eb="137">
      <t>ケイジ</t>
    </rPh>
    <rPh sb="143" eb="145">
      <t>ハイカ</t>
    </rPh>
    <rPh sb="147" eb="151">
      <t>バンパクカイジョウ</t>
    </rPh>
    <rPh sb="152" eb="154">
      <t>バンパク</t>
    </rPh>
    <rPh sb="155" eb="157">
      <t>ケイキ</t>
    </rPh>
    <rPh sb="165" eb="167">
      <t>オオサカ</t>
    </rPh>
    <rPh sb="168" eb="170">
      <t>フナイ</t>
    </rPh>
    <rPh sb="175" eb="179">
      <t>ドウガホウエイ</t>
    </rPh>
    <rPh sb="179" eb="180">
      <t>トウ</t>
    </rPh>
    <rPh sb="182" eb="183">
      <t>バ</t>
    </rPh>
    <phoneticPr fontId="1"/>
  </si>
  <si>
    <t>●文化財指定、登録の推進　　新指定４件　新登録３件
●文化財保存修理等の補助件数　12件</t>
    <rPh sb="20" eb="23">
      <t>シントウロク</t>
    </rPh>
    <rPh sb="24" eb="25">
      <t>ケン</t>
    </rPh>
    <phoneticPr fontId="1"/>
  </si>
  <si>
    <t>●環境影響評価審査会の開催回数　４回（２案件）
●事後調査報告書の提出を受けた事業数　３件</t>
    <rPh sb="20" eb="22">
      <t>アンケン</t>
    </rPh>
    <rPh sb="33" eb="35">
      <t>テイシュツ</t>
    </rPh>
    <rPh sb="36" eb="37">
      <t>ウ</t>
    </rPh>
    <rPh sb="39" eb="42">
      <t>ジギョウスウ</t>
    </rPh>
    <rPh sb="44" eb="45">
      <t>ケン</t>
    </rPh>
    <phoneticPr fontId="1"/>
  </si>
  <si>
    <t>R8年度は、採択済みの実施箇所において、より多くの人が暑熱環境の改善効果を受益できるように実施していきます。</t>
    <phoneticPr fontId="1"/>
  </si>
  <si>
    <t>おおさかゼロカーボン研修会において情報交換を行う等、府内市町村との連携体制を構築することができました。
また、おおさかゼロカーボン通信において、府民・事業者に対して気候変動対策に関する情報を発信し、各主体による取組の促進を図りました。</t>
    <rPh sb="10" eb="12">
      <t>ケンシュウ</t>
    </rPh>
    <rPh sb="12" eb="13">
      <t>カイ</t>
    </rPh>
    <rPh sb="17" eb="19">
      <t>ジョウホウ</t>
    </rPh>
    <rPh sb="19" eb="21">
      <t>コウカン</t>
    </rPh>
    <rPh sb="22" eb="23">
      <t>オコナ</t>
    </rPh>
    <rPh sb="24" eb="25">
      <t>ナド</t>
    </rPh>
    <rPh sb="26" eb="31">
      <t>フナイシチョウソン</t>
    </rPh>
    <rPh sb="33" eb="37">
      <t>レンケイタイセイ</t>
    </rPh>
    <rPh sb="38" eb="40">
      <t>コウチク</t>
    </rPh>
    <rPh sb="72" eb="74">
      <t>フミン</t>
    </rPh>
    <rPh sb="75" eb="78">
      <t>ジギョウシャ</t>
    </rPh>
    <rPh sb="79" eb="80">
      <t>タイ</t>
    </rPh>
    <rPh sb="82" eb="86">
      <t>キコウヘンドウ</t>
    </rPh>
    <rPh sb="86" eb="88">
      <t>タイサク</t>
    </rPh>
    <rPh sb="89" eb="90">
      <t>カン</t>
    </rPh>
    <rPh sb="92" eb="94">
      <t>ジョウホウ</t>
    </rPh>
    <rPh sb="95" eb="97">
      <t>ハッシン</t>
    </rPh>
    <rPh sb="99" eb="102">
      <t>カクシュタイ</t>
    </rPh>
    <rPh sb="105" eb="107">
      <t>トリクミ</t>
    </rPh>
    <rPh sb="108" eb="110">
      <t>ソクシン</t>
    </rPh>
    <rPh sb="111" eb="112">
      <t>ハカ</t>
    </rPh>
    <phoneticPr fontId="1"/>
  </si>
  <si>
    <t>引き続き、府内市町村との協力・連携体制の構築に努めていくとともに、府民・事業者に対する情報発信により気候危機の認識の浸透と取組の促進に努めていきます。</t>
    <rPh sb="0" eb="1">
      <t>ヒ</t>
    </rPh>
    <rPh sb="2" eb="3">
      <t>ツヅ</t>
    </rPh>
    <rPh sb="5" eb="7">
      <t>フナイ</t>
    </rPh>
    <rPh sb="7" eb="10">
      <t>シチョウソン</t>
    </rPh>
    <rPh sb="12" eb="14">
      <t>キョウリョク</t>
    </rPh>
    <rPh sb="15" eb="17">
      <t>レンケイ</t>
    </rPh>
    <rPh sb="17" eb="19">
      <t>タイセイ</t>
    </rPh>
    <rPh sb="20" eb="22">
      <t>コウチク</t>
    </rPh>
    <rPh sb="23" eb="24">
      <t>ツト</t>
    </rPh>
    <rPh sb="33" eb="35">
      <t>フミン</t>
    </rPh>
    <rPh sb="36" eb="39">
      <t>ジギョウシャ</t>
    </rPh>
    <rPh sb="40" eb="41">
      <t>タイ</t>
    </rPh>
    <rPh sb="43" eb="45">
      <t>ジョウホウ</t>
    </rPh>
    <rPh sb="45" eb="47">
      <t>ハッシン</t>
    </rPh>
    <rPh sb="50" eb="54">
      <t>キコウキキ</t>
    </rPh>
    <rPh sb="55" eb="57">
      <t>ニンシキ</t>
    </rPh>
    <rPh sb="58" eb="60">
      <t>シントウ</t>
    </rPh>
    <rPh sb="61" eb="63">
      <t>トリクミ</t>
    </rPh>
    <rPh sb="64" eb="66">
      <t>ソクシン</t>
    </rPh>
    <rPh sb="67" eb="68">
      <t>ツト</t>
    </rPh>
    <phoneticPr fontId="1"/>
  </si>
  <si>
    <t>大手前庁舎等での再生可能エネルギー100％電力の調達の継続や、各所属における環境マネジメントシステムに基づく省エネ等により、率先行動を促進することができました。
なお、参考である2024年度のエネルギー消費量・温室効果ガス排出量はともに前年度と比べて増加していますが、猛暑等によるエアコンでのエネルギー使用量増加及び休止していた府有施設が稼働したことに伴うエネルギー使用量の増加などが主な要因であり、2013年度と比べて、エネルギー消費量は10.9％削減、温室効果ガス排出量は30.7％削減しています。</t>
    <rPh sb="8" eb="10">
      <t>サイセイ</t>
    </rPh>
    <rPh sb="10" eb="12">
      <t>カノウ</t>
    </rPh>
    <rPh sb="21" eb="23">
      <t>デンリョク</t>
    </rPh>
    <rPh sb="24" eb="26">
      <t>チョウタツ</t>
    </rPh>
    <rPh sb="27" eb="29">
      <t>ケイゾク</t>
    </rPh>
    <rPh sb="31" eb="32">
      <t>カク</t>
    </rPh>
    <rPh sb="32" eb="34">
      <t>ショゾク</t>
    </rPh>
    <rPh sb="54" eb="55">
      <t>ショウ</t>
    </rPh>
    <rPh sb="57" eb="58">
      <t>トウ</t>
    </rPh>
    <rPh sb="62" eb="66">
      <t>ソッセンコウドウ</t>
    </rPh>
    <rPh sb="67" eb="69">
      <t>ソクシン</t>
    </rPh>
    <phoneticPr fontId="1"/>
  </si>
  <si>
    <t>国の総合評価入札方式導入を踏まえ、排出係数の低い電気の調達等を検討していきます。</t>
    <rPh sb="0" eb="1">
      <t>クニ</t>
    </rPh>
    <rPh sb="2" eb="4">
      <t>ソウゴウ</t>
    </rPh>
    <rPh sb="4" eb="6">
      <t>ヒョウカ</t>
    </rPh>
    <rPh sb="6" eb="10">
      <t>ニュウサツホウシキ</t>
    </rPh>
    <rPh sb="10" eb="12">
      <t>ドウニュウ</t>
    </rPh>
    <rPh sb="13" eb="14">
      <t>フ</t>
    </rPh>
    <rPh sb="17" eb="21">
      <t>ハイシュツケイスウ</t>
    </rPh>
    <rPh sb="22" eb="23">
      <t>ヒク</t>
    </rPh>
    <rPh sb="24" eb="26">
      <t>デンキ</t>
    </rPh>
    <rPh sb="27" eb="29">
      <t>チョウタツ</t>
    </rPh>
    <phoneticPr fontId="1"/>
  </si>
  <si>
    <t>民間事業者等と連携し、新たなCFP表示を５事例実施しました。また、CFP表示商品・サービスについて情報発信及び周知啓発をするとともに、府内事業者向けにセミナー・ワークショップ、生産者等向けに講習会を実施し、CFPの表示拡大や、認知度向上を図ることができました。</t>
    <rPh sb="0" eb="2">
      <t>ミンカン</t>
    </rPh>
    <rPh sb="2" eb="5">
      <t>ジギョウシャ</t>
    </rPh>
    <rPh sb="5" eb="6">
      <t>ナド</t>
    </rPh>
    <rPh sb="7" eb="9">
      <t>レンケイ</t>
    </rPh>
    <rPh sb="11" eb="12">
      <t>アラ</t>
    </rPh>
    <rPh sb="17" eb="19">
      <t>ヒョウジ</t>
    </rPh>
    <rPh sb="21" eb="23">
      <t>ジレイ</t>
    </rPh>
    <rPh sb="23" eb="25">
      <t>ジッシ</t>
    </rPh>
    <rPh sb="49" eb="53">
      <t>ジョウホウハッシン</t>
    </rPh>
    <rPh sb="53" eb="54">
      <t>オヨ</t>
    </rPh>
    <rPh sb="55" eb="59">
      <t>シュウチケイハツ</t>
    </rPh>
    <rPh sb="67" eb="69">
      <t>フナイ</t>
    </rPh>
    <rPh sb="69" eb="72">
      <t>ジギョウシャ</t>
    </rPh>
    <rPh sb="72" eb="73">
      <t>ム</t>
    </rPh>
    <rPh sb="88" eb="91">
      <t>セイサンシャ</t>
    </rPh>
    <rPh sb="91" eb="92">
      <t>ナド</t>
    </rPh>
    <rPh sb="92" eb="93">
      <t>ム</t>
    </rPh>
    <rPh sb="95" eb="98">
      <t>コウシュウカイ</t>
    </rPh>
    <rPh sb="99" eb="101">
      <t>ジッシ</t>
    </rPh>
    <rPh sb="107" eb="109">
      <t>ヒョウジ</t>
    </rPh>
    <rPh sb="109" eb="111">
      <t>カクダイ</t>
    </rPh>
    <rPh sb="113" eb="116">
      <t>ニンチド</t>
    </rPh>
    <rPh sb="116" eb="118">
      <t>コウジョウ</t>
    </rPh>
    <rPh sb="119" eb="120">
      <t>ハカ</t>
    </rPh>
    <phoneticPr fontId="1"/>
  </si>
  <si>
    <r>
      <t>ポイント付与事業者で構成された「おおさかCO</t>
    </r>
    <r>
      <rPr>
        <vertAlign val="subscript"/>
        <sz val="11"/>
        <color theme="1"/>
        <rFont val="BIZ UDPゴシック"/>
        <family val="3"/>
        <charset val="128"/>
      </rPr>
      <t>２</t>
    </r>
    <r>
      <rPr>
        <sz val="11"/>
        <color theme="1"/>
        <rFont val="BIZ UDPゴシック"/>
        <family val="3"/>
        <charset val="128"/>
      </rPr>
      <t>CO</t>
    </r>
    <r>
      <rPr>
        <vertAlign val="subscript"/>
        <sz val="11"/>
        <color theme="1"/>
        <rFont val="BIZ UDPゴシック"/>
        <family val="3"/>
        <charset val="128"/>
      </rPr>
      <t>２</t>
    </r>
    <r>
      <rPr>
        <sz val="11"/>
        <color theme="1"/>
        <rFont val="BIZ UDPゴシック"/>
        <family val="3"/>
        <charset val="128"/>
      </rPr>
      <t>（コツコツ）ポイント連絡協議会」を開催し、活発な意見交換を行うなど、概ね想定通りに実施することができました。
なお、2025年度のポイント付与事業者は10社で、初めてポイント原資の支援を行わない中にあっても、新たに３社が脱炭素ポイント付与を実施しました。</t>
    </r>
    <phoneticPr fontId="1"/>
  </si>
  <si>
    <t>（R7年度で事業終了）
次年度以降も大阪産(もん)のイベントを実施する際には、地産地消を通じた脱炭素消費行動の啓発に取り組みます。</t>
    <rPh sb="3" eb="5">
      <t>ネンド</t>
    </rPh>
    <rPh sb="6" eb="8">
      <t>ジギョウ</t>
    </rPh>
    <rPh sb="8" eb="10">
      <t>シュウリョウ</t>
    </rPh>
    <rPh sb="12" eb="15">
      <t>ジネンド</t>
    </rPh>
    <rPh sb="15" eb="17">
      <t>イコウ</t>
    </rPh>
    <rPh sb="18" eb="19">
      <t>オオ</t>
    </rPh>
    <rPh sb="31" eb="33">
      <t>ジッシ</t>
    </rPh>
    <rPh sb="35" eb="36">
      <t>サイ</t>
    </rPh>
    <rPh sb="44" eb="45">
      <t>ツウ</t>
    </rPh>
    <rPh sb="51" eb="52">
      <t>ツナ</t>
    </rPh>
    <rPh sb="55" eb="57">
      <t>ケイハツ</t>
    </rPh>
    <rPh sb="56" eb="57">
      <t>ク</t>
    </rPh>
    <phoneticPr fontId="1"/>
  </si>
  <si>
    <t>金融機関等の関係機関と連携し、脱炭素経営宣言登録制度を効果的に周知した結果、新たに約1,328者の事業者が宣言を実施しました。
「おおさかゼロカーボンＳＬＬフレームワーク」を構築し、HPにおいて公表しました。</t>
    <rPh sb="38" eb="39">
      <t>アラ</t>
    </rPh>
    <rPh sb="41" eb="42">
      <t>ヤク</t>
    </rPh>
    <rPh sb="47" eb="48">
      <t>シャ</t>
    </rPh>
    <rPh sb="49" eb="52">
      <t>ジギョウシャ</t>
    </rPh>
    <rPh sb="87" eb="89">
      <t>コウチク</t>
    </rPh>
    <rPh sb="97" eb="99">
      <t>コウヒョウ</t>
    </rPh>
    <phoneticPr fontId="1"/>
  </si>
  <si>
    <t>引き続き、関係機関と連携して事業者の脱炭素経営を促進します。
また、脱炭素経営宣言事業者の具体的な対策実施につながる支援を拡充します。
金融機関に対してフレームワークへの参加・商品設計を働きかけ、商品リリース後は、事業者の活用促進に取り組みます。</t>
    <rPh sb="34" eb="39">
      <t>ダツタンソケイエイ</t>
    </rPh>
    <rPh sb="39" eb="44">
      <t>センゲンジギョウシャ</t>
    </rPh>
    <rPh sb="45" eb="48">
      <t>グタイテキ</t>
    </rPh>
    <rPh sb="49" eb="53">
      <t>タイサクジッシ</t>
    </rPh>
    <rPh sb="58" eb="60">
      <t>シエン</t>
    </rPh>
    <rPh sb="61" eb="63">
      <t>カクジュウ</t>
    </rPh>
    <rPh sb="73" eb="74">
      <t>タイ</t>
    </rPh>
    <rPh sb="85" eb="87">
      <t>サンカ</t>
    </rPh>
    <rPh sb="88" eb="92">
      <t>ショウヒンセッケイ</t>
    </rPh>
    <rPh sb="93" eb="94">
      <t>ハタラ</t>
    </rPh>
    <rPh sb="98" eb="100">
      <t>ショウヒン</t>
    </rPh>
    <rPh sb="104" eb="105">
      <t>ゴ</t>
    </rPh>
    <rPh sb="107" eb="110">
      <t>ジギョウシャ</t>
    </rPh>
    <rPh sb="111" eb="113">
      <t>カツヨウ</t>
    </rPh>
    <rPh sb="113" eb="115">
      <t>ソクシン</t>
    </rPh>
    <rPh sb="116" eb="117">
      <t>ト</t>
    </rPh>
    <rPh sb="118" eb="119">
      <t>ク</t>
    </rPh>
    <phoneticPr fontId="1"/>
  </si>
  <si>
    <r>
      <t>５つの方法論について、府内に事業所を持つ事業者を対象に本プロジェクト参加者を募り、４つの方法論について応募がありました。4つの方法論のうち1件が認証要件に適合しなかったため、クレジット創出に向けたモニタリング対象は3件となりました。参加者毎の削減データを適切にモニタリングし、一括してクレジット認証を受け、合計904t-CO</t>
    </r>
    <r>
      <rPr>
        <sz val="11"/>
        <color theme="1"/>
        <rFont val="MS UI Gothic"/>
        <family val="3"/>
        <charset val="1"/>
      </rPr>
      <t>₂</t>
    </r>
    <r>
      <rPr>
        <sz val="11"/>
        <color theme="1"/>
        <rFont val="BIZ UDPゴシック"/>
        <family val="3"/>
        <charset val="128"/>
      </rPr>
      <t>ものクレジットを創出することができました。</t>
    </r>
    <phoneticPr fontId="1"/>
  </si>
  <si>
    <r>
      <t>2025年度に認証を受けたクレジット（904t-CO</t>
    </r>
    <r>
      <rPr>
        <vertAlign val="subscript"/>
        <sz val="11"/>
        <color theme="1"/>
        <rFont val="BIZ UDPゴシック"/>
        <family val="3"/>
        <charset val="128"/>
      </rPr>
      <t>2</t>
    </r>
    <r>
      <rPr>
        <sz val="11"/>
        <color theme="1"/>
        <rFont val="BIZ UDPゴシック"/>
        <family val="3"/>
        <charset val="128"/>
      </rPr>
      <t>）については、2024年度に創出したクレジット（４１１t-CO</t>
    </r>
    <r>
      <rPr>
        <vertAlign val="subscript"/>
        <sz val="11"/>
        <color theme="1"/>
        <rFont val="BIZ UDPゴシック"/>
        <family val="3"/>
        <charset val="128"/>
      </rPr>
      <t>2</t>
    </r>
    <r>
      <rPr>
        <sz val="11"/>
        <color theme="1"/>
        <rFont val="BIZ UDPゴシック"/>
        <family val="3"/>
        <charset val="128"/>
      </rPr>
      <t>）とあわせて万博に寄付する予定です。
また、２０２３年度に認証を受けた方法論の一部について、今後も引き続き創出されるクレジットを活用し、事業者へメリットとして還元できるようなスキームを構築し、これを万博のレガシーとして、クレジット活用の活性化と脱炭素経営の浸透を図ります。</t>
    </r>
    <rPh sb="4" eb="6">
      <t>ネンド</t>
    </rPh>
    <rPh sb="7" eb="9">
      <t>ニンショウ</t>
    </rPh>
    <rPh sb="10" eb="11">
      <t>ウ</t>
    </rPh>
    <rPh sb="38" eb="40">
      <t>ネンド</t>
    </rPh>
    <rPh sb="41" eb="43">
      <t>ソウシュツ</t>
    </rPh>
    <rPh sb="67" eb="69">
      <t>キフ</t>
    </rPh>
    <rPh sb="71" eb="73">
      <t>ヨテイ</t>
    </rPh>
    <rPh sb="85" eb="86">
      <t>ド</t>
    </rPh>
    <rPh sb="189" eb="190">
      <t>ハカ</t>
    </rPh>
    <phoneticPr fontId="1"/>
  </si>
  <si>
    <r>
      <t>中小事業者の自律的な脱炭素化の取組を後押しするため、省エネ設備更新や再エネ設備導入37件に対して費用の一部を補助しました。事業の効果となるCO</t>
    </r>
    <r>
      <rPr>
        <vertAlign val="subscript"/>
        <sz val="11"/>
        <color theme="1"/>
        <rFont val="BIZ UDPゴシック"/>
        <family val="3"/>
        <charset val="128"/>
      </rPr>
      <t>2</t>
    </r>
    <r>
      <rPr>
        <sz val="11"/>
        <color theme="1"/>
        <rFont val="BIZ UDPゴシック"/>
        <family val="3"/>
        <charset val="128"/>
      </rPr>
      <t>の削減量は取組指標を上回りました。</t>
    </r>
    <rPh sb="77" eb="79">
      <t>トリク</t>
    </rPh>
    <rPh sb="79" eb="81">
      <t>シヒョウ</t>
    </rPh>
    <phoneticPr fontId="1"/>
  </si>
  <si>
    <t>府内市町村や商工会議所等と連携し、おおさかスマートエネルギーセンターの周知に取り組んだ結果、府民・事業者等からの相談１５９６件について対応するなど、府内の省エネ推進、創エネの普及拡大に貢献することができました。
マッチング件数は取組指標を下回りましたが、省エネセミナーは、セミナー講師派遣により取組指標を上回る周知・啓発を行いました。</t>
    <rPh sb="111" eb="113">
      <t>ケンスウ</t>
    </rPh>
    <rPh sb="114" eb="116">
      <t>トリク</t>
    </rPh>
    <rPh sb="116" eb="118">
      <t>シヒョウ</t>
    </rPh>
    <rPh sb="119" eb="121">
      <t>シタマワ</t>
    </rPh>
    <rPh sb="147" eb="149">
      <t>トリク</t>
    </rPh>
    <rPh sb="149" eb="151">
      <t>シヒョウ</t>
    </rPh>
    <rPh sb="152" eb="154">
      <t>ウワマワ</t>
    </rPh>
    <rPh sb="155" eb="157">
      <t>シュウチ</t>
    </rPh>
    <rPh sb="158" eb="160">
      <t>ケイハツ</t>
    </rPh>
    <rPh sb="161" eb="162">
      <t>オコナ</t>
    </rPh>
    <phoneticPr fontId="1"/>
  </si>
  <si>
    <t>ペロブスカイト太陽電池の万博大阪ヘルスケアパビリオンから咲洲庁舎への移設や大手前庁舎別館西側広場駐輪場への放射冷却素材「SPACECOOL」の導入など、万博レガシーを活かした環境・エネルギー先進技術のモデル事例を創出するとともに、「おおさかもん祭り」において普及啓発コンテンツやパネルを活用し周知することで、事業者や府民に対して環境・エネルギー先進技術の普及啓発が図れたと考えています。</t>
    <rPh sb="161" eb="162">
      <t>タイ</t>
    </rPh>
    <phoneticPr fontId="1"/>
  </si>
  <si>
    <t>令和７年度のモデル事例を活用した普及啓発を継続するとともに、令和8年度府有施設に導入予定のペロブスカイト太陽電池についても当該施設をモデルケースとして情報発信等に取り組み、普及拡大をめざします。
また、環境・エネルギー先進技術について、令和５年度に作成した普及啓発コンテンツ等も用いながら、イベント等を通じて広く情報発信し、事業者による実用化・事業化や府民への普及啓発につなげます。</t>
    <rPh sb="30" eb="32">
      <t>レイワ</t>
    </rPh>
    <rPh sb="33" eb="35">
      <t>ネンド</t>
    </rPh>
    <rPh sb="35" eb="36">
      <t>フ</t>
    </rPh>
    <rPh sb="36" eb="37">
      <t>ユウ</t>
    </rPh>
    <rPh sb="37" eb="39">
      <t>シセツ</t>
    </rPh>
    <rPh sb="42" eb="44">
      <t>ヨテイ</t>
    </rPh>
    <rPh sb="79" eb="80">
      <t>トウ</t>
    </rPh>
    <phoneticPr fontId="1"/>
  </si>
  <si>
    <t>オンラインを活用したセミナーを開催し、先進的な取組事例についての講演を実施しました。
また、カーボンニュートラル分野で意欲ある企業等を対象としたセミナーを実施しました。
加えて、各企業が有する高い技術力と、大手・中堅企業の技術ニーズ等とのマッチングを図る「セミオープンイノベーション」を開催しました。
プラットフォームを通じて、ビジネス機会等の創出の場の充実を図ることができました。</t>
  </si>
  <si>
    <t>企業のカーボンニュートラル分野への参入を一層促進するため、オンラインも活用したセミナー開催や新技術ニーズ説明会を実施するとともに、オープンイノベーション等により、技術ニーズとシーズのマッチングを支援し、企業のビジネス拡大につなげます。
さらに、企業の技術を紹介する広報用パネルを活用し、効果的な情報発信やマッチングを図ります。
また、企業訪問等を通じ、企業フォローを実施します。</t>
  </si>
  <si>
    <t>「おおさか電動車協働普及サポートネット」として、官民協働で展示・試乗会等の実施や各種周知啓発を行いました。
導入指針に基づき、庁内部局に対して公用車の導入・更新等において働きかけを実施しました。
メールマガジン発行回数は指標値未満であったものの、展示会・試乗会開催回数は指標値を超え、新たにモビリティ関連の先進技術を模型を用いて分かりやすくPRすることができたため☆☆☆としました。</t>
    <rPh sb="5" eb="12">
      <t>デンドウシャキョウドウフキュウ</t>
    </rPh>
    <rPh sb="35" eb="36">
      <t>ナド</t>
    </rPh>
    <rPh sb="37" eb="39">
      <t>ジッシ</t>
    </rPh>
    <rPh sb="40" eb="42">
      <t>カクシュ</t>
    </rPh>
    <rPh sb="42" eb="46">
      <t>シュウチケイハツ</t>
    </rPh>
    <rPh sb="47" eb="48">
      <t>オコナ</t>
    </rPh>
    <rPh sb="54" eb="56">
      <t>ドウニュウ</t>
    </rPh>
    <rPh sb="56" eb="58">
      <t>シシン</t>
    </rPh>
    <rPh sb="59" eb="60">
      <t>モト</t>
    </rPh>
    <rPh sb="63" eb="65">
      <t>チョウナイ</t>
    </rPh>
    <rPh sb="65" eb="67">
      <t>ブキョク</t>
    </rPh>
    <rPh sb="68" eb="69">
      <t>タイ</t>
    </rPh>
    <rPh sb="71" eb="74">
      <t>コウヨウシャ</t>
    </rPh>
    <rPh sb="75" eb="77">
      <t>ドウニュウ</t>
    </rPh>
    <rPh sb="78" eb="81">
      <t>コウシンナド</t>
    </rPh>
    <rPh sb="85" eb="86">
      <t>ハタラ</t>
    </rPh>
    <rPh sb="90" eb="92">
      <t>ジッシ</t>
    </rPh>
    <rPh sb="123" eb="126">
      <t>テンジカイ</t>
    </rPh>
    <rPh sb="127" eb="130">
      <t>シジョウカイ</t>
    </rPh>
    <rPh sb="130" eb="134">
      <t>カイサイカイスウ</t>
    </rPh>
    <rPh sb="137" eb="138">
      <t>アタイ</t>
    </rPh>
    <rPh sb="142" eb="143">
      <t>アラ</t>
    </rPh>
    <rPh sb="150" eb="152">
      <t>カンレン</t>
    </rPh>
    <rPh sb="153" eb="157">
      <t>センシンギジュツ</t>
    </rPh>
    <rPh sb="158" eb="160">
      <t>モケイ</t>
    </rPh>
    <rPh sb="161" eb="162">
      <t>モチ</t>
    </rPh>
    <rPh sb="164" eb="165">
      <t>ワ</t>
    </rPh>
    <phoneticPr fontId="1"/>
  </si>
  <si>
    <t>おおさかクールオアシスプロジェクトについては、民間事業者等と連携して普及し、協力施設・店舗数を増やすことができました。また、HPなどでの熱中症警戒アラートや暑さ指数（WBGT）の情報メールの利用促進、Ｘでの暑さ指数の発信を行いました。</t>
    <rPh sb="23" eb="25">
      <t>ミンカン</t>
    </rPh>
    <rPh sb="25" eb="28">
      <t>ジギョウシャ</t>
    </rPh>
    <rPh sb="28" eb="29">
      <t>ナド</t>
    </rPh>
    <rPh sb="30" eb="32">
      <t>レンケイ</t>
    </rPh>
    <rPh sb="34" eb="36">
      <t>フキュウ</t>
    </rPh>
    <rPh sb="38" eb="40">
      <t>キョウリョク</t>
    </rPh>
    <rPh sb="40" eb="42">
      <t>シセツ</t>
    </rPh>
    <rPh sb="43" eb="45">
      <t>テンポ</t>
    </rPh>
    <rPh sb="45" eb="46">
      <t>スウ</t>
    </rPh>
    <rPh sb="47" eb="48">
      <t>フ</t>
    </rPh>
    <rPh sb="68" eb="71">
      <t>ネッチュウショウ</t>
    </rPh>
    <rPh sb="71" eb="73">
      <t>ケイカイ</t>
    </rPh>
    <rPh sb="103" eb="104">
      <t>アツ</t>
    </rPh>
    <rPh sb="105" eb="107">
      <t>シスウ</t>
    </rPh>
    <rPh sb="108" eb="110">
      <t>ハッシン</t>
    </rPh>
    <phoneticPr fontId="1"/>
  </si>
  <si>
    <t>「おおさか３Rキャンペーン」の実施やリサイクル認定製品の運用等により、一般廃棄物の減量化を促進しました。排出量や最終処分量等は順調に減少傾向でした。排出事業者や処理業者に対する指導等の取組により、3Rと廃棄物の適正処理を推進しました。
プラスチックごみについては、「使い捨てプラスチックごみ対策（No.41記載）」の実施により、府民に対してプラスチックごみの削減に関する啓発を行いました。</t>
    <phoneticPr fontId="1"/>
  </si>
  <si>
    <t>令和８年３月に改定した循環計画に掲げる施策を推進し、施策の実施状況を把握して公表することで、目標の達成に努めます。</t>
    <rPh sb="0" eb="2">
      <t>レイワ</t>
    </rPh>
    <rPh sb="3" eb="4">
      <t>ネン</t>
    </rPh>
    <rPh sb="5" eb="6">
      <t>ガツ</t>
    </rPh>
    <rPh sb="7" eb="9">
      <t>カイテイ</t>
    </rPh>
    <rPh sb="11" eb="13">
      <t>ジュンカン</t>
    </rPh>
    <phoneticPr fontId="1"/>
  </si>
  <si>
    <t>112製品を認定するとともに、府民へ認定制度・認定製品のPRを行うことで、リサイクル認定製品の利用を促進しました。</t>
    <phoneticPr fontId="1"/>
  </si>
  <si>
    <t>「大阪府食品ロス削減推進計画」（2020年度策定、2025年度改定）に基づき、情報交換会や懇話会等の開催を通じて、流通全体での食品ロス削減に向けた意見交換・状況共有を行い、10月の食品ロス削減月間には大阪府内581店舗の小売店と連携し、小売店の来客者を対象に、食品ロスの削減を啓発するキャンペーン」を開催するなど事業者、消費者、行政が一体となった取組を実施しました。
また、おおさか食品ロス削減パートナーシップ制度の参加呼びかけ事業者数は、取組指標以上となり、府内の食品ロス削減に向けた取組を促進することができました。</t>
    <rPh sb="39" eb="44">
      <t>ジョウホウコウカンカイ</t>
    </rPh>
    <rPh sb="48" eb="49">
      <t>トウ</t>
    </rPh>
    <rPh sb="70" eb="71">
      <t>ム</t>
    </rPh>
    <rPh sb="73" eb="77">
      <t>イケンコウカン</t>
    </rPh>
    <rPh sb="78" eb="82">
      <t>ジョウキョウキョウユウ</t>
    </rPh>
    <rPh sb="83" eb="84">
      <t>オコナ</t>
    </rPh>
    <rPh sb="88" eb="89">
      <t>ガツ</t>
    </rPh>
    <rPh sb="90" eb="92">
      <t>ショクヒン</t>
    </rPh>
    <rPh sb="94" eb="98">
      <t>サクゲンゲッカン</t>
    </rPh>
    <rPh sb="156" eb="159">
      <t>ジギョウシャ</t>
    </rPh>
    <rPh sb="160" eb="163">
      <t>ショウヒシャ</t>
    </rPh>
    <rPh sb="164" eb="166">
      <t>ギョウセイ</t>
    </rPh>
    <rPh sb="167" eb="169">
      <t>イッタイ</t>
    </rPh>
    <rPh sb="173" eb="175">
      <t>トリクミ</t>
    </rPh>
    <rPh sb="176" eb="178">
      <t>ジッシ</t>
    </rPh>
    <rPh sb="210" eb="211">
      <t>ヨ</t>
    </rPh>
    <rPh sb="220" eb="224">
      <t>トリクミシヒョウ</t>
    </rPh>
    <rPh sb="224" eb="226">
      <t>イジョウ</t>
    </rPh>
    <phoneticPr fontId="1"/>
  </si>
  <si>
    <t>おおさかプラスチック対策推進プラットフォームの分科会、は取組指標を下回る結果となりましたが、花き業界の課題解決に取り組むと共に、花市場を起点に府域販売者全体への環境意識の醸成につなげることを目的として、実態調査や廃プラスチックの再資源化の検証を行い、啓発ツール等の作成を行いました。また、イベント等を通じて、プラスチックごみ削減・マイボトル利用促進についての府民啓発を実施しました。</t>
    <phoneticPr fontId="1"/>
  </si>
  <si>
    <t>引き続き、使い捨てプラスチックごみの削減に関する取組を実施し、府民の行動変容を促します。</t>
    <phoneticPr fontId="1"/>
  </si>
  <si>
    <t>当初の予定より多くの広報紙や講習会等を活用して、PCB廃棄物の期限内処理について広く周知しました。</t>
    <rPh sb="0" eb="2">
      <t>トウショ</t>
    </rPh>
    <rPh sb="3" eb="5">
      <t>ヨテイ</t>
    </rPh>
    <rPh sb="7" eb="8">
      <t>オオ</t>
    </rPh>
    <rPh sb="10" eb="13">
      <t>コウホウシ</t>
    </rPh>
    <rPh sb="14" eb="18">
      <t>コウシュウカイトウ</t>
    </rPh>
    <rPh sb="19" eb="21">
      <t>カツヨウ</t>
    </rPh>
    <rPh sb="40" eb="41">
      <t>ヒロ</t>
    </rPh>
    <rPh sb="42" eb="44">
      <t>シュウチ</t>
    </rPh>
    <phoneticPr fontId="1"/>
  </si>
  <si>
    <t>引き続きPCB廃棄物等の処理について、周知と指導を行います。
府保有（集約保管分）の小型コンデンサー等について、環境省から処理方針が示された場合は速やかに処理を行います。</t>
    <rPh sb="0" eb="1">
      <t>ヒ</t>
    </rPh>
    <rPh sb="2" eb="3">
      <t>ツヅ</t>
    </rPh>
    <rPh sb="10" eb="11">
      <t>トウ</t>
    </rPh>
    <rPh sb="12" eb="14">
      <t>ショリ</t>
    </rPh>
    <rPh sb="19" eb="21">
      <t>シュウチ</t>
    </rPh>
    <rPh sb="56" eb="59">
      <t>カンキョウショウ</t>
    </rPh>
    <rPh sb="61" eb="65">
      <t>ショリホウシン</t>
    </rPh>
    <rPh sb="66" eb="67">
      <t>シメ</t>
    </rPh>
    <rPh sb="70" eb="72">
      <t>バアイ</t>
    </rPh>
    <rPh sb="73" eb="74">
      <t>スミ</t>
    </rPh>
    <rPh sb="77" eb="79">
      <t>ショリ</t>
    </rPh>
    <rPh sb="80" eb="81">
      <t>オコナ</t>
    </rPh>
    <phoneticPr fontId="1"/>
  </si>
  <si>
    <t>警察との連携や元請業者への指導の強化を図ることにより、不適正処理件数の増加を抑制しています。</t>
    <rPh sb="35" eb="37">
      <t>ゾウカ</t>
    </rPh>
    <rPh sb="38" eb="40">
      <t>ヨクセイ</t>
    </rPh>
    <phoneticPr fontId="1"/>
  </si>
  <si>
    <t>フェニックス事業について、フェニックスセンター及び関係地方公共団体と連携し、事業を促進しました。
堺第７-３区について、周辺環境等に影響を及ぼさないよう、法令に則した適切な維持管理等を行うことができました。</t>
    <phoneticPr fontId="1"/>
  </si>
  <si>
    <t>引き続き、フェニックスセンター及び関係地方公共団体と連携し、次期計画の具体化に向けた取組をはじめフェニックス事業を促進します。
堺第７-３区についても、周辺環境等に影響を及ぼさないよう、法令に則した維持管理等を行います。</t>
    <phoneticPr fontId="1"/>
  </si>
  <si>
    <t>202５年度はおおさか生物多様性施設連絡会を開催し、生物多様性普及啓発についての連携を行いました。
また、多奈川ビオトープでの保全活動について、自然観察会のリピーターが定着しており、府民の方に生物多様性保全の大切さを知ってもらうことができました。</t>
    <rPh sb="4" eb="6">
      <t>ネンド</t>
    </rPh>
    <rPh sb="22" eb="24">
      <t>カイサイ</t>
    </rPh>
    <rPh sb="53" eb="56">
      <t>タナガワ</t>
    </rPh>
    <rPh sb="63" eb="67">
      <t>ホゼンカツドウ</t>
    </rPh>
    <rPh sb="72" eb="74">
      <t>シゼン</t>
    </rPh>
    <rPh sb="74" eb="77">
      <t>カンサツカイ</t>
    </rPh>
    <rPh sb="84" eb="86">
      <t>テイチャク</t>
    </rPh>
    <rPh sb="91" eb="93">
      <t>フミン</t>
    </rPh>
    <rPh sb="94" eb="95">
      <t>カタ</t>
    </rPh>
    <rPh sb="96" eb="101">
      <t>セイブツタヨウセイ</t>
    </rPh>
    <rPh sb="101" eb="103">
      <t>ホゼン</t>
    </rPh>
    <rPh sb="104" eb="106">
      <t>タイセツ</t>
    </rPh>
    <rPh sb="108" eb="109">
      <t>シ</t>
    </rPh>
    <phoneticPr fontId="1"/>
  </si>
  <si>
    <t>防除研修会はハイブリッド開催にし、より多くの方にクビアカツヤカミキリ被害の危機感を理解していただけました。また、府民参加型のイベントを開催することにより、幅広くクビアカツヤカミキリについて啓発することができました。</t>
    <rPh sb="0" eb="5">
      <t>ボウジョケンシュウカイ</t>
    </rPh>
    <rPh sb="12" eb="14">
      <t>カイサイ</t>
    </rPh>
    <rPh sb="19" eb="20">
      <t>オオ</t>
    </rPh>
    <rPh sb="22" eb="23">
      <t>カタ</t>
    </rPh>
    <rPh sb="34" eb="36">
      <t>ヒガイ</t>
    </rPh>
    <rPh sb="37" eb="40">
      <t>キキカン</t>
    </rPh>
    <rPh sb="41" eb="43">
      <t>リカイ</t>
    </rPh>
    <rPh sb="56" eb="61">
      <t>フミンサンカガタ</t>
    </rPh>
    <rPh sb="67" eb="69">
      <t>カイサイ</t>
    </rPh>
    <rPh sb="77" eb="79">
      <t>ハバヒロ</t>
    </rPh>
    <rPh sb="94" eb="96">
      <t>ケイハツ</t>
    </rPh>
    <phoneticPr fontId="1"/>
  </si>
  <si>
    <t>2013年度に淀川へ放流したイタセンパラは2020年度頃まで自然繁殖を繰り返していたものの、近年著しく減少して、危機的な状況が続いています。しかし、取組を支援する市民ネットワーク活動により、野生復帰の障害となる外来魚の駆除が進み、イタセンパラと同様に絶滅が危惧されていた希少魚が淀川で再発見されるなどの成果も得られています。
観察会の参加人数は指標に達しなかったものの、イタセンパラの野生復帰に向けた放流効果と繁殖状況の確認や、イタセンネットの保全活動に973人参加いただき、生物多様性保全の重要性について府民等に啓発することができました。</t>
    <rPh sb="26" eb="27">
      <t>ド</t>
    </rPh>
    <rPh sb="56" eb="59">
      <t>キキテキ</t>
    </rPh>
    <rPh sb="60" eb="62">
      <t>ジョウキョウ</t>
    </rPh>
    <rPh sb="63" eb="64">
      <t>ツヅ</t>
    </rPh>
    <rPh sb="112" eb="113">
      <t>スス</t>
    </rPh>
    <rPh sb="163" eb="166">
      <t>カンサツカイ</t>
    </rPh>
    <rPh sb="167" eb="171">
      <t>サンカニンズウ</t>
    </rPh>
    <rPh sb="172" eb="174">
      <t>シヒョウ</t>
    </rPh>
    <rPh sb="175" eb="176">
      <t>タッ</t>
    </rPh>
    <rPh sb="230" eb="231">
      <t>ニン</t>
    </rPh>
    <rPh sb="231" eb="233">
      <t>サンカ</t>
    </rPh>
    <rPh sb="238" eb="243">
      <t>セイブツタヨウセイ</t>
    </rPh>
    <rPh sb="243" eb="245">
      <t>ホゼン</t>
    </rPh>
    <rPh sb="246" eb="249">
      <t>ジュウヨウセイ</t>
    </rPh>
    <rPh sb="253" eb="256">
      <t>フミントウ</t>
    </rPh>
    <rPh sb="257" eb="259">
      <t>ケイハツ</t>
    </rPh>
    <phoneticPr fontId="1"/>
  </si>
  <si>
    <t>府内の動植物種の現状を理解することができました。また、これらを公表することで、大阪府の現状を府民の方々に広く知っていただくことができました。レッドリスト改訂に着手することができました。</t>
    <rPh sb="0" eb="2">
      <t>フナイ</t>
    </rPh>
    <rPh sb="3" eb="7">
      <t>ドウショクブツシュ</t>
    </rPh>
    <rPh sb="8" eb="10">
      <t>ゲンジョウ</t>
    </rPh>
    <rPh sb="11" eb="13">
      <t>リカイ</t>
    </rPh>
    <rPh sb="31" eb="33">
      <t>コウヒョウ</t>
    </rPh>
    <rPh sb="39" eb="42">
      <t>オオサカフ</t>
    </rPh>
    <rPh sb="43" eb="45">
      <t>ゲンジョウ</t>
    </rPh>
    <rPh sb="46" eb="48">
      <t>フミン</t>
    </rPh>
    <rPh sb="49" eb="51">
      <t>カタガタ</t>
    </rPh>
    <rPh sb="52" eb="53">
      <t>ヒロ</t>
    </rPh>
    <rPh sb="54" eb="55">
      <t>シ</t>
    </rPh>
    <rPh sb="76" eb="78">
      <t>カイテイ</t>
    </rPh>
    <rPh sb="79" eb="81">
      <t>チャクシュ</t>
    </rPh>
    <phoneticPr fontId="1"/>
  </si>
  <si>
    <t>今後も継続して情報収集をするとともに、レッドリスト改訂を進めていきます。</t>
    <rPh sb="0" eb="2">
      <t>コンゴ</t>
    </rPh>
    <rPh sb="3" eb="5">
      <t>ケイゾク</t>
    </rPh>
    <rPh sb="7" eb="11">
      <t>ジョウホウシュウシュウ</t>
    </rPh>
    <rPh sb="25" eb="27">
      <t>カイテイ</t>
    </rPh>
    <rPh sb="28" eb="29">
      <t>スス</t>
    </rPh>
    <phoneticPr fontId="1"/>
  </si>
  <si>
    <t>2025年度は約8,200㎡の排水性舗装を施工し、沿道環境の改善を行いました。</t>
    <phoneticPr fontId="1"/>
  </si>
  <si>
    <r>
      <t>藻場創出の手引きの活用、MOBAアライアンス会員による連携、並びに環境省の「戦略的『令和の里海づくり』基盤構築支援事業」の活用などにより、大阪湾奥部における拠点藻場の創出を進めます。</t>
    </r>
    <r>
      <rPr>
        <strike/>
        <sz val="11"/>
        <color theme="1"/>
        <rFont val="BIZ UDPゴシック"/>
        <family val="3"/>
        <charset val="128"/>
      </rPr>
      <t xml:space="preserve">
</t>
    </r>
    <r>
      <rPr>
        <sz val="11"/>
        <color theme="1"/>
        <rFont val="BIZ UDPゴシック"/>
        <family val="3"/>
        <charset val="128"/>
      </rPr>
      <t>Jブルークレジットの取得に向けて、咲洲西護岸における藻場のモニタリングを継続的に実施します。</t>
    </r>
    <rPh sb="0" eb="4">
      <t>モバソウシュツ</t>
    </rPh>
    <rPh sb="5" eb="7">
      <t>テビ</t>
    </rPh>
    <rPh sb="30" eb="31">
      <t>ナラ</t>
    </rPh>
    <rPh sb="69" eb="74">
      <t>オオサカワンオクブ</t>
    </rPh>
    <rPh sb="78" eb="80">
      <t>キョテン</t>
    </rPh>
    <rPh sb="128" eb="131">
      <t>ケイゾクテキ</t>
    </rPh>
    <phoneticPr fontId="1"/>
  </si>
  <si>
    <t>令和６年度末における下水道普及率は、前年度から0.2％増加し、97.3％となりました。
また、施設整備については、当初計画どおり実施しました。</t>
    <rPh sb="0" eb="2">
      <t>レイワ</t>
    </rPh>
    <rPh sb="3" eb="6">
      <t>ネンドマツ</t>
    </rPh>
    <phoneticPr fontId="1"/>
  </si>
  <si>
    <t>セミナーを開催し、化学物質の排出削減の取組や大規模災害に備えたリスク低減対策、リスクコミュケーションの重要性等について最新情報を提供することができました。</t>
    <rPh sb="5" eb="7">
      <t>カイサイ</t>
    </rPh>
    <rPh sb="22" eb="27">
      <t>ダイキボサイガイ</t>
    </rPh>
    <rPh sb="28" eb="29">
      <t>ソナ</t>
    </rPh>
    <rPh sb="34" eb="38">
      <t>テイゲンタイサク</t>
    </rPh>
    <rPh sb="51" eb="54">
      <t>ジュウヨウセイ</t>
    </rPh>
    <rPh sb="54" eb="55">
      <t>トウ</t>
    </rPh>
    <rPh sb="59" eb="63">
      <t>サイシンジョウホウ</t>
    </rPh>
    <rPh sb="64" eb="66">
      <t>テイキョウ</t>
    </rPh>
    <phoneticPr fontId="1"/>
  </si>
  <si>
    <t>公害紛争処理法に基づく調停申請に対して、紛争の解決を図るため、迅速かつ適正に手続きを進め、年度当初時点で係属中であった６件のうち５件が終結しました。</t>
    <rPh sb="45" eb="47">
      <t>ネンド</t>
    </rPh>
    <rPh sb="47" eb="49">
      <t>トウショ</t>
    </rPh>
    <rPh sb="49" eb="51">
      <t>ジテン</t>
    </rPh>
    <rPh sb="52" eb="55">
      <t>ケイゾクチュウ</t>
    </rPh>
    <phoneticPr fontId="1"/>
  </si>
  <si>
    <t>各部局での取組の他、企業・団体等の協力により出前講座等を実施しました。また、「環境教育等行動計画」の具体的推進方策ごとに、取組の検証を実施しました。</t>
    <rPh sb="0" eb="1">
      <t>カク</t>
    </rPh>
    <rPh sb="1" eb="3">
      <t>ブキョク</t>
    </rPh>
    <rPh sb="5" eb="7">
      <t>トリクミ</t>
    </rPh>
    <rPh sb="8" eb="9">
      <t>ホカ</t>
    </rPh>
    <rPh sb="10" eb="12">
      <t>キギョウ</t>
    </rPh>
    <rPh sb="13" eb="15">
      <t>ダンタイ</t>
    </rPh>
    <rPh sb="15" eb="16">
      <t>トウ</t>
    </rPh>
    <rPh sb="17" eb="19">
      <t>キョウリョク</t>
    </rPh>
    <rPh sb="22" eb="24">
      <t>デマエ</t>
    </rPh>
    <rPh sb="24" eb="26">
      <t>コウザ</t>
    </rPh>
    <rPh sb="26" eb="27">
      <t>トウ</t>
    </rPh>
    <rPh sb="39" eb="44">
      <t>カンキョウキョウイクトウ</t>
    </rPh>
    <rPh sb="44" eb="46">
      <t>コウドウ</t>
    </rPh>
    <rPh sb="46" eb="48">
      <t>ケイカク</t>
    </rPh>
    <rPh sb="50" eb="53">
      <t>グタイテキ</t>
    </rPh>
    <rPh sb="53" eb="55">
      <t>スイシン</t>
    </rPh>
    <rPh sb="55" eb="57">
      <t>ホウサク</t>
    </rPh>
    <rPh sb="61" eb="63">
      <t>トリク</t>
    </rPh>
    <rPh sb="64" eb="66">
      <t>ケンショウ</t>
    </rPh>
    <rPh sb="67" eb="69">
      <t>ジッシ</t>
    </rPh>
    <phoneticPr fontId="1"/>
  </si>
  <si>
    <t>関係部局等と連携し、参加者募集を実施するなどし、幼児の環境配慮行動につながる保育技術等を身につける研修会を計２回開催しました。参加保育者数は指標に達しなかったものの、参加者アンケートにおいて、「研修内容は今後の保育に役立つ」との回答が10割と、効果的な研修内容を提供することができました。</t>
    <phoneticPr fontId="1"/>
  </si>
  <si>
    <t>大阪府公式HPでの活動内容の情報発信、各種イベントでの笑働OSAKAグッズ配布により、笑働OSAKAの魅力発信とアドプトプログラム等への府民の参加促進を図りました。
大阪府アドプト・プログラムへの登録団体数は１4団体増（563→577団体）・人数については前年度と同程度参加いただくことができました。</t>
    <rPh sb="0" eb="3">
      <t>オオサカフ</t>
    </rPh>
    <rPh sb="3" eb="5">
      <t>コウシキ</t>
    </rPh>
    <rPh sb="9" eb="11">
      <t>カツドウ</t>
    </rPh>
    <rPh sb="11" eb="13">
      <t>ナイヨウ</t>
    </rPh>
    <rPh sb="14" eb="16">
      <t>ジョウホウ</t>
    </rPh>
    <rPh sb="16" eb="18">
      <t>ハッシン</t>
    </rPh>
    <rPh sb="19" eb="21">
      <t>カクシュ</t>
    </rPh>
    <rPh sb="27" eb="34">
      <t>ショウドウオオサカ</t>
    </rPh>
    <rPh sb="37" eb="39">
      <t>ハイフ</t>
    </rPh>
    <rPh sb="43" eb="50">
      <t>ショウドウオオサカ</t>
    </rPh>
    <rPh sb="51" eb="53">
      <t>ミリョク</t>
    </rPh>
    <rPh sb="53" eb="55">
      <t>ハッシン</t>
    </rPh>
    <rPh sb="65" eb="66">
      <t>トウ</t>
    </rPh>
    <rPh sb="68" eb="70">
      <t>フミン</t>
    </rPh>
    <rPh sb="71" eb="73">
      <t>サンカ</t>
    </rPh>
    <rPh sb="73" eb="75">
      <t>ソクシン</t>
    </rPh>
    <rPh sb="76" eb="77">
      <t>ハカ</t>
    </rPh>
    <rPh sb="102" eb="103">
      <t>スウ</t>
    </rPh>
    <rPh sb="108" eb="109">
      <t>ゾウ</t>
    </rPh>
    <rPh sb="133" eb="135">
      <t>テイド</t>
    </rPh>
    <rPh sb="135" eb="137">
      <t>サンカ</t>
    </rPh>
    <phoneticPr fontId="1"/>
  </si>
  <si>
    <t>文化財指定、登録では概ね計画通りの成果（R7年度 新指定4件 新登録3件）を得ることができました。補助事業についても概ね計画通り（R7年度 12件）に文化財保存修理等の事業について補助を行いました。</t>
    <rPh sb="10" eb="11">
      <t>オオム</t>
    </rPh>
    <rPh sb="12" eb="14">
      <t>ケイカク</t>
    </rPh>
    <rPh sb="14" eb="15">
      <t>ドオ</t>
    </rPh>
    <rPh sb="22" eb="24">
      <t>ネンド</t>
    </rPh>
    <rPh sb="25" eb="28">
      <t>シンシテイ</t>
    </rPh>
    <rPh sb="29" eb="30">
      <t>ケン</t>
    </rPh>
    <rPh sb="31" eb="34">
      <t>シントウロク</t>
    </rPh>
    <rPh sb="35" eb="36">
      <t>ケン</t>
    </rPh>
    <rPh sb="58" eb="59">
      <t>オオム</t>
    </rPh>
    <rPh sb="60" eb="63">
      <t>ケイカクドオ</t>
    </rPh>
    <rPh sb="67" eb="69">
      <t>ネンド</t>
    </rPh>
    <rPh sb="72" eb="73">
      <t>ケン</t>
    </rPh>
    <rPh sb="75" eb="78">
      <t>ブンカザイ</t>
    </rPh>
    <rPh sb="78" eb="80">
      <t>ホゾン</t>
    </rPh>
    <rPh sb="80" eb="82">
      <t>シュウリ</t>
    </rPh>
    <rPh sb="82" eb="83">
      <t>ナド</t>
    </rPh>
    <rPh sb="84" eb="86">
      <t>ジギョウ</t>
    </rPh>
    <rPh sb="90" eb="92">
      <t>ホジョ</t>
    </rPh>
    <rPh sb="93" eb="94">
      <t>オコナ</t>
    </rPh>
    <phoneticPr fontId="1"/>
  </si>
  <si>
    <t>当初の計画通り、関西広域環境保全計画（第４期）に基づき、概ね計画通り、各分野における広域的な取組が進められました。</t>
    <rPh sb="24" eb="25">
      <t>モト</t>
    </rPh>
    <phoneticPr fontId="1"/>
  </si>
  <si>
    <t>1-16</t>
  </si>
  <si>
    <t>－</t>
  </si>
  <si>
    <t>ー</t>
  </si>
  <si>
    <t>3
7
9
11
12
13
17</t>
    <phoneticPr fontId="1"/>
  </si>
  <si>
    <t>サステナブルファッション・プラットフォーム協議会参画企業・自治体と協力し、不要になった衣類のリユース・リサイクルを推進していきます。</t>
    <phoneticPr fontId="1"/>
  </si>
  <si>
    <t>●管理化学物質の排出量 0.86万トン（２０２4年度実績）
●化学物質の排出量等データの公表回数　１回</t>
    <rPh sb="1" eb="3">
      <t>カンリ</t>
    </rPh>
    <rPh sb="3" eb="5">
      <t>カガク</t>
    </rPh>
    <rPh sb="5" eb="7">
      <t>ブッシツ</t>
    </rPh>
    <phoneticPr fontId="1"/>
  </si>
  <si>
    <t>セミナーや展示商談会を通じて、ビジネスマッチング参加企業が815社となり取組指標を達成しました。
補助事業提案件数は、万博までに製品開発が進んだこと等により、さらなる改良等を必要とする事業者が想定より少数となったため、取組指標を下回る4件となりましたが、全て事業を完了し、万博後の市場展開につなげました。</t>
    <rPh sb="36" eb="40">
      <t>トリクミシヒョウ</t>
    </rPh>
    <rPh sb="59" eb="61">
      <t>バンパク</t>
    </rPh>
    <rPh sb="64" eb="68">
      <t>セイヒンカイハツ</t>
    </rPh>
    <rPh sb="69" eb="70">
      <t>スス</t>
    </rPh>
    <rPh sb="74" eb="75">
      <t>ナド</t>
    </rPh>
    <rPh sb="83" eb="86">
      <t>カイリョウトウ</t>
    </rPh>
    <rPh sb="87" eb="89">
      <t>ヒツヨウ</t>
    </rPh>
    <rPh sb="92" eb="95">
      <t>ジギョウシャ</t>
    </rPh>
    <rPh sb="96" eb="98">
      <t>ソウテイ</t>
    </rPh>
    <rPh sb="100" eb="102">
      <t>ショウスウ</t>
    </rPh>
    <rPh sb="109" eb="113">
      <t>トリクミシヒョウ</t>
    </rPh>
    <rPh sb="114" eb="116">
      <t>シタマワ</t>
    </rPh>
    <rPh sb="127" eb="128">
      <t>スベ</t>
    </rPh>
    <phoneticPr fontId="1"/>
  </si>
  <si>
    <t>事業者と施設管理者が協議を進める中で設置困難な府有施設が確認されたこと、また、必要な手続きが煩雑であり国への補助金申請までに間に合わなかったこと等があり、取組指標である20施設への設置には届かなかったものの、８施設に普通充電設備12基と急速充電設備5基を設置できました。
また、府域で分譲マンションの戸数が最も多い大阪市、堺市、吹田市と連携し、取組指標を上回る３回のセミナーを実施しました。</t>
    <rPh sb="23" eb="25">
      <t>フユウ</t>
    </rPh>
    <rPh sb="72" eb="73">
      <t>ナド</t>
    </rPh>
    <rPh sb="77" eb="81">
      <t>トリクミシヒョウ</t>
    </rPh>
    <phoneticPr fontId="1"/>
  </si>
  <si>
    <t>2025年度に設置できなかった施設のうち、施工方法を協議中の施設や手続きが間に合わなかった施設については、引き続き設置に向けた調整を進め、府有施設における電気自動車用充電設備の設置を推進します。
誰もが安心して電気自動車（EV）を利用できる環境を整えるため、充電設備の設置に関して様々な課題のある集合住宅等への設置促進を支援します。</t>
    <rPh sb="33" eb="35">
      <t>テツヅ</t>
    </rPh>
    <rPh sb="37" eb="38">
      <t>マ</t>
    </rPh>
    <rPh sb="39" eb="40">
      <t>ア</t>
    </rPh>
    <rPh sb="45" eb="47">
      <t>シセツ</t>
    </rPh>
    <rPh sb="53" eb="54">
      <t>ヒ</t>
    </rPh>
    <rPh sb="55" eb="56">
      <t>ツヅ</t>
    </rPh>
    <rPh sb="57" eb="59">
      <t>セッチ</t>
    </rPh>
    <rPh sb="60" eb="61">
      <t>ム</t>
    </rPh>
    <rPh sb="63" eb="65">
      <t>チョウセイ</t>
    </rPh>
    <rPh sb="66" eb="67">
      <t>スス</t>
    </rPh>
    <rPh sb="91" eb="93">
      <t>スイシン</t>
    </rPh>
    <phoneticPr fontId="1"/>
  </si>
  <si>
    <t>中小事業者の経営の脱炭素化と電気料金の削減による経営力強化を後押しするため、高効率空調機への更新671件に対して費用の一部を補助しました。概ね想定通りの補助を実施することができました。</t>
    <rPh sb="69" eb="70">
      <t>オオム</t>
    </rPh>
    <rPh sb="71" eb="74">
      <t>ソウテイドオ</t>
    </rPh>
    <rPh sb="76" eb="78">
      <t>ホジョ</t>
    </rPh>
    <rPh sb="79" eb="81">
      <t>ジッシ</t>
    </rPh>
    <phoneticPr fontId="1"/>
  </si>
  <si>
    <t>活動終了となる団体があるなか、R7年度に協定期間の満期を迎える10社のうち５社が協定を更新し、新たに１社が協定締結するなど、概ね想定通り事業実施できました。</t>
    <rPh sb="0" eb="2">
      <t>カツドウ</t>
    </rPh>
    <rPh sb="2" eb="4">
      <t>シュウリョウ</t>
    </rPh>
    <rPh sb="7" eb="9">
      <t>ダンタイ</t>
    </rPh>
    <rPh sb="62" eb="63">
      <t>オオム</t>
    </rPh>
    <rPh sb="64" eb="67">
      <t>ソウテイドオ</t>
    </rPh>
    <rPh sb="68" eb="70">
      <t>ジギョウ</t>
    </rPh>
    <rPh sb="70" eb="72">
      <t>ジッシ</t>
    </rPh>
    <phoneticPr fontId="1"/>
  </si>
  <si>
    <t>環境リスクの高い化学物質の排出削減を図るため、化管法及び大阪府生活環境の保全等に関する条例に基づき、化学物質の排出量等の届出の受理、データの集計・公表を行うとともに、事業者に対する指導・助言を行いました。
また、排出量削減の効果を検証するため、有害大気汚染物質モニタリング等の測定データを活用し、環境中への排出量と環境濃度の経年的な傾向及びその関連性等について比較検討を進めました。</t>
    <phoneticPr fontId="1"/>
  </si>
  <si>
    <t>●府内市町村の分別収集の実施状況を把握し、ホームページで速やかに公表
【参考】2024年度分別収集量：16万トン</t>
    <phoneticPr fontId="1"/>
  </si>
  <si>
    <t>●カタログ掲載事業者　３１者</t>
    <rPh sb="5" eb="7">
      <t>ケイサイ</t>
    </rPh>
    <rPh sb="7" eb="10">
      <t>ジギョウシャ</t>
    </rPh>
    <rPh sb="13" eb="14">
      <t>シャ</t>
    </rPh>
    <phoneticPr fontId="1"/>
  </si>
  <si>
    <t>●カタログ掲載事業者　20者</t>
    <rPh sb="7" eb="9">
      <t>ジギョウ</t>
    </rPh>
    <rPh sb="9" eb="10">
      <t>シャ</t>
    </rPh>
    <rPh sb="13" eb="14">
      <t>シャ</t>
    </rPh>
    <phoneticPr fontId="1"/>
  </si>
  <si>
    <t>水素・燃料電池や蓄電池等のCN先端技術を有する府内外の大手・中堅企業や、大阪での技術実装・ビジネス展開に意欲を有する中小・スタートアップ企業に対し、府職員が専門家と連携して、技術実装や新たなビジネス展開に関するニーズやシーズを把握しました。大阪の産業振興や経済成長につながるよう、ニーズ等に応じて、国や地方公共団体、大学、研究機関、支援機関とも連携し、技術コーディネートや企業等の交流促進の取組を実施しました。</t>
    <phoneticPr fontId="1"/>
  </si>
  <si>
    <r>
      <t>全国初のカーボンニュートラルに特化したビジネス化</t>
    </r>
    <r>
      <rPr>
        <sz val="11"/>
        <color theme="1"/>
        <rFont val="Microsoft JhengHei UI"/>
        <family val="2"/>
      </rPr>
      <t>⽀</t>
    </r>
    <r>
      <rPr>
        <sz val="11"/>
        <color theme="1"/>
        <rFont val="BIZ UDPゴシック"/>
        <family val="3"/>
        <charset val="128"/>
      </rPr>
      <t>援拠点を創設し、オープンイノベーションの促進によるチームビルディングの</t>
    </r>
    <r>
      <rPr>
        <sz val="11"/>
        <color theme="1"/>
        <rFont val="Microsoft JhengHei UI"/>
        <family val="2"/>
      </rPr>
      <t>⽀</t>
    </r>
    <r>
      <rPr>
        <sz val="11"/>
        <color theme="1"/>
        <rFont val="BIZ UDPゴシック"/>
        <family val="3"/>
        <charset val="128"/>
      </rPr>
      <t>援や、スタートアップ企業等のニーズに応じたビジネス化サポートを実施しました。</t>
    </r>
    <phoneticPr fontId="1"/>
  </si>
  <si>
    <t>●イベント「いまこそ考える私たちの環境の未来」の開催　１回</t>
    <rPh sb="10" eb="11">
      <t>カンガ</t>
    </rPh>
    <rPh sb="13" eb="14">
      <t>ワタシ</t>
    </rPh>
    <rPh sb="17" eb="19">
      <t>カンキョウ</t>
    </rPh>
    <rPh sb="20" eb="22">
      <t>ミライ</t>
    </rPh>
    <rPh sb="24" eb="26">
      <t>カイサイ</t>
    </rPh>
    <rPh sb="28" eb="29">
      <t>カイ</t>
    </rPh>
    <phoneticPr fontId="1"/>
  </si>
  <si>
    <t>●解体現場等の立入検査等　407件
●規模の大きい作業の石綿濃度測定　20件
　（分析は、（地独）大阪府立環境農林水産総合研究所で実施）
●石綿飛散防止対策セミナー等の開催　1回
●法、条例に基づく届出件数　139件</t>
    <rPh sb="37" eb="38">
      <t>ケン</t>
    </rPh>
    <rPh sb="88" eb="89">
      <t>カイ</t>
    </rPh>
    <rPh sb="107" eb="108">
      <t>ケン</t>
    </rPh>
    <phoneticPr fontId="1"/>
  </si>
  <si>
    <t>●大気汚染常時監視実施局数　27局（国設局２局を含む）
●PM2.5成分分析実施地点数　1地点
●有害大気汚染物質モニタリング実施地点数　６地点
●アスベスト環境モニタリング実施地点数　4地点</t>
    <phoneticPr fontId="1"/>
  </si>
  <si>
    <t>●水質の常時監視地点数
　河川：水質57地点、底質11地点
　海域：水質15地点、底質５地点
　地下水質：概況調査20地点、継続監視調査 31地点
●環境省受託調査　
　大阪湾海域：水質７地点、底質2地点、マクロベントス（底生生物）２地点</t>
    <phoneticPr fontId="1"/>
  </si>
  <si>
    <t>●常時監視実施地点数
　大気　６地点
　河川水質・底質　21地点
　海域水質・底質　５地点
　地下水質　７地点
　土壌　７地点</t>
    <phoneticPr fontId="1"/>
  </si>
  <si>
    <r>
      <t>●再エネ100％導入施設数　12施設
　（内訳）
　・大手前庁舎（本館、別館及び大阪府公館等)
　・環境農林水産部３施設（家畜保健衛生所、動物愛護管理センター、滝畑ダム）
　・府民の森４園地
●CO</t>
    </r>
    <r>
      <rPr>
        <vertAlign val="subscript"/>
        <sz val="11"/>
        <color theme="1"/>
        <rFont val="BIZ UDPゴシック"/>
        <family val="3"/>
        <charset val="128"/>
      </rPr>
      <t>2</t>
    </r>
    <r>
      <rPr>
        <sz val="11"/>
        <color theme="1"/>
        <rFont val="BIZ UDPゴシック"/>
        <family val="3"/>
        <charset val="128"/>
      </rPr>
      <t>削減効果　約2,009t-CO</t>
    </r>
    <r>
      <rPr>
        <vertAlign val="subscript"/>
        <sz val="11"/>
        <color theme="1"/>
        <rFont val="BIZ UDPゴシック"/>
        <family val="3"/>
        <charset val="128"/>
      </rPr>
      <t>2</t>
    </r>
    <rPh sb="12" eb="13">
      <t>スウ</t>
    </rPh>
    <rPh sb="16" eb="18">
      <t>シセツ</t>
    </rPh>
    <rPh sb="21" eb="23">
      <t>ウチワケ</t>
    </rPh>
    <rPh sb="45" eb="46">
      <t>トウ</t>
    </rPh>
    <rPh sb="88" eb="90">
      <t>フミン</t>
    </rPh>
    <rPh sb="91" eb="92">
      <t>モリ</t>
    </rPh>
    <rPh sb="93" eb="95">
      <t>エンチ</t>
    </rPh>
    <rPh sb="100" eb="104">
      <t>サクゲンコウカ</t>
    </rPh>
    <phoneticPr fontId="1"/>
  </si>
  <si>
    <t>大手前庁舎（施設の除却により5施設）、環境農林水産部3施設及び府民の森４園地において、再生可能エネルギー100%電気の調達を行いました。</t>
    <rPh sb="0" eb="3">
      <t>オオテマエ</t>
    </rPh>
    <rPh sb="3" eb="5">
      <t>チョウシャ</t>
    </rPh>
    <rPh sb="6" eb="8">
      <t>シセツ</t>
    </rPh>
    <rPh sb="9" eb="11">
      <t>ジョキャク</t>
    </rPh>
    <rPh sb="15" eb="17">
      <t>シセツ</t>
    </rPh>
    <rPh sb="19" eb="21">
      <t>カンキョウ</t>
    </rPh>
    <rPh sb="21" eb="23">
      <t>ノウリン</t>
    </rPh>
    <rPh sb="23" eb="25">
      <t>スイサン</t>
    </rPh>
    <rPh sb="25" eb="26">
      <t>ブ</t>
    </rPh>
    <rPh sb="27" eb="29">
      <t>シセツ</t>
    </rPh>
    <rPh sb="29" eb="30">
      <t>オヨ</t>
    </rPh>
    <rPh sb="31" eb="33">
      <t>フミン</t>
    </rPh>
    <rPh sb="34" eb="35">
      <t>モリ</t>
    </rPh>
    <rPh sb="36" eb="38">
      <t>エンチ</t>
    </rPh>
    <rPh sb="43" eb="45">
      <t>サイセイ</t>
    </rPh>
    <rPh sb="45" eb="47">
      <t>カノウ</t>
    </rPh>
    <rPh sb="56" eb="58">
      <t>デンキ</t>
    </rPh>
    <rPh sb="59" eb="61">
      <t>チョウタツ</t>
    </rPh>
    <rPh sb="62" eb="63">
      <t>オコナ</t>
    </rPh>
    <phoneticPr fontId="1"/>
  </si>
  <si>
    <t>●省エネ診断や太陽光発電及び蓄電池システムの共同購入支援事業などによる総マッチング件数　８０件
●省エネセミナー開催・講演　５回　（講師派遣　２６回）</t>
    <phoneticPr fontId="1"/>
  </si>
  <si>
    <t>おおさか気候変動適応センター（※）に集積した科学的知見や連携体制を最大限に活用し、セミナー等を開催しました。
こどもや高齢者に関わる方向けに暑さから身を守る対策等の手法についてセミナーを実施しました。
また、気候変動適応や気候変動によるリスクについて、府民、民間事業者、市町村向けに有識者による最新知見を学べる見学会やセミナーを実施しました。
（※）府では、2020年4月、気候変動適応法に基づき、（地独）大阪府立環境農林水産総合研究所を「おおさか気候変動適応センター」に指定</t>
    <rPh sb="45" eb="46">
      <t>トウ</t>
    </rPh>
    <rPh sb="66" eb="67">
      <t>カタ</t>
    </rPh>
    <rPh sb="104" eb="108">
      <t>キコウヘンドウ</t>
    </rPh>
    <rPh sb="108" eb="110">
      <t>テキオウ</t>
    </rPh>
    <rPh sb="111" eb="115">
      <t>キコウヘンドウ</t>
    </rPh>
    <rPh sb="126" eb="128">
      <t>フミン</t>
    </rPh>
    <rPh sb="129" eb="134">
      <t>ミンカンジギョウシャ</t>
    </rPh>
    <rPh sb="135" eb="139">
      <t>シチョウソンム</t>
    </rPh>
    <rPh sb="141" eb="144">
      <t>ユウシキシャ</t>
    </rPh>
    <rPh sb="147" eb="151">
      <t>サイシンチケン</t>
    </rPh>
    <rPh sb="152" eb="153">
      <t>マナ</t>
    </rPh>
    <rPh sb="155" eb="158">
      <t>ケンガクカイ</t>
    </rPh>
    <rPh sb="164" eb="166">
      <t>ジッシ</t>
    </rPh>
    <phoneticPr fontId="1"/>
  </si>
  <si>
    <t>高齢者・こどもに関わる方を対象とし、暑さ対策や応急処置に関するセミナーを開催しました。参加者を広く集めるため他部署と連携し教育機関や民生委員等に周知したことで、多くの方に参加していただきました。府民向けには、和泉葛城山ブナ林見学会及び貝塚市立自然遊学館の展示物の見学を実施しました。これらの見学会は、生物多様性分野について学ぶという共通の目的を有していることから、1回に集約し、一貫性のある学びが得られるようにしました。民間事業者向けには、実際に気候変動リスクへの対処を行っている民間企業に登壇していただくなど事例を踏まえたセミナーを実施しました。市町村向けには、おおさか気候変動適応センターで実施している適応策の現場見学やワークショップを通して適応への理解を深めることができました。</t>
    <phoneticPr fontId="1"/>
  </si>
  <si>
    <t>暑さから身を守る「気づく」「備える」「涼む」の３つの習慣を府民に普及し、暑さによる人への影響を軽減すること。</t>
    <phoneticPr fontId="1"/>
  </si>
  <si>
    <t>●おおさかクールオアシスプロジェクト参加施設・店舗数　2,１00件</t>
    <rPh sb="18" eb="20">
      <t>サンカ</t>
    </rPh>
    <rPh sb="20" eb="22">
      <t>シセツ</t>
    </rPh>
    <rPh sb="23" eb="25">
      <t>テンポ</t>
    </rPh>
    <rPh sb="25" eb="26">
      <t>スウ</t>
    </rPh>
    <phoneticPr fontId="1"/>
  </si>
  <si>
    <t>●おおさかクールオアシスプロジェクト参加施設・店舗数　2,286件</t>
    <phoneticPr fontId="1"/>
  </si>
  <si>
    <t>●排ガス等の基準が適用される事業所に対し、立入・排ガス測定等を実施
●構造基準が適用される事業所に対し、立入検査を実施
【参考】202５年度実績
・立入検査実施件数　3１１件実施
・ダイオキシン類排出濃度測定　３事業所
・揮発性有機化合物濃度測定　１事業所
・水銀測定　１事業所</t>
    <phoneticPr fontId="1"/>
  </si>
  <si>
    <t>立入検査を３１１件、排ガス測定を５事業所実施しました。事業所への指導を通じて、大気汚染の防止に取り組みました。</t>
    <rPh sb="8" eb="9">
      <t>ケン</t>
    </rPh>
    <rPh sb="10" eb="11">
      <t>ハイ</t>
    </rPh>
    <rPh sb="13" eb="15">
      <t>ソクテイ</t>
    </rPh>
    <rPh sb="17" eb="20">
      <t>ジギョウショ</t>
    </rPh>
    <rPh sb="20" eb="22">
      <t>ジッシ</t>
    </rPh>
    <phoneticPr fontId="1"/>
  </si>
  <si>
    <t>府管理2５局（国設局2局を含む）で年間を通じて自動測定機による連続測定を行うとともに、府内1地点で成分分析を行いました。2012～２０２５年度の成分分析結果等を用いて、府内におけるPM2.5の構成成分の実態 についてとりまとめました。
また、PM2.5の情報を分かりやすく発信するとともに、国の指針に基づき、注意喚起を行う体制を整備・運用しました。</t>
    <rPh sb="7" eb="9">
      <t>コクセツ</t>
    </rPh>
    <rPh sb="9" eb="10">
      <t>キョク</t>
    </rPh>
    <rPh sb="11" eb="12">
      <t>キョク</t>
    </rPh>
    <rPh sb="13" eb="14">
      <t>フク</t>
    </rPh>
    <rPh sb="153" eb="155">
      <t>フナイ</t>
    </rPh>
    <rPh sb="159" eb="161">
      <t>フナイ</t>
    </rPh>
    <phoneticPr fontId="1"/>
  </si>
  <si>
    <t>届出対象解体現場等のほか、条例届出対象規模未満の解体現場等へも石綿事前調査結果報告システム及び建設リサイクル法の届出情報を活用して立入検査を407件実施しました。
また、建築物解体時の石綿飛散防止のための行動宣言（ＳＴＯＰアスベスト　キックオフ宣言）の連名団体とともに、適正な石綿飛散防止対策について周知しました。</t>
    <phoneticPr fontId="1"/>
  </si>
  <si>
    <t>●排水基準が適用される事業所、立入・採水検査を実施
●施設等の構造基準が適用される事業所、立入検査を実施
【参考】2025年度実績
・立入事業場数　370箇所
・排水の検体数　139検体</t>
    <phoneticPr fontId="1"/>
  </si>
  <si>
    <t>●海域や河川の漂着ごみ等の組成調査　8箇所
●市町村の海岸漂着物等対策への補助　１団体
●浮遊・堆積ごみ及び海岸漂着ごみの収集
　漁場環境美化推進事業　15箇所
　漁港区域清掃事業　15箇所</t>
    <phoneticPr fontId="1"/>
  </si>
  <si>
    <t>●下水道普及率　97.3％
●施設整備内容
　・合流式下水道の改善個所数　３箇所
　・下水処理機能の計画的な維持保全実施個所数　46箇所
　　（内訳）
　　水みらいセンター14箇所、ポンプ場32箇所</t>
    <phoneticPr fontId="1"/>
  </si>
  <si>
    <t>環境の未来に向けたメッセージである「おおさか環境宣言」をまとめ、万博から発信することで、万博後の府域のエコ活動の活性化に繋げ、府民の環境意識の向上と行動変容の促進につなげること。</t>
    <rPh sb="32" eb="34">
      <t>バンパク</t>
    </rPh>
    <rPh sb="36" eb="38">
      <t>ハッシン</t>
    </rPh>
    <phoneticPr fontId="1"/>
  </si>
  <si>
    <t>こどもエコクラブ全国大会の受賞者に活動内容を、おおさか環境賞受賞者に自社での取組を紹介してもらうとともに、それぞれが描く「環境の未来」の内容を発表し、交流・意見交換を通じて、 「おおさか環境宣言」を決定し、その宣言を活用して万博後の府域のエコ活動の活性化に繋げました。</t>
    <phoneticPr fontId="1"/>
  </si>
  <si>
    <t>●府主催の森づくり活動
　実施回数　９回（うち２回雨天のため中止）
　参加人数　427人</t>
    <rPh sb="1" eb="4">
      <t>フシュサイ</t>
    </rPh>
    <rPh sb="5" eb="6">
      <t>モリ</t>
    </rPh>
    <rPh sb="9" eb="11">
      <t>カツドウ</t>
    </rPh>
    <rPh sb="13" eb="15">
      <t>ジッシ</t>
    </rPh>
    <rPh sb="15" eb="17">
      <t>カイスウ</t>
    </rPh>
    <rPh sb="19" eb="20">
      <t>カイ</t>
    </rPh>
    <rPh sb="24" eb="25">
      <t>カイ</t>
    </rPh>
    <rPh sb="25" eb="27">
      <t>ウテン</t>
    </rPh>
    <rPh sb="30" eb="32">
      <t>チュウシ</t>
    </rPh>
    <rPh sb="35" eb="37">
      <t>サンカ</t>
    </rPh>
    <rPh sb="37" eb="39">
      <t>ニンズウ</t>
    </rPh>
    <rPh sb="43" eb="44">
      <t>ニン</t>
    </rPh>
    <phoneticPr fontId="1"/>
  </si>
  <si>
    <t>事業
継続性</t>
    <rPh sb="0" eb="2">
      <t>ジギョウ</t>
    </rPh>
    <rPh sb="3" eb="6">
      <t>ケイゾクセイ</t>
    </rPh>
    <phoneticPr fontId="1"/>
  </si>
  <si>
    <r>
      <t>万博レガシーの継承に向けて、万博を機に大阪発のスタートアップ企業等が開発し、社会のカーボンニュートラル化を</t>
    </r>
    <r>
      <rPr>
        <sz val="11"/>
        <color theme="1"/>
        <rFont val="Microsoft JhengHei UI"/>
        <family val="3"/>
        <charset val="134"/>
      </rPr>
      <t>⽀</t>
    </r>
    <r>
      <rPr>
        <sz val="11"/>
        <color theme="1"/>
        <rFont val="BIZ UDPゴシック"/>
        <family val="3"/>
        <charset val="128"/>
      </rPr>
      <t>えることが期待される技術について、</t>
    </r>
    <r>
      <rPr>
        <sz val="11"/>
        <color theme="1"/>
        <rFont val="Microsoft JhengHei UI"/>
        <family val="3"/>
        <charset val="134"/>
      </rPr>
      <t>⼤</t>
    </r>
    <r>
      <rPr>
        <sz val="11"/>
        <color theme="1"/>
        <rFont val="BIZ UDPゴシック"/>
        <family val="3"/>
        <charset val="128"/>
      </rPr>
      <t>阪の成長や2050年カーボンニュートラルの実現に貢献できるよう、大阪企業によるビジネス化を着実に推進すること。</t>
    </r>
    <rPh sb="32" eb="33">
      <t>トウ</t>
    </rPh>
    <rPh sb="75" eb="76">
      <t>ナガ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</si>
</sst>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34"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14"/>
      <color theme="1"/>
      <name val="游ゴシック"/>
      <family val="2"/>
      <charset val="128"/>
      <scheme val="minor"/>
    </font>
    <font>
      <sz val="14"/>
      <name val="游ゴシック"/>
      <family val="2"/>
      <charset val="128"/>
      <scheme val="minor"/>
    </font>
    <font>
      <sz val="18"/>
      <color theme="0"/>
      <name val="游ゴシック"/>
      <family val="3"/>
      <charset val="128"/>
      <scheme val="minor"/>
    </font>
    <font>
      <sz val="14"/>
      <color theme="0"/>
      <name val="游ゴシック"/>
      <family val="3"/>
      <charset val="128"/>
      <scheme val="minor"/>
    </font>
    <font>
      <sz val="14"/>
      <color rgb="FFFF0000"/>
      <name val="游ゴシック"/>
      <family val="3"/>
      <charset val="128"/>
      <scheme val="minor"/>
    </font>
    <font>
      <sz val="14"/>
      <color theme="0"/>
      <name val="BIZ UDPゴシック"/>
      <family val="3"/>
      <charset val="128"/>
    </font>
    <font>
      <sz val="11"/>
      <color theme="1"/>
      <name val="BIZ UDPゴシック"/>
      <family val="3"/>
      <charset val="128"/>
    </font>
    <font>
      <sz val="11"/>
      <color theme="0"/>
      <name val="BIZ UDPゴシック"/>
      <family val="3"/>
      <charset val="128"/>
    </font>
    <font>
      <strike/>
      <sz val="11"/>
      <color theme="1"/>
      <name val="BIZ UDPゴシック"/>
      <family val="3"/>
      <charset val="128"/>
    </font>
    <font>
      <sz val="11"/>
      <color theme="1"/>
      <name val="BIZ UDゴシック"/>
      <family val="3"/>
      <charset val="128"/>
    </font>
    <font>
      <vertAlign val="superscript"/>
      <sz val="11"/>
      <color theme="1"/>
      <name val="BIZ UDPゴシック"/>
      <family val="3"/>
      <charset val="128"/>
    </font>
    <font>
      <vertAlign val="subscript"/>
      <sz val="11"/>
      <color theme="1"/>
      <name val="BIZ UDPゴシック"/>
      <family val="3"/>
      <charset val="128"/>
    </font>
    <font>
      <sz val="22"/>
      <color theme="1"/>
      <name val="BIZ UDゴシック"/>
      <family val="3"/>
      <charset val="128"/>
    </font>
    <font>
      <b/>
      <sz val="14"/>
      <color theme="1"/>
      <name val="BIZ UDゴシック"/>
      <family val="3"/>
      <charset val="128"/>
    </font>
    <font>
      <sz val="11"/>
      <color rgb="FF9C0006"/>
      <name val="游ゴシック"/>
      <family val="2"/>
      <charset val="128"/>
      <scheme val="minor"/>
    </font>
    <font>
      <b/>
      <sz val="11"/>
      <color theme="0"/>
      <name val="BIZ UDPゴシック"/>
      <family val="3"/>
      <charset val="128"/>
    </font>
    <font>
      <b/>
      <sz val="14"/>
      <color theme="0"/>
      <name val="BIZ UDPゴシック"/>
      <family val="3"/>
      <charset val="128"/>
    </font>
    <font>
      <sz val="11"/>
      <color theme="1"/>
      <name val="Microsoft JhengHei UI"/>
      <family val="3"/>
      <charset val="134"/>
    </font>
    <font>
      <sz val="18"/>
      <color theme="1"/>
      <name val="游ゴシック"/>
      <family val="3"/>
      <charset val="128"/>
      <scheme val="minor"/>
    </font>
    <font>
      <b/>
      <sz val="14"/>
      <color theme="1"/>
      <name val="BIZ UDPゴシック"/>
      <family val="3"/>
      <charset val="128"/>
    </font>
    <font>
      <b/>
      <sz val="11"/>
      <color theme="1"/>
      <name val="BIZ UDPゴシック"/>
      <family val="3"/>
      <charset val="128"/>
    </font>
    <font>
      <sz val="14"/>
      <color theme="1"/>
      <name val="BIZ UDPゴシック"/>
      <family val="3"/>
      <charset val="128"/>
    </font>
    <font>
      <sz val="11"/>
      <color rgb="FFFF0000"/>
      <name val="BIZ UDPゴシック"/>
      <family val="3"/>
      <charset val="128"/>
    </font>
    <font>
      <b/>
      <sz val="11"/>
      <color rgb="FFFF0000"/>
      <name val="BIZ UDPゴシック"/>
      <family val="3"/>
      <charset val="128"/>
    </font>
    <font>
      <sz val="11"/>
      <color rgb="FFFF0000"/>
      <name val="游ゴシック"/>
      <family val="2"/>
      <charset val="128"/>
      <scheme val="minor"/>
    </font>
    <font>
      <sz val="11"/>
      <color theme="1"/>
      <name val="MS UI Gothic"/>
      <family val="3"/>
      <charset val="1"/>
    </font>
    <font>
      <sz val="11"/>
      <color theme="1"/>
      <name val="Microsoft JhengHei UI"/>
      <family val="2"/>
    </font>
    <font>
      <sz val="12"/>
      <color theme="1"/>
      <name val="BIZ UDゴシック"/>
      <family val="3"/>
      <charset val="128"/>
    </font>
    <font>
      <b/>
      <sz val="22"/>
      <color theme="1"/>
      <name val="BIZ UDPゴシック"/>
      <family val="3"/>
      <charset val="128"/>
    </font>
    <font>
      <sz val="10"/>
      <color theme="1"/>
      <name val="BIZ UDPゴシック"/>
      <family val="3"/>
      <charset val="128"/>
    </font>
  </fonts>
  <fills count="6">
    <fill>
      <patternFill patternType="none"/>
    </fill>
    <fill>
      <patternFill patternType="gray125"/>
    </fill>
    <fill>
      <patternFill patternType="solid">
        <fgColor theme="1"/>
        <bgColor indexed="64"/>
      </patternFill>
    </fill>
    <fill>
      <patternFill patternType="solid">
        <fgColor rgb="FFFFC7CE"/>
      </patternFill>
    </fill>
    <fill>
      <patternFill patternType="solid">
        <fgColor theme="8" tint="0.39997558519241921"/>
        <bgColor indexed="64"/>
      </patternFill>
    </fill>
    <fill>
      <patternFill patternType="solid">
        <fgColor theme="0"/>
        <bgColor indexed="64"/>
      </patternFill>
    </fill>
  </fills>
  <borders count="3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64"/>
      </left>
      <right style="thin">
        <color indexed="64"/>
      </right>
      <top/>
      <bottom/>
      <diagonal/>
    </border>
    <border>
      <left/>
      <right/>
      <top style="thin">
        <color auto="1"/>
      </top>
      <bottom style="thin">
        <color auto="1"/>
      </bottom>
      <diagonal/>
    </border>
    <border>
      <left style="thin">
        <color auto="1"/>
      </left>
      <right style="thin">
        <color auto="1"/>
      </right>
      <top style="medium">
        <color indexed="64"/>
      </top>
      <bottom/>
      <diagonal/>
    </border>
    <border>
      <left style="thin">
        <color auto="1"/>
      </left>
      <right style="thin">
        <color auto="1"/>
      </right>
      <top/>
      <bottom style="medium">
        <color indexed="64"/>
      </bottom>
      <diagonal/>
    </border>
    <border>
      <left style="thin">
        <color auto="1"/>
      </left>
      <right style="thin">
        <color auto="1"/>
      </right>
      <top style="thin">
        <color auto="1"/>
      </top>
      <bottom style="medium">
        <color indexed="64"/>
      </bottom>
      <diagonal/>
    </border>
    <border>
      <left style="thin">
        <color auto="1"/>
      </left>
      <right/>
      <top/>
      <bottom/>
      <diagonal/>
    </border>
    <border>
      <left style="thin">
        <color auto="1"/>
      </left>
      <right/>
      <top style="medium">
        <color indexed="64"/>
      </top>
      <bottom/>
      <diagonal/>
    </border>
    <border>
      <left style="thin">
        <color auto="1"/>
      </left>
      <right/>
      <top/>
      <bottom style="medium">
        <color indexed="64"/>
      </bottom>
      <diagonal/>
    </border>
    <border>
      <left style="medium">
        <color indexed="64"/>
      </left>
      <right style="thin">
        <color auto="1"/>
      </right>
      <top/>
      <bottom style="medium">
        <color indexed="64"/>
      </bottom>
      <diagonal/>
    </border>
    <border>
      <left/>
      <right style="thin">
        <color auto="1"/>
      </right>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medium">
        <color indexed="64"/>
      </right>
      <top style="thin">
        <color indexed="64"/>
      </top>
      <bottom/>
      <diagonal/>
    </border>
    <border>
      <left style="thin">
        <color auto="1"/>
      </left>
      <right style="medium">
        <color indexed="64"/>
      </right>
      <top/>
      <bottom style="medium">
        <color indexed="64"/>
      </bottom>
      <diagonal/>
    </border>
    <border>
      <left/>
      <right style="thin">
        <color auto="1"/>
      </right>
      <top style="thin">
        <color auto="1"/>
      </top>
      <bottom style="medium">
        <color indexed="64"/>
      </bottom>
      <diagonal/>
    </border>
    <border>
      <left/>
      <right/>
      <top style="medium">
        <color indexed="64"/>
      </top>
      <bottom style="thin">
        <color auto="1"/>
      </bottom>
      <diagonal/>
    </border>
    <border>
      <left/>
      <right style="thin">
        <color indexed="64"/>
      </right>
      <top style="medium">
        <color indexed="64"/>
      </top>
      <bottom style="thin">
        <color auto="1"/>
      </bottom>
      <diagonal/>
    </border>
    <border>
      <left style="thin">
        <color auto="1"/>
      </left>
      <right/>
      <top style="thin">
        <color indexed="64"/>
      </top>
      <bottom/>
      <diagonal/>
    </border>
    <border>
      <left style="thin">
        <color auto="1"/>
      </left>
      <right/>
      <top style="medium">
        <color indexed="64"/>
      </top>
      <bottom style="thin">
        <color auto="1"/>
      </bottom>
      <diagonal/>
    </border>
    <border>
      <left/>
      <right/>
      <top style="thin">
        <color indexed="64"/>
      </top>
      <bottom/>
      <diagonal/>
    </border>
    <border>
      <left/>
      <right/>
      <top style="thin">
        <color auto="1"/>
      </top>
      <bottom style="medium">
        <color indexed="64"/>
      </bottom>
      <diagonal/>
    </border>
    <border>
      <left style="medium">
        <color indexed="64"/>
      </left>
      <right style="thin">
        <color auto="1"/>
      </right>
      <top style="medium">
        <color indexed="64"/>
      </top>
      <bottom/>
      <diagonal/>
    </border>
    <border>
      <left/>
      <right style="medium">
        <color indexed="64"/>
      </right>
      <top style="medium">
        <color indexed="64"/>
      </top>
      <bottom style="thin">
        <color auto="1"/>
      </bottom>
      <diagonal/>
    </border>
    <border>
      <left style="medium">
        <color indexed="64"/>
      </left>
      <right style="thin">
        <color auto="1"/>
      </right>
      <top/>
      <bottom/>
      <diagonal/>
    </border>
    <border>
      <left style="thin">
        <color auto="1"/>
      </left>
      <right style="medium">
        <color indexed="64"/>
      </right>
      <top/>
      <bottom style="thin">
        <color auto="1"/>
      </bottom>
      <diagonal/>
    </border>
    <border>
      <left/>
      <right style="thin">
        <color auto="1"/>
      </right>
      <top style="thin">
        <color auto="1"/>
      </top>
      <bottom/>
      <diagonal/>
    </border>
  </borders>
  <cellStyleXfs count="5">
    <xf numFmtId="0" fontId="0" fillId="0" borderId="0">
      <alignment vertical="center"/>
    </xf>
    <xf numFmtId="38" fontId="2"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18" fillId="3" borderId="0" applyNumberFormat="0" applyBorder="0" applyAlignment="0" applyProtection="0">
      <alignment vertical="center"/>
    </xf>
  </cellStyleXfs>
  <cellXfs count="141">
    <xf numFmtId="0" fontId="0" fillId="0" borderId="0" xfId="0">
      <alignment vertical="center"/>
    </xf>
    <xf numFmtId="0" fontId="4" fillId="0" borderId="0" xfId="0" applyFont="1">
      <alignment vertical="center"/>
    </xf>
    <xf numFmtId="0" fontId="4" fillId="0" borderId="0" xfId="0" applyFont="1" applyAlignment="1">
      <alignment horizontal="left" vertical="center"/>
    </xf>
    <xf numFmtId="38" fontId="10" fillId="0" borderId="1" xfId="1" applyFont="1" applyFill="1" applyBorder="1" applyAlignment="1">
      <alignment horizontal="center" vertical="center" wrapText="1"/>
    </xf>
    <xf numFmtId="0" fontId="13" fillId="0" borderId="0" xfId="0" applyFont="1">
      <alignment vertical="center"/>
    </xf>
    <xf numFmtId="0" fontId="6" fillId="0" borderId="0" xfId="0" applyFont="1">
      <alignment vertical="center"/>
    </xf>
    <xf numFmtId="0" fontId="8" fillId="0" borderId="0" xfId="0" applyFont="1">
      <alignment vertical="center"/>
    </xf>
    <xf numFmtId="0" fontId="7" fillId="0" borderId="0" xfId="0" applyFont="1">
      <alignment vertical="center"/>
    </xf>
    <xf numFmtId="0" fontId="5" fillId="0" borderId="0" xfId="0" applyFont="1">
      <alignment vertical="center"/>
    </xf>
    <xf numFmtId="0" fontId="0" fillId="0" borderId="0" xfId="0" applyAlignment="1">
      <alignment horizontal="left"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0" fontId="10" fillId="0" borderId="1" xfId="0" applyFont="1" applyBorder="1" applyAlignment="1">
      <alignment vertical="center" wrapText="1"/>
    </xf>
    <xf numFmtId="3" fontId="10" fillId="0" borderId="1" xfId="0" applyNumberFormat="1" applyFont="1" applyBorder="1" applyAlignment="1">
      <alignment horizontal="center" vertical="center" wrapText="1"/>
    </xf>
    <xf numFmtId="0" fontId="10" fillId="0" borderId="1" xfId="2" applyFont="1" applyBorder="1" applyAlignment="1">
      <alignment horizontal="left" vertical="center" wrapText="1"/>
    </xf>
    <xf numFmtId="0" fontId="10" fillId="0" borderId="2" xfId="0" applyFont="1" applyBorder="1" applyAlignment="1">
      <alignment horizontal="left" vertical="center" wrapText="1"/>
    </xf>
    <xf numFmtId="3" fontId="10" fillId="0" borderId="1" xfId="0" applyNumberFormat="1" applyFont="1" applyBorder="1" applyAlignment="1">
      <alignment horizontal="center" vertical="center" wrapText="1" shrinkToFit="1"/>
    </xf>
    <xf numFmtId="0" fontId="10" fillId="0" borderId="2" xfId="2" applyFont="1" applyBorder="1" applyAlignment="1">
      <alignment horizontal="left" vertical="center" wrapText="1"/>
    </xf>
    <xf numFmtId="0" fontId="10" fillId="0" borderId="4" xfId="0" applyFont="1" applyBorder="1" applyAlignment="1">
      <alignment horizontal="center" vertical="center" wrapText="1"/>
    </xf>
    <xf numFmtId="0" fontId="10" fillId="0" borderId="3" xfId="0" applyFont="1" applyBorder="1" applyAlignment="1">
      <alignment horizontal="left" vertical="center" wrapText="1"/>
    </xf>
    <xf numFmtId="0" fontId="9"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9" fillId="2" borderId="1" xfId="0" applyFont="1" applyFill="1" applyBorder="1" applyAlignment="1" applyProtection="1">
      <alignment horizontal="left" vertical="center"/>
      <protection locked="0"/>
    </xf>
    <xf numFmtId="0" fontId="11" fillId="2" borderId="1" xfId="0" applyFont="1" applyFill="1" applyBorder="1" applyAlignment="1">
      <alignment vertical="center" wrapText="1"/>
    </xf>
    <xf numFmtId="0" fontId="10" fillId="0" borderId="7" xfId="0" applyFont="1" applyBorder="1" applyAlignment="1">
      <alignment horizontal="left" vertical="center" wrapText="1"/>
    </xf>
    <xf numFmtId="0" fontId="4" fillId="0" borderId="0" xfId="0" applyFont="1" applyAlignment="1">
      <alignment vertical="center" wrapText="1"/>
    </xf>
    <xf numFmtId="0" fontId="10" fillId="2"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0" fillId="0" borderId="1" xfId="4" applyFont="1" applyFill="1" applyBorder="1" applyAlignment="1">
      <alignment horizontal="left" vertical="center" wrapText="1"/>
    </xf>
    <xf numFmtId="0" fontId="10" fillId="2" borderId="1" xfId="0" applyFont="1" applyFill="1" applyBorder="1" applyAlignment="1">
      <alignment horizontal="right" vertical="center" wrapText="1"/>
    </xf>
    <xf numFmtId="0" fontId="19" fillId="2" borderId="1" xfId="0" applyFont="1" applyFill="1" applyBorder="1" applyAlignment="1">
      <alignment horizontal="center" vertical="center" wrapText="1"/>
    </xf>
    <xf numFmtId="0" fontId="19" fillId="2" borderId="1" xfId="0" applyFont="1" applyFill="1" applyBorder="1" applyAlignment="1">
      <alignment horizontal="right" vertical="center" wrapText="1"/>
    </xf>
    <xf numFmtId="0" fontId="19" fillId="2" borderId="1" xfId="0" applyFont="1" applyFill="1" applyBorder="1" applyAlignment="1">
      <alignment horizontal="left" vertical="center" wrapText="1"/>
    </xf>
    <xf numFmtId="0" fontId="22" fillId="0" borderId="0" xfId="0" applyFont="1">
      <alignment vertical="center"/>
    </xf>
    <xf numFmtId="0" fontId="24" fillId="0" borderId="0" xfId="0" applyFont="1">
      <alignment vertical="center"/>
    </xf>
    <xf numFmtId="0" fontId="24" fillId="0" borderId="0" xfId="0" applyFont="1" applyAlignment="1">
      <alignment vertical="center" wrapText="1"/>
    </xf>
    <xf numFmtId="0" fontId="9" fillId="2" borderId="5" xfId="0" applyFont="1" applyFill="1" applyBorder="1" applyAlignment="1">
      <alignment horizontal="left" vertical="center"/>
    </xf>
    <xf numFmtId="0" fontId="9" fillId="2" borderId="5" xfId="0" applyFont="1" applyFill="1" applyBorder="1" applyAlignment="1">
      <alignment horizontal="left" vertical="center" wrapText="1"/>
    </xf>
    <xf numFmtId="0" fontId="9" fillId="2" borderId="5" xfId="0" applyFont="1" applyFill="1" applyBorder="1" applyAlignment="1">
      <alignment vertical="center" wrapText="1"/>
    </xf>
    <xf numFmtId="0" fontId="9" fillId="2" borderId="5" xfId="0" applyFont="1" applyFill="1" applyBorder="1" applyAlignment="1">
      <alignment horizontal="center" vertical="center" wrapText="1"/>
    </xf>
    <xf numFmtId="0" fontId="25" fillId="2" borderId="1" xfId="0" applyFont="1" applyFill="1" applyBorder="1" applyAlignment="1">
      <alignment horizontal="right" vertical="center" wrapText="1"/>
    </xf>
    <xf numFmtId="0" fontId="4" fillId="0" borderId="0" xfId="0" applyFont="1" applyAlignment="1">
      <alignment horizontal="center" vertical="center" wrapText="1"/>
    </xf>
    <xf numFmtId="0" fontId="23" fillId="0" borderId="0" xfId="0" applyFont="1" applyAlignment="1">
      <alignment horizontal="center" vertical="center" wrapText="1"/>
    </xf>
    <xf numFmtId="0" fontId="20" fillId="2" borderId="1"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27" fillId="2" borderId="1" xfId="0" applyFont="1" applyFill="1" applyBorder="1" applyAlignment="1">
      <alignment horizontal="center" vertical="center" wrapText="1"/>
    </xf>
    <xf numFmtId="0" fontId="26" fillId="2" borderId="1" xfId="0" applyFont="1" applyFill="1" applyBorder="1" applyAlignment="1">
      <alignment horizontal="center" vertical="center"/>
    </xf>
    <xf numFmtId="0" fontId="10" fillId="2" borderId="1" xfId="0" applyFont="1" applyFill="1" applyBorder="1" applyAlignment="1">
      <alignment horizontal="center" vertical="center"/>
    </xf>
    <xf numFmtId="0" fontId="9" fillId="2" borderId="22" xfId="0" applyFont="1" applyFill="1" applyBorder="1" applyAlignment="1">
      <alignment horizontal="center" vertical="center" wrapText="1"/>
    </xf>
    <xf numFmtId="0" fontId="20" fillId="2" borderId="2" xfId="0" applyFont="1" applyFill="1" applyBorder="1" applyAlignment="1">
      <alignment horizontal="center" vertical="center" wrapText="1"/>
    </xf>
    <xf numFmtId="0" fontId="25" fillId="2" borderId="2" xfId="0" applyFont="1" applyFill="1" applyBorder="1" applyAlignment="1">
      <alignment horizontal="center" vertical="center" wrapText="1"/>
    </xf>
    <xf numFmtId="0" fontId="20" fillId="2" borderId="1" xfId="0" applyFont="1" applyFill="1" applyBorder="1" applyAlignment="1">
      <alignment vertical="center" wrapText="1"/>
    </xf>
    <xf numFmtId="0" fontId="20" fillId="2" borderId="1" xfId="0" applyFont="1" applyFill="1" applyBorder="1">
      <alignment vertical="center"/>
    </xf>
    <xf numFmtId="0" fontId="9" fillId="2" borderId="1" xfId="0" applyFont="1" applyFill="1" applyBorder="1">
      <alignment vertical="center"/>
    </xf>
    <xf numFmtId="0" fontId="25" fillId="0" borderId="1" xfId="0" applyFont="1" applyBorder="1" applyAlignment="1">
      <alignment horizontal="center" vertical="center" wrapText="1"/>
    </xf>
    <xf numFmtId="0" fontId="16" fillId="0" borderId="0" xfId="0" applyFont="1" applyAlignment="1">
      <alignment horizontal="center"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10" fillId="0" borderId="0" xfId="0" applyFont="1" applyAlignment="1">
      <alignment horizontal="right" wrapText="1"/>
    </xf>
    <xf numFmtId="0" fontId="28" fillId="0" borderId="0" xfId="0" applyFont="1">
      <alignment vertical="center"/>
    </xf>
    <xf numFmtId="0" fontId="17" fillId="4" borderId="10" xfId="0" applyFont="1" applyFill="1" applyBorder="1" applyAlignment="1">
      <alignment horizontal="center" vertical="center" wrapText="1"/>
    </xf>
    <xf numFmtId="0" fontId="25" fillId="0" borderId="2" xfId="2" applyFont="1" applyBorder="1" applyAlignment="1">
      <alignment horizontal="center" vertical="center" wrapText="1"/>
    </xf>
    <xf numFmtId="0" fontId="10" fillId="0" borderId="7" xfId="0" applyFont="1" applyBorder="1" applyAlignment="1">
      <alignment vertical="center" wrapText="1"/>
    </xf>
    <xf numFmtId="0" fontId="10" fillId="0" borderId="29" xfId="0" applyFont="1" applyBorder="1" applyAlignment="1">
      <alignment horizontal="left" vertical="center" wrapText="1"/>
    </xf>
    <xf numFmtId="0" fontId="23" fillId="4" borderId="10" xfId="0" applyFont="1" applyFill="1" applyBorder="1" applyAlignment="1">
      <alignment horizontal="center" vertical="center" wrapText="1"/>
    </xf>
    <xf numFmtId="38" fontId="31" fillId="5" borderId="5" xfId="1" applyFont="1" applyFill="1" applyBorder="1" applyAlignment="1" applyProtection="1">
      <alignment horizontal="center" vertical="center" wrapText="1"/>
      <protection locked="0"/>
    </xf>
    <xf numFmtId="49" fontId="11" fillId="2" borderId="20" xfId="0" applyNumberFormat="1" applyFont="1" applyFill="1" applyBorder="1" applyAlignment="1">
      <alignment horizontal="left" vertical="center" wrapText="1"/>
    </xf>
    <xf numFmtId="0" fontId="9" fillId="2" borderId="36" xfId="0" applyFont="1" applyFill="1" applyBorder="1" applyAlignment="1">
      <alignment vertical="center" wrapText="1"/>
    </xf>
    <xf numFmtId="49" fontId="10" fillId="0" borderId="19" xfId="0" applyNumberFormat="1" applyFont="1" applyBorder="1" applyAlignment="1">
      <alignment horizontal="center" vertical="center" wrapText="1"/>
    </xf>
    <xf numFmtId="0" fontId="10" fillId="0" borderId="18" xfId="0" applyFont="1" applyBorder="1" applyAlignment="1">
      <alignment horizontal="center" vertical="center" wrapText="1"/>
    </xf>
    <xf numFmtId="49" fontId="19" fillId="2" borderId="19" xfId="0" applyNumberFormat="1" applyFont="1" applyFill="1" applyBorder="1" applyAlignment="1">
      <alignment horizontal="left" vertical="center" wrapText="1"/>
    </xf>
    <xf numFmtId="0" fontId="27" fillId="2" borderId="18" xfId="0" applyFont="1" applyFill="1" applyBorder="1" applyAlignment="1">
      <alignment horizontal="center" vertical="center" wrapText="1"/>
    </xf>
    <xf numFmtId="49" fontId="11" fillId="2" borderId="19" xfId="0" applyNumberFormat="1" applyFont="1" applyFill="1" applyBorder="1" applyAlignment="1">
      <alignment horizontal="left" vertical="center" wrapText="1"/>
    </xf>
    <xf numFmtId="0" fontId="26" fillId="2" borderId="18" xfId="0" applyFont="1" applyFill="1" applyBorder="1" applyAlignment="1">
      <alignment horizontal="center" vertical="center"/>
    </xf>
    <xf numFmtId="0" fontId="10" fillId="2" borderId="18" xfId="0" applyFont="1" applyFill="1" applyBorder="1" applyAlignment="1">
      <alignment horizontal="center" vertical="center" wrapText="1"/>
    </xf>
    <xf numFmtId="49" fontId="11" fillId="2" borderId="19" xfId="0" applyNumberFormat="1" applyFont="1" applyFill="1" applyBorder="1" applyAlignment="1">
      <alignment horizontal="center" vertical="center" wrapText="1"/>
    </xf>
    <xf numFmtId="0" fontId="10" fillId="2" borderId="18" xfId="0" applyFont="1" applyFill="1" applyBorder="1" applyAlignment="1">
      <alignment horizontal="center" vertical="center"/>
    </xf>
    <xf numFmtId="0" fontId="9" fillId="2" borderId="23" xfId="0" applyFont="1" applyFill="1" applyBorder="1" applyAlignment="1">
      <alignment vertical="center" wrapText="1"/>
    </xf>
    <xf numFmtId="0" fontId="27" fillId="2" borderId="4" xfId="0" applyFont="1" applyFill="1" applyBorder="1" applyAlignment="1">
      <alignment horizontal="center" vertical="center" wrapText="1"/>
    </xf>
    <xf numFmtId="0" fontId="26" fillId="2" borderId="4" xfId="0" applyFont="1" applyFill="1" applyBorder="1" applyAlignment="1">
      <alignment horizontal="center" vertical="center"/>
    </xf>
    <xf numFmtId="0" fontId="10" fillId="2" borderId="4" xfId="0" applyFont="1" applyFill="1" applyBorder="1" applyAlignment="1">
      <alignment horizontal="center" vertical="center" wrapText="1"/>
    </xf>
    <xf numFmtId="0" fontId="10" fillId="2" borderId="4" xfId="0" applyFont="1" applyFill="1" applyBorder="1" applyAlignment="1">
      <alignment horizontal="center" vertical="center"/>
    </xf>
    <xf numFmtId="38" fontId="31" fillId="0" borderId="5" xfId="1" applyFont="1" applyFill="1" applyBorder="1" applyAlignment="1" applyProtection="1">
      <alignment horizontal="center" vertical="center" wrapText="1"/>
      <protection locked="0"/>
    </xf>
    <xf numFmtId="3" fontId="10" fillId="0" borderId="1" xfId="0" quotePrefix="1" applyNumberFormat="1" applyFont="1" applyBorder="1" applyAlignment="1">
      <alignment horizontal="center" vertical="center" wrapText="1"/>
    </xf>
    <xf numFmtId="0" fontId="25" fillId="0" borderId="1" xfId="2" applyFont="1" applyBorder="1" applyAlignment="1">
      <alignment horizontal="center" vertical="center" wrapText="1"/>
    </xf>
    <xf numFmtId="176" fontId="10" fillId="0" borderId="1" xfId="0" applyNumberFormat="1" applyFont="1" applyBorder="1" applyAlignment="1">
      <alignment horizontal="center" vertical="center" wrapText="1"/>
    </xf>
    <xf numFmtId="0" fontId="10" fillId="0" borderId="4" xfId="0" applyFont="1" applyBorder="1" applyAlignment="1">
      <alignment vertical="center" wrapText="1"/>
    </xf>
    <xf numFmtId="0" fontId="10" fillId="0" borderId="2" xfId="0" applyFont="1" applyBorder="1" applyAlignment="1">
      <alignment vertical="center" wrapText="1"/>
    </xf>
    <xf numFmtId="0" fontId="25" fillId="0" borderId="2" xfId="0" applyFont="1" applyBorder="1" applyAlignment="1">
      <alignment horizontal="center" vertical="center" wrapText="1"/>
    </xf>
    <xf numFmtId="0" fontId="10" fillId="0" borderId="23" xfId="0" applyFont="1" applyBorder="1" applyAlignment="1">
      <alignment vertical="center" wrapText="1"/>
    </xf>
    <xf numFmtId="0" fontId="10" fillId="0" borderId="21" xfId="0" applyFont="1" applyBorder="1" applyAlignment="1">
      <alignment vertical="center" wrapText="1"/>
    </xf>
    <xf numFmtId="0" fontId="10" fillId="0" borderId="0" xfId="0" applyFont="1" applyAlignment="1">
      <alignment vertical="center" wrapText="1"/>
    </xf>
    <xf numFmtId="0" fontId="10" fillId="0" borderId="3" xfId="0" applyFont="1" applyBorder="1" applyAlignment="1">
      <alignment vertical="center" wrapText="1"/>
    </xf>
    <xf numFmtId="0" fontId="10" fillId="0" borderId="29" xfId="0" applyFont="1" applyBorder="1" applyAlignment="1">
      <alignment vertical="center" wrapText="1"/>
    </xf>
    <xf numFmtId="0" fontId="13" fillId="0" borderId="1" xfId="0" applyFont="1" applyBorder="1" applyAlignment="1">
      <alignment vertical="center" wrapText="1"/>
    </xf>
    <xf numFmtId="0" fontId="25" fillId="0" borderId="4" xfId="0" applyFont="1" applyBorder="1" applyAlignment="1">
      <alignment horizontal="center" vertical="center" wrapText="1"/>
    </xf>
    <xf numFmtId="0" fontId="10" fillId="0" borderId="5" xfId="0" applyFont="1" applyBorder="1" applyAlignment="1">
      <alignment vertical="center" wrapText="1"/>
    </xf>
    <xf numFmtId="177" fontId="10" fillId="0" borderId="1" xfId="0" applyNumberFormat="1" applyFont="1" applyBorder="1" applyAlignment="1" applyProtection="1">
      <alignment horizontal="center" vertical="center" wrapText="1"/>
      <protection locked="0"/>
    </xf>
    <xf numFmtId="0" fontId="10" fillId="0" borderId="31" xfId="0" applyFont="1" applyBorder="1" applyAlignment="1">
      <alignment vertical="center" wrapText="1"/>
    </xf>
    <xf numFmtId="49" fontId="10" fillId="0" borderId="17" xfId="0" applyNumberFormat="1" applyFont="1" applyBorder="1" applyAlignment="1">
      <alignment horizontal="center" vertical="center" wrapText="1"/>
    </xf>
    <xf numFmtId="0" fontId="10" fillId="0" borderId="10" xfId="0" applyFont="1" applyBorder="1" applyAlignment="1">
      <alignment horizontal="left" vertical="center" wrapText="1"/>
    </xf>
    <xf numFmtId="0" fontId="10" fillId="0" borderId="10" xfId="0" applyFont="1" applyBorder="1" applyAlignment="1">
      <alignment horizontal="center" vertical="center" wrapText="1"/>
    </xf>
    <xf numFmtId="3" fontId="10" fillId="0" borderId="10" xfId="0" applyNumberFormat="1" applyFont="1" applyBorder="1" applyAlignment="1">
      <alignment horizontal="center" vertical="center" wrapText="1"/>
    </xf>
    <xf numFmtId="38" fontId="31" fillId="0" borderId="9" xfId="1" applyFont="1" applyFill="1" applyBorder="1" applyAlignment="1" applyProtection="1">
      <alignment horizontal="center" vertical="center" wrapText="1"/>
      <protection locked="0"/>
    </xf>
    <xf numFmtId="0" fontId="25" fillId="0" borderId="10" xfId="0" applyFont="1" applyBorder="1" applyAlignment="1">
      <alignment horizontal="center" vertical="center" wrapText="1"/>
    </xf>
    <xf numFmtId="0" fontId="10" fillId="0" borderId="10" xfId="0" applyFont="1" applyBorder="1" applyAlignment="1">
      <alignment vertical="center" wrapText="1"/>
    </xf>
    <xf numFmtId="0" fontId="10" fillId="0" borderId="32" xfId="0" applyFont="1" applyBorder="1" applyAlignment="1">
      <alignment vertical="center" wrapText="1"/>
    </xf>
    <xf numFmtId="0" fontId="10" fillId="0" borderId="26" xfId="0" applyFont="1" applyBorder="1" applyAlignment="1">
      <alignment horizontal="center" vertical="center" wrapText="1"/>
    </xf>
    <xf numFmtId="0" fontId="10" fillId="0" borderId="16" xfId="0" applyFont="1" applyBorder="1" applyAlignment="1">
      <alignment horizontal="center" vertical="center" wrapText="1"/>
    </xf>
    <xf numFmtId="0" fontId="33" fillId="0" borderId="0" xfId="0" applyFont="1" applyAlignment="1">
      <alignment horizontal="left" vertical="center"/>
    </xf>
    <xf numFmtId="0" fontId="33" fillId="0" borderId="0" xfId="0" applyFont="1">
      <alignment vertical="center"/>
    </xf>
    <xf numFmtId="0" fontId="32" fillId="0" borderId="0" xfId="0" applyFont="1" applyAlignment="1">
      <alignment horizontal="center" vertical="center"/>
    </xf>
    <xf numFmtId="0" fontId="17" fillId="4" borderId="8" xfId="0" applyFont="1" applyFill="1" applyBorder="1" applyAlignment="1">
      <alignment horizontal="center" vertical="center" wrapText="1"/>
    </xf>
    <xf numFmtId="0" fontId="17" fillId="4" borderId="6" xfId="0" applyFont="1" applyFill="1" applyBorder="1" applyAlignment="1">
      <alignment horizontal="center" vertical="center" wrapText="1"/>
    </xf>
    <xf numFmtId="0" fontId="17" fillId="4" borderId="9" xfId="0" applyFont="1" applyFill="1" applyBorder="1" applyAlignment="1">
      <alignment horizontal="center" vertical="center" wrapText="1"/>
    </xf>
    <xf numFmtId="0" fontId="17" fillId="4" borderId="12" xfId="0" applyFont="1" applyFill="1" applyBorder="1" applyAlignment="1">
      <alignment horizontal="center" vertical="center" wrapText="1"/>
    </xf>
    <xf numFmtId="0" fontId="17" fillId="4" borderId="11" xfId="0" applyFont="1" applyFill="1" applyBorder="1" applyAlignment="1">
      <alignment horizontal="center" vertical="center" wrapText="1"/>
    </xf>
    <xf numFmtId="0" fontId="17" fillId="4" borderId="13" xfId="0" applyFont="1" applyFill="1" applyBorder="1" applyAlignment="1">
      <alignment horizontal="center" vertical="center" wrapText="1"/>
    </xf>
    <xf numFmtId="0" fontId="23" fillId="4" borderId="37" xfId="0" applyFont="1" applyFill="1" applyBorder="1" applyAlignment="1">
      <alignment horizontal="center" vertical="center" wrapText="1"/>
    </xf>
    <xf numFmtId="0" fontId="23" fillId="4" borderId="15" xfId="0" applyFont="1" applyFill="1" applyBorder="1" applyAlignment="1">
      <alignment horizontal="center" vertical="center" wrapText="1"/>
    </xf>
    <xf numFmtId="0" fontId="23" fillId="4" borderId="3" xfId="0" applyFont="1" applyFill="1" applyBorder="1" applyAlignment="1">
      <alignment horizontal="center" vertical="center" wrapText="1"/>
    </xf>
    <xf numFmtId="0" fontId="23" fillId="4" borderId="9" xfId="0" applyFont="1" applyFill="1" applyBorder="1" applyAlignment="1">
      <alignment horizontal="center" vertical="center" wrapText="1"/>
    </xf>
    <xf numFmtId="0" fontId="23" fillId="4" borderId="24" xfId="0" applyFont="1" applyFill="1" applyBorder="1" applyAlignment="1">
      <alignment horizontal="center" vertical="center" wrapText="1"/>
    </xf>
    <xf numFmtId="0" fontId="23" fillId="4" borderId="25" xfId="0" applyFont="1" applyFill="1" applyBorder="1" applyAlignment="1">
      <alignment horizontal="center" vertical="center" wrapText="1"/>
    </xf>
    <xf numFmtId="0" fontId="23" fillId="4" borderId="27" xfId="0" applyFont="1" applyFill="1" applyBorder="1" applyAlignment="1">
      <alignment horizontal="center" vertical="center" wrapText="1"/>
    </xf>
    <xf numFmtId="0" fontId="23" fillId="4" borderId="34" xfId="0" applyFont="1" applyFill="1" applyBorder="1" applyAlignment="1">
      <alignment horizontal="center" vertical="center" wrapText="1"/>
    </xf>
    <xf numFmtId="0" fontId="23" fillId="4" borderId="30" xfId="0" applyFont="1" applyFill="1" applyBorder="1" applyAlignment="1">
      <alignment horizontal="center" vertical="center" wrapText="1"/>
    </xf>
    <xf numFmtId="0" fontId="23" fillId="4" borderId="28" xfId="0" applyFont="1" applyFill="1" applyBorder="1" applyAlignment="1">
      <alignment horizontal="center" vertical="center" wrapText="1"/>
    </xf>
    <xf numFmtId="0" fontId="23" fillId="4" borderId="33" xfId="0" applyFont="1" applyFill="1" applyBorder="1" applyAlignment="1">
      <alignment horizontal="center" vertical="center" wrapText="1"/>
    </xf>
    <xf numFmtId="0" fontId="23" fillId="4" borderId="35" xfId="0" applyFont="1" applyFill="1" applyBorder="1" applyAlignment="1">
      <alignment horizontal="center" vertical="center" wrapText="1"/>
    </xf>
    <xf numFmtId="0" fontId="23" fillId="4" borderId="14" xfId="0" applyFont="1" applyFill="1" applyBorder="1" applyAlignment="1">
      <alignment horizontal="center" vertical="center" wrapText="1"/>
    </xf>
    <xf numFmtId="0" fontId="23" fillId="4" borderId="8" xfId="0" applyFont="1" applyFill="1" applyBorder="1" applyAlignment="1">
      <alignment horizontal="center" vertical="center" wrapText="1"/>
    </xf>
    <xf numFmtId="0" fontId="23" fillId="4" borderId="6" xfId="0" applyFont="1" applyFill="1" applyBorder="1" applyAlignment="1">
      <alignment horizontal="center" vertical="center" wrapText="1"/>
    </xf>
    <xf numFmtId="0" fontId="17" fillId="4" borderId="30" xfId="0" applyFont="1" applyFill="1" applyBorder="1" applyAlignment="1">
      <alignment horizontal="center" vertical="center" wrapText="1"/>
    </xf>
    <xf numFmtId="0" fontId="17" fillId="4" borderId="27" xfId="0" applyFont="1" applyFill="1" applyBorder="1" applyAlignment="1">
      <alignment horizontal="center" vertical="center" wrapText="1"/>
    </xf>
    <xf numFmtId="0" fontId="17" fillId="4" borderId="2" xfId="0" applyFont="1" applyFill="1" applyBorder="1" applyAlignment="1">
      <alignment horizontal="center" vertical="center" wrapText="1"/>
    </xf>
    <xf numFmtId="0" fontId="17" fillId="4" borderId="7" xfId="0" applyFont="1" applyFill="1" applyBorder="1" applyAlignment="1">
      <alignment horizontal="center" vertical="center" wrapText="1"/>
    </xf>
    <xf numFmtId="0" fontId="33" fillId="0" borderId="0" xfId="0" applyFont="1" applyAlignment="1">
      <alignment horizontal="left" vertical="center" wrapText="1"/>
    </xf>
    <xf numFmtId="0" fontId="23" fillId="4" borderId="2" xfId="0" applyFont="1" applyFill="1" applyBorder="1" applyAlignment="1">
      <alignment horizontal="center" vertical="center" wrapText="1"/>
    </xf>
    <xf numFmtId="0" fontId="23" fillId="4" borderId="7" xfId="0" applyFont="1" applyFill="1" applyBorder="1" applyAlignment="1">
      <alignment horizontal="center" vertical="center" wrapText="1"/>
    </xf>
    <xf numFmtId="0" fontId="23" fillId="4" borderId="4" xfId="0" applyFont="1" applyFill="1" applyBorder="1" applyAlignment="1">
      <alignment horizontal="center" vertical="center" wrapText="1"/>
    </xf>
  </cellXfs>
  <cellStyles count="5">
    <cellStyle name="悪い" xfId="4" builtinId="27"/>
    <cellStyle name="桁区切り" xfId="1" builtinId="6"/>
    <cellStyle name="桁区切り 2" xfId="3" xr:uid="{00000000-0005-0000-0000-000001000000}"/>
    <cellStyle name="標準" xfId="0" builtinId="0"/>
    <cellStyle name="標準 2" xfId="2" xr:uid="{00000000-0005-0000-0000-000003000000}"/>
  </cellStyles>
  <dxfs count="0"/>
  <tableStyles count="0" defaultTableStyle="TableStyleMedium2" defaultPivotStyle="PivotStyleLight16"/>
  <colors>
    <mruColors>
      <color rgb="FFFFD85D"/>
      <color rgb="FFFFCD2D"/>
      <color rgb="FFFF9900"/>
      <color rgb="FFFFFF66"/>
      <color rgb="FFFCD5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青">
      <a:dk1>
        <a:sysClr val="windowText" lastClr="000000"/>
      </a:dk1>
      <a:lt1>
        <a:sysClr val="window" lastClr="FFFFFF"/>
      </a:lt1>
      <a:dk2>
        <a:srgbClr val="17406D"/>
      </a:dk2>
      <a:lt2>
        <a:srgbClr val="DBEFF9"/>
      </a:lt2>
      <a:accent1>
        <a:srgbClr val="0F6FC6"/>
      </a:accent1>
      <a:accent2>
        <a:srgbClr val="009DD9"/>
      </a:accent2>
      <a:accent3>
        <a:srgbClr val="0BD0D9"/>
      </a:accent3>
      <a:accent4>
        <a:srgbClr val="10CF9B"/>
      </a:accent4>
      <a:accent5>
        <a:srgbClr val="7CCA62"/>
      </a:accent5>
      <a:accent6>
        <a:srgbClr val="A5C249"/>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05DCD-60DD-4F53-B54D-AC75AD7706C7}">
  <sheetPr>
    <pageSetUpPr fitToPage="1"/>
  </sheetPr>
  <dimension ref="A1:V114"/>
  <sheetViews>
    <sheetView showGridLines="0" tabSelected="1" view="pageBreakPreview" zoomScale="40" zoomScaleNormal="40" zoomScaleSheetLayoutView="40" zoomScalePageLayoutView="55" workbookViewId="0">
      <pane xSplit="2" ySplit="7" topLeftCell="C8" activePane="bottomRight" state="frozen"/>
      <selection pane="topRight" activeCell="E1" sqref="E1"/>
      <selection pane="bottomLeft" activeCell="A9" sqref="A9"/>
      <selection pane="bottomRight" sqref="A1:V1"/>
    </sheetView>
  </sheetViews>
  <sheetFormatPr defaultColWidth="9" defaultRowHeight="22.5" x14ac:dyDescent="0.55000000000000004"/>
  <cols>
    <col min="1" max="1" width="7.5" style="9" customWidth="1"/>
    <col min="2" max="2" width="18.5" style="1" customWidth="1"/>
    <col min="3" max="3" width="8.5" style="1" customWidth="1"/>
    <col min="4" max="4" width="35.75" style="1" customWidth="1"/>
    <col min="5" max="5" width="56.75" style="2" customWidth="1"/>
    <col min="6" max="6" width="10.75" style="2" customWidth="1"/>
    <col min="7" max="7" width="12.58203125" style="1" customWidth="1"/>
    <col min="8" max="8" width="62.25" style="25" customWidth="1"/>
    <col min="9" max="9" width="65.4140625" style="25" customWidth="1"/>
    <col min="10" max="10" width="11.9140625" style="41" customWidth="1"/>
    <col min="11" max="11" width="49.4140625" style="41" customWidth="1"/>
    <col min="12" max="12" width="45.9140625" style="41" customWidth="1"/>
    <col min="13" max="17" width="13.58203125" style="1" customWidth="1"/>
    <col min="18" max="18" width="14.6640625" style="1" customWidth="1"/>
    <col min="19" max="19" width="14.1640625" style="1" customWidth="1"/>
    <col min="20" max="21" width="14.6640625" style="1" customWidth="1"/>
    <col min="22" max="22" width="16.83203125" style="1" customWidth="1"/>
    <col min="23" max="16384" width="9" style="1"/>
  </cols>
  <sheetData>
    <row r="1" spans="1:22" ht="44.5" customHeight="1" x14ac:dyDescent="0.55000000000000004">
      <c r="A1" s="111" t="s">
        <v>603</v>
      </c>
      <c r="B1" s="111"/>
      <c r="C1" s="111"/>
      <c r="D1" s="111"/>
      <c r="E1" s="111"/>
      <c r="F1" s="111"/>
      <c r="G1" s="111"/>
      <c r="H1" s="111"/>
      <c r="I1" s="111"/>
      <c r="J1" s="111"/>
      <c r="K1" s="111"/>
      <c r="L1" s="111"/>
      <c r="M1" s="111"/>
      <c r="N1" s="111"/>
      <c r="O1" s="111"/>
      <c r="P1" s="111"/>
      <c r="Q1" s="111"/>
      <c r="R1" s="111"/>
      <c r="S1" s="111"/>
      <c r="T1" s="111"/>
      <c r="U1" s="111"/>
      <c r="V1" s="111"/>
    </row>
    <row r="2" spans="1:22" ht="18" customHeight="1" x14ac:dyDescent="0.2">
      <c r="A2" s="34"/>
      <c r="B2" s="4" t="s">
        <v>331</v>
      </c>
      <c r="C2" s="35"/>
      <c r="D2" s="35"/>
      <c r="E2" s="35"/>
      <c r="F2" s="35"/>
      <c r="G2" s="55"/>
      <c r="H2" s="35"/>
      <c r="I2" s="4"/>
      <c r="J2" s="42"/>
      <c r="K2" s="42"/>
      <c r="L2" s="42"/>
      <c r="M2" s="58"/>
      <c r="N2" s="58"/>
      <c r="O2" s="58"/>
      <c r="P2" s="58"/>
      <c r="Q2" s="58"/>
      <c r="R2" s="137" t="s">
        <v>615</v>
      </c>
      <c r="S2" s="137"/>
      <c r="T2" s="137"/>
      <c r="U2" s="137"/>
      <c r="V2" s="137"/>
    </row>
    <row r="3" spans="1:22" ht="18" customHeight="1" x14ac:dyDescent="0.55000000000000004">
      <c r="A3" s="34"/>
      <c r="B3" s="4" t="s">
        <v>332</v>
      </c>
      <c r="C3" s="35"/>
      <c r="D3" s="35"/>
      <c r="E3" s="35"/>
      <c r="F3" s="35"/>
      <c r="G3" s="55"/>
      <c r="H3" s="35"/>
      <c r="I3" s="4"/>
      <c r="J3" s="42"/>
      <c r="K3" s="42"/>
      <c r="L3" s="42"/>
      <c r="M3" s="109" t="s">
        <v>608</v>
      </c>
      <c r="N3" s="56"/>
      <c r="O3" s="56"/>
      <c r="P3" s="56"/>
      <c r="Q3" s="56"/>
      <c r="R3" s="110" t="s">
        <v>616</v>
      </c>
      <c r="S3" s="110"/>
      <c r="T3" s="110"/>
      <c r="U3" s="110"/>
      <c r="V3" s="110"/>
    </row>
    <row r="4" spans="1:22" ht="16" customHeight="1" thickBot="1" x14ac:dyDescent="0.6">
      <c r="A4" s="34"/>
      <c r="B4" s="4" t="s">
        <v>618</v>
      </c>
      <c r="C4" s="35"/>
      <c r="D4" s="35"/>
      <c r="E4" s="35"/>
      <c r="F4" s="35"/>
      <c r="G4" s="55"/>
      <c r="H4" s="35"/>
      <c r="I4" s="4"/>
      <c r="J4" s="42"/>
      <c r="K4" s="42"/>
      <c r="L4" s="42"/>
      <c r="M4" s="109" t="s">
        <v>607</v>
      </c>
      <c r="N4" s="57"/>
      <c r="O4" s="57"/>
      <c r="P4" s="57"/>
      <c r="Q4" s="57"/>
      <c r="R4" s="110" t="s">
        <v>617</v>
      </c>
      <c r="S4" s="110"/>
      <c r="T4" s="110"/>
      <c r="U4" s="110"/>
      <c r="V4" s="110"/>
    </row>
    <row r="5" spans="1:22" ht="36" customHeight="1" x14ac:dyDescent="0.55000000000000004">
      <c r="A5" s="128" t="s">
        <v>3</v>
      </c>
      <c r="B5" s="131" t="s">
        <v>0</v>
      </c>
      <c r="C5" s="131" t="s">
        <v>937</v>
      </c>
      <c r="D5" s="131" t="s">
        <v>480</v>
      </c>
      <c r="E5" s="131" t="s">
        <v>743</v>
      </c>
      <c r="F5" s="131" t="s">
        <v>103</v>
      </c>
      <c r="G5" s="112" t="s">
        <v>778</v>
      </c>
      <c r="H5" s="133" t="s">
        <v>606</v>
      </c>
      <c r="I5" s="134"/>
      <c r="J5" s="112" t="s">
        <v>333</v>
      </c>
      <c r="K5" s="112" t="s">
        <v>450</v>
      </c>
      <c r="L5" s="115" t="s">
        <v>451</v>
      </c>
      <c r="M5" s="126" t="s">
        <v>104</v>
      </c>
      <c r="N5" s="124"/>
      <c r="O5" s="124"/>
      <c r="P5" s="124"/>
      <c r="Q5" s="127"/>
      <c r="R5" s="124" t="s">
        <v>609</v>
      </c>
      <c r="S5" s="124"/>
      <c r="T5" s="124"/>
      <c r="U5" s="124"/>
      <c r="V5" s="125"/>
    </row>
    <row r="6" spans="1:22" ht="22.5" customHeight="1" x14ac:dyDescent="0.55000000000000004">
      <c r="A6" s="129"/>
      <c r="B6" s="132"/>
      <c r="C6" s="132"/>
      <c r="D6" s="132"/>
      <c r="E6" s="132"/>
      <c r="F6" s="132"/>
      <c r="G6" s="113"/>
      <c r="H6" s="135" t="s">
        <v>380</v>
      </c>
      <c r="I6" s="136"/>
      <c r="J6" s="113"/>
      <c r="K6" s="113"/>
      <c r="L6" s="116"/>
      <c r="M6" s="120" t="s">
        <v>601</v>
      </c>
      <c r="N6" s="138" t="s">
        <v>619</v>
      </c>
      <c r="O6" s="139"/>
      <c r="P6" s="139"/>
      <c r="Q6" s="140"/>
      <c r="R6" s="118" t="s">
        <v>610</v>
      </c>
      <c r="S6" s="120" t="s">
        <v>611</v>
      </c>
      <c r="T6" s="120" t="s">
        <v>612</v>
      </c>
      <c r="U6" s="120" t="s">
        <v>613</v>
      </c>
      <c r="V6" s="122" t="s">
        <v>614</v>
      </c>
    </row>
    <row r="7" spans="1:22" ht="80" customHeight="1" thickBot="1" x14ac:dyDescent="0.6">
      <c r="A7" s="130"/>
      <c r="B7" s="121"/>
      <c r="C7" s="121"/>
      <c r="D7" s="121"/>
      <c r="E7" s="121"/>
      <c r="F7" s="121"/>
      <c r="G7" s="114"/>
      <c r="H7" s="60" t="s">
        <v>449</v>
      </c>
      <c r="I7" s="60" t="s">
        <v>744</v>
      </c>
      <c r="J7" s="114"/>
      <c r="K7" s="114"/>
      <c r="L7" s="117"/>
      <c r="M7" s="121"/>
      <c r="N7" s="64" t="s">
        <v>105</v>
      </c>
      <c r="O7" s="64" t="s">
        <v>106</v>
      </c>
      <c r="P7" s="64" t="s">
        <v>107</v>
      </c>
      <c r="Q7" s="64" t="s">
        <v>108</v>
      </c>
      <c r="R7" s="119"/>
      <c r="S7" s="121"/>
      <c r="T7" s="121"/>
      <c r="U7" s="121"/>
      <c r="V7" s="123"/>
    </row>
    <row r="8" spans="1:22" s="5" customFormat="1" ht="31" customHeight="1" x14ac:dyDescent="0.55000000000000004">
      <c r="A8" s="66"/>
      <c r="B8" s="36" t="s">
        <v>109</v>
      </c>
      <c r="C8" s="37"/>
      <c r="D8" s="38"/>
      <c r="E8" s="38"/>
      <c r="F8" s="39"/>
      <c r="G8" s="38"/>
      <c r="H8" s="37"/>
      <c r="I8" s="37"/>
      <c r="J8" s="39"/>
      <c r="K8" s="39"/>
      <c r="L8" s="48"/>
      <c r="M8" s="38"/>
      <c r="N8" s="38"/>
      <c r="O8" s="38"/>
      <c r="P8" s="38"/>
      <c r="Q8" s="38"/>
      <c r="R8" s="77"/>
      <c r="S8" s="38"/>
      <c r="T8" s="38"/>
      <c r="U8" s="38"/>
      <c r="V8" s="67"/>
    </row>
    <row r="9" spans="1:22" s="33" customFormat="1" ht="113" customHeight="1" x14ac:dyDescent="0.55000000000000004">
      <c r="A9" s="68" t="s">
        <v>312</v>
      </c>
      <c r="B9" s="10" t="s">
        <v>113</v>
      </c>
      <c r="C9" s="11" t="s">
        <v>65</v>
      </c>
      <c r="D9" s="12" t="s">
        <v>114</v>
      </c>
      <c r="E9" s="12" t="s">
        <v>751</v>
      </c>
      <c r="F9" s="11">
        <v>13</v>
      </c>
      <c r="G9" s="82" t="s">
        <v>898</v>
      </c>
      <c r="H9" s="10" t="s">
        <v>600</v>
      </c>
      <c r="I9" s="10" t="s">
        <v>637</v>
      </c>
      <c r="J9" s="54" t="s">
        <v>382</v>
      </c>
      <c r="K9" s="10" t="s">
        <v>852</v>
      </c>
      <c r="L9" s="24" t="s">
        <v>853</v>
      </c>
      <c r="M9" s="11" t="s">
        <v>144</v>
      </c>
      <c r="N9" s="11"/>
      <c r="O9" s="11"/>
      <c r="P9" s="11" t="s">
        <v>143</v>
      </c>
      <c r="Q9" s="11"/>
      <c r="R9" s="18" t="s">
        <v>143</v>
      </c>
      <c r="S9" s="11"/>
      <c r="T9" s="11"/>
      <c r="U9" s="11"/>
      <c r="V9" s="69"/>
    </row>
    <row r="10" spans="1:22" s="33" customFormat="1" ht="103.5" customHeight="1" x14ac:dyDescent="0.55000000000000004">
      <c r="A10" s="68" t="s">
        <v>9</v>
      </c>
      <c r="B10" s="10" t="s">
        <v>115</v>
      </c>
      <c r="C10" s="11" t="s">
        <v>65</v>
      </c>
      <c r="D10" s="12" t="s">
        <v>466</v>
      </c>
      <c r="E10" s="12" t="s">
        <v>752</v>
      </c>
      <c r="F10" s="13" t="s">
        <v>40</v>
      </c>
      <c r="G10" s="82">
        <v>1153</v>
      </c>
      <c r="H10" s="10" t="s">
        <v>321</v>
      </c>
      <c r="I10" s="10" t="s">
        <v>711</v>
      </c>
      <c r="J10" s="54" t="s">
        <v>383</v>
      </c>
      <c r="K10" s="10" t="s">
        <v>477</v>
      </c>
      <c r="L10" s="24" t="s">
        <v>334</v>
      </c>
      <c r="M10" s="11" t="s">
        <v>144</v>
      </c>
      <c r="N10" s="11"/>
      <c r="O10" s="11" t="s">
        <v>143</v>
      </c>
      <c r="P10" s="11" t="s">
        <v>144</v>
      </c>
      <c r="Q10" s="11"/>
      <c r="R10" s="18" t="s">
        <v>143</v>
      </c>
      <c r="S10" s="11"/>
      <c r="T10" s="11"/>
      <c r="U10" s="11"/>
      <c r="V10" s="69" t="s">
        <v>144</v>
      </c>
    </row>
    <row r="11" spans="1:22" ht="162" customHeight="1" x14ac:dyDescent="0.55000000000000004">
      <c r="A11" s="68" t="s">
        <v>128</v>
      </c>
      <c r="B11" s="10" t="s">
        <v>123</v>
      </c>
      <c r="C11" s="11" t="s">
        <v>65</v>
      </c>
      <c r="D11" s="10" t="s">
        <v>251</v>
      </c>
      <c r="E11" s="10" t="s">
        <v>753</v>
      </c>
      <c r="F11" s="13" t="s">
        <v>201</v>
      </c>
      <c r="G11" s="82">
        <v>80</v>
      </c>
      <c r="H11" s="10" t="s">
        <v>599</v>
      </c>
      <c r="I11" s="10" t="s">
        <v>712</v>
      </c>
      <c r="J11" s="54" t="s">
        <v>383</v>
      </c>
      <c r="K11" s="10" t="s">
        <v>854</v>
      </c>
      <c r="L11" s="24" t="s">
        <v>395</v>
      </c>
      <c r="M11" s="11" t="s">
        <v>144</v>
      </c>
      <c r="N11" s="11" t="s">
        <v>143</v>
      </c>
      <c r="O11" s="11" t="s">
        <v>143</v>
      </c>
      <c r="P11" s="11" t="s">
        <v>143</v>
      </c>
      <c r="Q11" s="11" t="s">
        <v>144</v>
      </c>
      <c r="R11" s="18" t="s">
        <v>143</v>
      </c>
      <c r="S11" s="11"/>
      <c r="T11" s="11"/>
      <c r="U11" s="11"/>
      <c r="V11" s="69"/>
    </row>
    <row r="12" spans="1:22" ht="123" customHeight="1" x14ac:dyDescent="0.55000000000000004">
      <c r="A12" s="68" t="s">
        <v>129</v>
      </c>
      <c r="B12" s="10" t="s">
        <v>116</v>
      </c>
      <c r="C12" s="11" t="s">
        <v>65</v>
      </c>
      <c r="D12" s="10" t="s">
        <v>598</v>
      </c>
      <c r="E12" s="10" t="s">
        <v>754</v>
      </c>
      <c r="F12" s="13" t="s">
        <v>201</v>
      </c>
      <c r="G12" s="82" t="s">
        <v>898</v>
      </c>
      <c r="H12" s="10" t="s">
        <v>825</v>
      </c>
      <c r="I12" s="10" t="s">
        <v>919</v>
      </c>
      <c r="J12" s="54" t="s">
        <v>383</v>
      </c>
      <c r="K12" s="10" t="s">
        <v>920</v>
      </c>
      <c r="L12" s="24" t="s">
        <v>855</v>
      </c>
      <c r="M12" s="11" t="s">
        <v>144</v>
      </c>
      <c r="N12" s="11" t="s">
        <v>144</v>
      </c>
      <c r="O12" s="11" t="s">
        <v>143</v>
      </c>
      <c r="P12" s="11" t="s">
        <v>144</v>
      </c>
      <c r="Q12" s="11"/>
      <c r="R12" s="18" t="s">
        <v>143</v>
      </c>
      <c r="S12" s="11"/>
      <c r="T12" s="11"/>
      <c r="U12" s="11"/>
      <c r="V12" s="69"/>
    </row>
    <row r="13" spans="1:22" ht="123.5" customHeight="1" x14ac:dyDescent="0.55000000000000004">
      <c r="A13" s="68" t="s">
        <v>130</v>
      </c>
      <c r="B13" s="10" t="s">
        <v>597</v>
      </c>
      <c r="C13" s="11" t="s">
        <v>299</v>
      </c>
      <c r="D13" s="10" t="s">
        <v>710</v>
      </c>
      <c r="E13" s="10" t="s">
        <v>755</v>
      </c>
      <c r="F13" s="83" t="s">
        <v>300</v>
      </c>
      <c r="G13" s="82">
        <v>264</v>
      </c>
      <c r="H13" s="14" t="s">
        <v>596</v>
      </c>
      <c r="I13" s="14" t="s">
        <v>679</v>
      </c>
      <c r="J13" s="84" t="s">
        <v>383</v>
      </c>
      <c r="K13" s="10" t="s">
        <v>335</v>
      </c>
      <c r="L13" s="24" t="s">
        <v>680</v>
      </c>
      <c r="M13" s="11" t="s">
        <v>144</v>
      </c>
      <c r="N13" s="11" t="s">
        <v>144</v>
      </c>
      <c r="O13" s="11" t="s">
        <v>144</v>
      </c>
      <c r="P13" s="11" t="s">
        <v>144</v>
      </c>
      <c r="Q13" s="11"/>
      <c r="R13" s="18" t="s">
        <v>143</v>
      </c>
      <c r="S13" s="11"/>
      <c r="T13" s="11"/>
      <c r="U13" s="11"/>
      <c r="V13" s="69"/>
    </row>
    <row r="14" spans="1:22" ht="94" customHeight="1" x14ac:dyDescent="0.55000000000000004">
      <c r="A14" s="68" t="s">
        <v>84</v>
      </c>
      <c r="B14" s="10" t="s">
        <v>595</v>
      </c>
      <c r="C14" s="11" t="s">
        <v>594</v>
      </c>
      <c r="D14" s="10" t="s">
        <v>593</v>
      </c>
      <c r="E14" s="10" t="s">
        <v>756</v>
      </c>
      <c r="F14" s="85" t="s">
        <v>591</v>
      </c>
      <c r="G14" s="82">
        <v>32862</v>
      </c>
      <c r="H14" s="10" t="s">
        <v>592</v>
      </c>
      <c r="I14" s="10" t="s">
        <v>826</v>
      </c>
      <c r="J14" s="54" t="s">
        <v>382</v>
      </c>
      <c r="K14" s="10" t="s">
        <v>856</v>
      </c>
      <c r="L14" s="24" t="s">
        <v>638</v>
      </c>
      <c r="M14" s="11" t="s">
        <v>144</v>
      </c>
      <c r="N14" s="11" t="s">
        <v>143</v>
      </c>
      <c r="O14" s="11" t="s">
        <v>143</v>
      </c>
      <c r="P14" s="11" t="s">
        <v>143</v>
      </c>
      <c r="Q14" s="11"/>
      <c r="R14" s="18" t="s">
        <v>143</v>
      </c>
      <c r="S14" s="11"/>
      <c r="T14" s="11"/>
      <c r="U14" s="11"/>
      <c r="V14" s="69"/>
    </row>
    <row r="15" spans="1:22" ht="103.5" customHeight="1" x14ac:dyDescent="0.55000000000000004">
      <c r="A15" s="68" t="s">
        <v>732</v>
      </c>
      <c r="B15" s="10" t="s">
        <v>218</v>
      </c>
      <c r="C15" s="11" t="s">
        <v>65</v>
      </c>
      <c r="D15" s="10" t="s">
        <v>252</v>
      </c>
      <c r="E15" s="10" t="s">
        <v>757</v>
      </c>
      <c r="F15" s="85" t="s">
        <v>210</v>
      </c>
      <c r="G15" s="82">
        <v>1274</v>
      </c>
      <c r="H15" s="10" t="s">
        <v>590</v>
      </c>
      <c r="I15" s="10" t="s">
        <v>827</v>
      </c>
      <c r="J15" s="54" t="s">
        <v>383</v>
      </c>
      <c r="K15" s="10" t="s">
        <v>857</v>
      </c>
      <c r="L15" s="24" t="s">
        <v>479</v>
      </c>
      <c r="M15" s="11" t="s">
        <v>144</v>
      </c>
      <c r="N15" s="11" t="s">
        <v>143</v>
      </c>
      <c r="O15" s="11" t="s">
        <v>144</v>
      </c>
      <c r="P15" s="11" t="s">
        <v>143</v>
      </c>
      <c r="Q15" s="11" t="s">
        <v>144</v>
      </c>
      <c r="R15" s="18" t="s">
        <v>143</v>
      </c>
      <c r="S15" s="11" t="s">
        <v>144</v>
      </c>
      <c r="T15" s="11"/>
      <c r="U15" s="11"/>
      <c r="V15" s="69" t="s">
        <v>144</v>
      </c>
    </row>
    <row r="16" spans="1:22" ht="97.5" customHeight="1" x14ac:dyDescent="0.55000000000000004">
      <c r="A16" s="68" t="s">
        <v>131</v>
      </c>
      <c r="B16" s="10" t="s">
        <v>458</v>
      </c>
      <c r="C16" s="11" t="s">
        <v>633</v>
      </c>
      <c r="D16" s="10" t="s">
        <v>253</v>
      </c>
      <c r="E16" s="10" t="s">
        <v>758</v>
      </c>
      <c r="F16" s="85" t="s">
        <v>231</v>
      </c>
      <c r="G16" s="82">
        <v>27163</v>
      </c>
      <c r="H16" s="10" t="s">
        <v>589</v>
      </c>
      <c r="I16" s="10" t="s">
        <v>634</v>
      </c>
      <c r="J16" s="54" t="s">
        <v>383</v>
      </c>
      <c r="K16" s="10" t="s">
        <v>384</v>
      </c>
      <c r="L16" s="24" t="s">
        <v>858</v>
      </c>
      <c r="M16" s="11" t="s">
        <v>144</v>
      </c>
      <c r="N16" s="11" t="s">
        <v>143</v>
      </c>
      <c r="O16" s="11" t="s">
        <v>144</v>
      </c>
      <c r="P16" s="11" t="s">
        <v>144</v>
      </c>
      <c r="Q16" s="11" t="s">
        <v>144</v>
      </c>
      <c r="R16" s="18" t="s">
        <v>143</v>
      </c>
      <c r="S16" s="11"/>
      <c r="T16" s="11"/>
      <c r="U16" s="11"/>
      <c r="V16" s="69"/>
    </row>
    <row r="17" spans="1:22" ht="91" customHeight="1" x14ac:dyDescent="0.55000000000000004">
      <c r="A17" s="68" t="s">
        <v>132</v>
      </c>
      <c r="B17" s="10" t="s">
        <v>117</v>
      </c>
      <c r="C17" s="11" t="s">
        <v>65</v>
      </c>
      <c r="D17" s="10" t="s">
        <v>254</v>
      </c>
      <c r="E17" s="10" t="s">
        <v>759</v>
      </c>
      <c r="F17" s="83" t="s">
        <v>734</v>
      </c>
      <c r="G17" s="82" t="s">
        <v>898</v>
      </c>
      <c r="H17" s="14" t="s">
        <v>301</v>
      </c>
      <c r="I17" s="14" t="s">
        <v>620</v>
      </c>
      <c r="J17" s="84" t="s">
        <v>383</v>
      </c>
      <c r="K17" s="10" t="s">
        <v>453</v>
      </c>
      <c r="L17" s="24" t="s">
        <v>433</v>
      </c>
      <c r="M17" s="11" t="s">
        <v>144</v>
      </c>
      <c r="N17" s="11" t="s">
        <v>143</v>
      </c>
      <c r="O17" s="11" t="s">
        <v>144</v>
      </c>
      <c r="P17" s="11" t="s">
        <v>144</v>
      </c>
      <c r="Q17" s="11"/>
      <c r="R17" s="18" t="s">
        <v>143</v>
      </c>
      <c r="S17" s="11"/>
      <c r="T17" s="11"/>
      <c r="U17" s="11"/>
      <c r="V17" s="69"/>
    </row>
    <row r="18" spans="1:22" ht="85.5" customHeight="1" x14ac:dyDescent="0.55000000000000004">
      <c r="A18" s="68" t="s">
        <v>133</v>
      </c>
      <c r="B18" s="10" t="s">
        <v>588</v>
      </c>
      <c r="C18" s="11" t="s">
        <v>119</v>
      </c>
      <c r="D18" s="12" t="s">
        <v>587</v>
      </c>
      <c r="E18" s="12" t="s">
        <v>760</v>
      </c>
      <c r="F18" s="11" t="s">
        <v>585</v>
      </c>
      <c r="G18" s="82">
        <v>22</v>
      </c>
      <c r="H18" s="10" t="s">
        <v>586</v>
      </c>
      <c r="I18" s="10" t="s">
        <v>655</v>
      </c>
      <c r="J18" s="54" t="s">
        <v>602</v>
      </c>
      <c r="K18" s="10" t="s">
        <v>740</v>
      </c>
      <c r="L18" s="24" t="s">
        <v>706</v>
      </c>
      <c r="M18" s="11" t="s">
        <v>143</v>
      </c>
      <c r="N18" s="11" t="s">
        <v>143</v>
      </c>
      <c r="O18" s="11" t="s">
        <v>144</v>
      </c>
      <c r="P18" s="11" t="s">
        <v>144</v>
      </c>
      <c r="Q18" s="11"/>
      <c r="R18" s="18" t="s">
        <v>143</v>
      </c>
      <c r="S18" s="11"/>
      <c r="T18" s="11"/>
      <c r="U18" s="11" t="s">
        <v>144</v>
      </c>
      <c r="V18" s="69" t="s">
        <v>144</v>
      </c>
    </row>
    <row r="19" spans="1:22" ht="133.5" customHeight="1" x14ac:dyDescent="0.55000000000000004">
      <c r="A19" s="68" t="s">
        <v>134</v>
      </c>
      <c r="B19" s="10" t="s">
        <v>604</v>
      </c>
      <c r="C19" s="11" t="s">
        <v>65</v>
      </c>
      <c r="D19" s="12" t="s">
        <v>286</v>
      </c>
      <c r="E19" s="12" t="s">
        <v>761</v>
      </c>
      <c r="F19" s="85" t="s">
        <v>230</v>
      </c>
      <c r="G19" s="82">
        <v>20923</v>
      </c>
      <c r="H19" s="10" t="s">
        <v>584</v>
      </c>
      <c r="I19" s="10" t="s">
        <v>639</v>
      </c>
      <c r="J19" s="54" t="s">
        <v>383</v>
      </c>
      <c r="K19" s="10" t="s">
        <v>859</v>
      </c>
      <c r="L19" s="24" t="s">
        <v>860</v>
      </c>
      <c r="M19" s="11" t="s">
        <v>189</v>
      </c>
      <c r="N19" s="11" t="s">
        <v>143</v>
      </c>
      <c r="O19" s="11" t="s">
        <v>143</v>
      </c>
      <c r="P19" s="11" t="s">
        <v>143</v>
      </c>
      <c r="Q19" s="11"/>
      <c r="R19" s="18" t="s">
        <v>143</v>
      </c>
      <c r="S19" s="11"/>
      <c r="T19" s="11"/>
      <c r="U19" s="11"/>
      <c r="V19" s="69"/>
    </row>
    <row r="20" spans="1:22" ht="154.5" customHeight="1" x14ac:dyDescent="0.55000000000000004">
      <c r="A20" s="68" t="s">
        <v>135</v>
      </c>
      <c r="B20" s="10" t="s">
        <v>467</v>
      </c>
      <c r="C20" s="11" t="s">
        <v>65</v>
      </c>
      <c r="D20" s="10" t="s">
        <v>468</v>
      </c>
      <c r="E20" s="12" t="s">
        <v>762</v>
      </c>
      <c r="F20" s="85" t="s">
        <v>38</v>
      </c>
      <c r="G20" s="82">
        <v>1417</v>
      </c>
      <c r="H20" s="12" t="s">
        <v>583</v>
      </c>
      <c r="I20" s="12" t="s">
        <v>640</v>
      </c>
      <c r="J20" s="54" t="s">
        <v>383</v>
      </c>
      <c r="K20" s="10" t="s">
        <v>707</v>
      </c>
      <c r="L20" s="24" t="s">
        <v>436</v>
      </c>
      <c r="M20" s="11" t="s">
        <v>144</v>
      </c>
      <c r="N20" s="11" t="s">
        <v>143</v>
      </c>
      <c r="O20" s="11" t="s">
        <v>143</v>
      </c>
      <c r="P20" s="11" t="s">
        <v>143</v>
      </c>
      <c r="Q20" s="11"/>
      <c r="R20" s="18" t="s">
        <v>143</v>
      </c>
      <c r="S20" s="11"/>
      <c r="T20" s="11"/>
      <c r="U20" s="11"/>
      <c r="V20" s="69"/>
    </row>
    <row r="21" spans="1:22" ht="144.5" customHeight="1" x14ac:dyDescent="0.55000000000000004">
      <c r="A21" s="68" t="s">
        <v>136</v>
      </c>
      <c r="B21" s="10" t="s">
        <v>220</v>
      </c>
      <c r="C21" s="11" t="s">
        <v>633</v>
      </c>
      <c r="D21" s="10" t="s">
        <v>763</v>
      </c>
      <c r="E21" s="12" t="s">
        <v>764</v>
      </c>
      <c r="F21" s="85" t="s">
        <v>228</v>
      </c>
      <c r="G21" s="82">
        <v>18516</v>
      </c>
      <c r="H21" s="12" t="s">
        <v>320</v>
      </c>
      <c r="I21" s="12" t="s">
        <v>828</v>
      </c>
      <c r="J21" s="54" t="s">
        <v>383</v>
      </c>
      <c r="K21" s="10" t="s">
        <v>861</v>
      </c>
      <c r="L21" s="15" t="s">
        <v>862</v>
      </c>
      <c r="M21" s="11" t="s">
        <v>144</v>
      </c>
      <c r="N21" s="11" t="s">
        <v>143</v>
      </c>
      <c r="O21" s="11" t="s">
        <v>143</v>
      </c>
      <c r="P21" s="11" t="s">
        <v>143</v>
      </c>
      <c r="Q21" s="11"/>
      <c r="R21" s="18" t="s">
        <v>143</v>
      </c>
      <c r="S21" s="11"/>
      <c r="T21" s="11"/>
      <c r="U21" s="11"/>
      <c r="V21" s="69"/>
    </row>
    <row r="22" spans="1:22" ht="102.65" customHeight="1" x14ac:dyDescent="0.55000000000000004">
      <c r="A22" s="68" t="s">
        <v>137</v>
      </c>
      <c r="B22" s="10" t="s">
        <v>605</v>
      </c>
      <c r="C22" s="11" t="s">
        <v>65</v>
      </c>
      <c r="D22" s="12" t="s">
        <v>582</v>
      </c>
      <c r="E22" s="12" t="s">
        <v>765</v>
      </c>
      <c r="F22" s="13" t="s">
        <v>734</v>
      </c>
      <c r="G22" s="82">
        <v>55122</v>
      </c>
      <c r="H22" s="10" t="s">
        <v>581</v>
      </c>
      <c r="I22" s="10" t="s">
        <v>829</v>
      </c>
      <c r="J22" s="54" t="s">
        <v>381</v>
      </c>
      <c r="K22" s="10" t="s">
        <v>863</v>
      </c>
      <c r="L22" s="24" t="s">
        <v>396</v>
      </c>
      <c r="M22" s="11" t="s">
        <v>144</v>
      </c>
      <c r="N22" s="11" t="s">
        <v>144</v>
      </c>
      <c r="O22" s="11" t="s">
        <v>143</v>
      </c>
      <c r="P22" s="11" t="s">
        <v>144</v>
      </c>
      <c r="Q22" s="11"/>
      <c r="R22" s="18" t="s">
        <v>143</v>
      </c>
      <c r="S22" s="11"/>
      <c r="T22" s="11"/>
      <c r="U22" s="11"/>
      <c r="V22" s="69"/>
    </row>
    <row r="23" spans="1:22" ht="102.65" customHeight="1" x14ac:dyDescent="0.55000000000000004">
      <c r="A23" s="68" t="s">
        <v>580</v>
      </c>
      <c r="B23" s="10" t="s">
        <v>579</v>
      </c>
      <c r="C23" s="11" t="s">
        <v>1</v>
      </c>
      <c r="D23" s="12" t="s">
        <v>322</v>
      </c>
      <c r="E23" s="12" t="s">
        <v>437</v>
      </c>
      <c r="F23" s="13" t="s">
        <v>734</v>
      </c>
      <c r="G23" s="82">
        <v>1526717</v>
      </c>
      <c r="H23" s="10" t="s">
        <v>578</v>
      </c>
      <c r="I23" s="10" t="s">
        <v>830</v>
      </c>
      <c r="J23" s="54" t="s">
        <v>383</v>
      </c>
      <c r="K23" s="12" t="s">
        <v>906</v>
      </c>
      <c r="L23" s="62" t="s">
        <v>432</v>
      </c>
      <c r="M23" s="11" t="s">
        <v>144</v>
      </c>
      <c r="N23" s="11" t="s">
        <v>144</v>
      </c>
      <c r="O23" s="11" t="s">
        <v>143</v>
      </c>
      <c r="P23" s="11" t="s">
        <v>144</v>
      </c>
      <c r="Q23" s="11"/>
      <c r="R23" s="18" t="s">
        <v>143</v>
      </c>
      <c r="S23" s="11"/>
      <c r="T23" s="11"/>
      <c r="U23" s="11"/>
      <c r="V23" s="69"/>
    </row>
    <row r="24" spans="1:22" ht="237.5" customHeight="1" x14ac:dyDescent="0.55000000000000004">
      <c r="A24" s="68" t="s">
        <v>897</v>
      </c>
      <c r="B24" s="10" t="s">
        <v>4</v>
      </c>
      <c r="C24" s="11" t="s">
        <v>65</v>
      </c>
      <c r="D24" s="10" t="s">
        <v>469</v>
      </c>
      <c r="E24" s="12" t="s">
        <v>766</v>
      </c>
      <c r="F24" s="83" t="s">
        <v>39</v>
      </c>
      <c r="G24" s="82">
        <v>2968</v>
      </c>
      <c r="H24" s="10" t="s">
        <v>577</v>
      </c>
      <c r="I24" s="10" t="s">
        <v>683</v>
      </c>
      <c r="J24" s="54" t="s">
        <v>383</v>
      </c>
      <c r="K24" s="10" t="s">
        <v>681</v>
      </c>
      <c r="L24" s="24" t="s">
        <v>682</v>
      </c>
      <c r="M24" s="11" t="s">
        <v>144</v>
      </c>
      <c r="N24" s="11" t="s">
        <v>144</v>
      </c>
      <c r="O24" s="11" t="s">
        <v>144</v>
      </c>
      <c r="P24" s="11" t="s">
        <v>144</v>
      </c>
      <c r="Q24" s="11"/>
      <c r="R24" s="18" t="s">
        <v>143</v>
      </c>
      <c r="S24" s="11"/>
      <c r="T24" s="11"/>
      <c r="U24" s="11"/>
      <c r="V24" s="69" t="s">
        <v>144</v>
      </c>
    </row>
    <row r="25" spans="1:22" s="6" customFormat="1" ht="303" customHeight="1" x14ac:dyDescent="0.55000000000000004">
      <c r="A25" s="68" t="s">
        <v>138</v>
      </c>
      <c r="B25" s="10" t="s">
        <v>14</v>
      </c>
      <c r="C25" s="11" t="s">
        <v>65</v>
      </c>
      <c r="D25" s="10" t="s">
        <v>576</v>
      </c>
      <c r="E25" s="12" t="s">
        <v>767</v>
      </c>
      <c r="F25" s="13" t="s">
        <v>734</v>
      </c>
      <c r="G25" s="82">
        <v>3605</v>
      </c>
      <c r="H25" s="10" t="s">
        <v>575</v>
      </c>
      <c r="I25" s="10" t="s">
        <v>921</v>
      </c>
      <c r="J25" s="54" t="s">
        <v>381</v>
      </c>
      <c r="K25" s="10" t="s">
        <v>864</v>
      </c>
      <c r="L25" s="24" t="s">
        <v>336</v>
      </c>
      <c r="M25" s="11" t="s">
        <v>144</v>
      </c>
      <c r="N25" s="11" t="s">
        <v>143</v>
      </c>
      <c r="O25" s="11" t="s">
        <v>144</v>
      </c>
      <c r="P25" s="11" t="s">
        <v>144</v>
      </c>
      <c r="Q25" s="11"/>
      <c r="R25" s="18" t="s">
        <v>143</v>
      </c>
      <c r="S25" s="11"/>
      <c r="T25" s="11"/>
      <c r="U25" s="11"/>
      <c r="V25" s="69"/>
    </row>
    <row r="26" spans="1:22" ht="133" customHeight="1" x14ac:dyDescent="0.55000000000000004">
      <c r="A26" s="68" t="s">
        <v>139</v>
      </c>
      <c r="B26" s="10" t="s">
        <v>219</v>
      </c>
      <c r="C26" s="11" t="s">
        <v>65</v>
      </c>
      <c r="D26" s="10" t="s">
        <v>327</v>
      </c>
      <c r="E26" s="10" t="s">
        <v>768</v>
      </c>
      <c r="F26" s="3" t="s">
        <v>96</v>
      </c>
      <c r="G26" s="82">
        <v>4169</v>
      </c>
      <c r="H26" s="10" t="s">
        <v>574</v>
      </c>
      <c r="I26" s="10" t="s">
        <v>574</v>
      </c>
      <c r="J26" s="54" t="s">
        <v>383</v>
      </c>
      <c r="K26" s="10" t="s">
        <v>865</v>
      </c>
      <c r="L26" s="24" t="s">
        <v>866</v>
      </c>
      <c r="M26" s="11" t="s">
        <v>143</v>
      </c>
      <c r="N26" s="11" t="s">
        <v>144</v>
      </c>
      <c r="O26" s="11" t="s">
        <v>143</v>
      </c>
      <c r="P26" s="11" t="s">
        <v>144</v>
      </c>
      <c r="Q26" s="11"/>
      <c r="R26" s="18" t="s">
        <v>143</v>
      </c>
      <c r="S26" s="11"/>
      <c r="T26" s="11"/>
      <c r="U26" s="11"/>
      <c r="V26" s="69"/>
    </row>
    <row r="27" spans="1:22" ht="120" customHeight="1" x14ac:dyDescent="0.55000000000000004">
      <c r="A27" s="68" t="s">
        <v>140</v>
      </c>
      <c r="B27" s="10" t="s">
        <v>573</v>
      </c>
      <c r="C27" s="11" t="s">
        <v>119</v>
      </c>
      <c r="D27" s="10" t="s">
        <v>572</v>
      </c>
      <c r="E27" s="86" t="s">
        <v>769</v>
      </c>
      <c r="F27" s="13" t="s">
        <v>86</v>
      </c>
      <c r="G27" s="82">
        <v>40049</v>
      </c>
      <c r="H27" s="15" t="s">
        <v>571</v>
      </c>
      <c r="I27" s="87" t="s">
        <v>652</v>
      </c>
      <c r="J27" s="88" t="s">
        <v>382</v>
      </c>
      <c r="K27" s="12" t="s">
        <v>653</v>
      </c>
      <c r="L27" s="62" t="s">
        <v>654</v>
      </c>
      <c r="M27" s="11" t="s">
        <v>144</v>
      </c>
      <c r="N27" s="11"/>
      <c r="O27" s="11" t="s">
        <v>144</v>
      </c>
      <c r="P27" s="11" t="s">
        <v>144</v>
      </c>
      <c r="Q27" s="11"/>
      <c r="R27" s="18" t="s">
        <v>143</v>
      </c>
      <c r="S27" s="11"/>
      <c r="T27" s="11"/>
      <c r="U27" s="11"/>
      <c r="V27" s="69"/>
    </row>
    <row r="28" spans="1:22" ht="135" customHeight="1" x14ac:dyDescent="0.55000000000000004">
      <c r="A28" s="68" t="s">
        <v>247</v>
      </c>
      <c r="B28" s="10" t="s">
        <v>282</v>
      </c>
      <c r="C28" s="11" t="s">
        <v>65</v>
      </c>
      <c r="D28" s="10" t="s">
        <v>570</v>
      </c>
      <c r="E28" s="89" t="s">
        <v>912</v>
      </c>
      <c r="F28" s="13" t="s">
        <v>86</v>
      </c>
      <c r="G28" s="82">
        <v>5205</v>
      </c>
      <c r="H28" s="10" t="s">
        <v>283</v>
      </c>
      <c r="I28" s="89" t="s">
        <v>641</v>
      </c>
      <c r="J28" s="54" t="s">
        <v>382</v>
      </c>
      <c r="K28" s="89" t="s">
        <v>867</v>
      </c>
      <c r="L28" s="90" t="s">
        <v>868</v>
      </c>
      <c r="M28" s="11" t="s">
        <v>144</v>
      </c>
      <c r="N28" s="11"/>
      <c r="O28" s="11" t="s">
        <v>144</v>
      </c>
      <c r="P28" s="11" t="s">
        <v>144</v>
      </c>
      <c r="Q28" s="11"/>
      <c r="R28" s="18" t="s">
        <v>143</v>
      </c>
      <c r="S28" s="11"/>
      <c r="T28" s="11"/>
      <c r="U28" s="11"/>
      <c r="V28" s="69"/>
    </row>
    <row r="29" spans="1:22" ht="129.5" customHeight="1" x14ac:dyDescent="0.55000000000000004">
      <c r="A29" s="68" t="s">
        <v>221</v>
      </c>
      <c r="B29" s="10" t="s">
        <v>569</v>
      </c>
      <c r="C29" s="11" t="s">
        <v>119</v>
      </c>
      <c r="D29" s="10" t="s">
        <v>938</v>
      </c>
      <c r="E29" s="89" t="s">
        <v>913</v>
      </c>
      <c r="F29" s="13" t="s">
        <v>86</v>
      </c>
      <c r="G29" s="82">
        <v>39441</v>
      </c>
      <c r="H29" s="10" t="s">
        <v>568</v>
      </c>
      <c r="I29" s="89" t="s">
        <v>642</v>
      </c>
      <c r="J29" s="54" t="s">
        <v>383</v>
      </c>
      <c r="K29" s="89" t="s">
        <v>643</v>
      </c>
      <c r="L29" s="90" t="s">
        <v>644</v>
      </c>
      <c r="M29" s="11" t="s">
        <v>144</v>
      </c>
      <c r="N29" s="11"/>
      <c r="O29" s="11" t="s">
        <v>144</v>
      </c>
      <c r="P29" s="11" t="s">
        <v>144</v>
      </c>
      <c r="Q29" s="11"/>
      <c r="R29" s="18" t="s">
        <v>143</v>
      </c>
      <c r="S29" s="11"/>
      <c r="T29" s="11"/>
      <c r="U29" s="11"/>
      <c r="V29" s="69"/>
    </row>
    <row r="30" spans="1:22" ht="158.5" customHeight="1" x14ac:dyDescent="0.55000000000000004">
      <c r="A30" s="68" t="s">
        <v>141</v>
      </c>
      <c r="B30" s="10" t="s">
        <v>567</v>
      </c>
      <c r="C30" s="11" t="s">
        <v>633</v>
      </c>
      <c r="D30" s="10" t="s">
        <v>566</v>
      </c>
      <c r="E30" s="89" t="s">
        <v>770</v>
      </c>
      <c r="F30" s="13" t="s">
        <v>564</v>
      </c>
      <c r="G30" s="82">
        <v>33788</v>
      </c>
      <c r="H30" s="10" t="s">
        <v>565</v>
      </c>
      <c r="I30" s="89" t="s">
        <v>742</v>
      </c>
      <c r="J30" s="54" t="s">
        <v>383</v>
      </c>
      <c r="K30" s="89" t="s">
        <v>903</v>
      </c>
      <c r="L30" s="90" t="s">
        <v>645</v>
      </c>
      <c r="M30" s="11" t="s">
        <v>144</v>
      </c>
      <c r="N30" s="11"/>
      <c r="O30" s="11" t="s">
        <v>144</v>
      </c>
      <c r="P30" s="11" t="s">
        <v>144</v>
      </c>
      <c r="Q30" s="11"/>
      <c r="R30" s="18" t="s">
        <v>143</v>
      </c>
      <c r="S30" s="11"/>
      <c r="T30" s="11"/>
      <c r="U30" s="11"/>
      <c r="V30" s="69"/>
    </row>
    <row r="31" spans="1:22" ht="125" customHeight="1" x14ac:dyDescent="0.55000000000000004">
      <c r="A31" s="68" t="s">
        <v>142</v>
      </c>
      <c r="B31" s="10" t="s">
        <v>250</v>
      </c>
      <c r="C31" s="11" t="s">
        <v>65</v>
      </c>
      <c r="D31" s="10" t="s">
        <v>270</v>
      </c>
      <c r="E31" s="10" t="s">
        <v>771</v>
      </c>
      <c r="F31" s="13" t="s">
        <v>563</v>
      </c>
      <c r="G31" s="82">
        <v>22297</v>
      </c>
      <c r="H31" s="15" t="s">
        <v>280</v>
      </c>
      <c r="I31" s="15" t="s">
        <v>733</v>
      </c>
      <c r="J31" s="88" t="s">
        <v>383</v>
      </c>
      <c r="K31" s="10" t="s">
        <v>631</v>
      </c>
      <c r="L31" s="24" t="s">
        <v>632</v>
      </c>
      <c r="M31" s="11" t="s">
        <v>144</v>
      </c>
      <c r="N31" s="11"/>
      <c r="O31" s="11" t="s">
        <v>189</v>
      </c>
      <c r="P31" s="11" t="s">
        <v>144</v>
      </c>
      <c r="Q31" s="11" t="s">
        <v>189</v>
      </c>
      <c r="R31" s="18" t="s">
        <v>143</v>
      </c>
      <c r="S31" s="11" t="s">
        <v>144</v>
      </c>
      <c r="T31" s="11" t="s">
        <v>144</v>
      </c>
      <c r="U31" s="11" t="s">
        <v>144</v>
      </c>
      <c r="V31" s="69"/>
    </row>
    <row r="32" spans="1:22" ht="99" customHeight="1" x14ac:dyDescent="0.55000000000000004">
      <c r="A32" s="68" t="s">
        <v>291</v>
      </c>
      <c r="B32" s="10" t="s">
        <v>454</v>
      </c>
      <c r="C32" s="11" t="s">
        <v>65</v>
      </c>
      <c r="D32" s="10" t="s">
        <v>271</v>
      </c>
      <c r="E32" s="10" t="s">
        <v>772</v>
      </c>
      <c r="F32" s="3" t="s">
        <v>198</v>
      </c>
      <c r="G32" s="82" t="s">
        <v>898</v>
      </c>
      <c r="H32" s="10" t="s">
        <v>323</v>
      </c>
      <c r="I32" s="10" t="s">
        <v>713</v>
      </c>
      <c r="J32" s="54" t="s">
        <v>383</v>
      </c>
      <c r="K32" s="10" t="s">
        <v>434</v>
      </c>
      <c r="L32" s="24" t="s">
        <v>735</v>
      </c>
      <c r="M32" s="11" t="s">
        <v>144</v>
      </c>
      <c r="N32" s="11" t="s">
        <v>143</v>
      </c>
      <c r="O32" s="11" t="s">
        <v>143</v>
      </c>
      <c r="P32" s="11" t="s">
        <v>143</v>
      </c>
      <c r="Q32" s="11"/>
      <c r="R32" s="18" t="s">
        <v>143</v>
      </c>
      <c r="S32" s="11"/>
      <c r="T32" s="11"/>
      <c r="U32" s="11"/>
      <c r="V32" s="69"/>
    </row>
    <row r="33" spans="1:22" ht="91" customHeight="1" x14ac:dyDescent="0.55000000000000004">
      <c r="A33" s="68" t="s">
        <v>206</v>
      </c>
      <c r="B33" s="10" t="s">
        <v>118</v>
      </c>
      <c r="C33" s="11" t="s">
        <v>65</v>
      </c>
      <c r="D33" s="10" t="s">
        <v>205</v>
      </c>
      <c r="E33" s="10" t="s">
        <v>438</v>
      </c>
      <c r="F33" s="13" t="s">
        <v>40</v>
      </c>
      <c r="G33" s="82" t="s">
        <v>898</v>
      </c>
      <c r="H33" s="10" t="s">
        <v>562</v>
      </c>
      <c r="I33" s="10" t="s">
        <v>621</v>
      </c>
      <c r="J33" s="54" t="s">
        <v>383</v>
      </c>
      <c r="K33" s="10" t="s">
        <v>736</v>
      </c>
      <c r="L33" s="24" t="s">
        <v>337</v>
      </c>
      <c r="M33" s="11" t="s">
        <v>144</v>
      </c>
      <c r="N33" s="11" t="s">
        <v>143</v>
      </c>
      <c r="O33" s="11" t="s">
        <v>144</v>
      </c>
      <c r="P33" s="11" t="s">
        <v>144</v>
      </c>
      <c r="Q33" s="11"/>
      <c r="R33" s="18" t="s">
        <v>143</v>
      </c>
      <c r="S33" s="11"/>
      <c r="T33" s="11"/>
      <c r="U33" s="11"/>
      <c r="V33" s="69"/>
    </row>
    <row r="34" spans="1:22" ht="118.5" customHeight="1" x14ac:dyDescent="0.55000000000000004">
      <c r="A34" s="68" t="s">
        <v>213</v>
      </c>
      <c r="B34" s="10" t="s">
        <v>15</v>
      </c>
      <c r="C34" s="11" t="s">
        <v>65</v>
      </c>
      <c r="D34" s="10" t="s">
        <v>90</v>
      </c>
      <c r="E34" s="86" t="s">
        <v>773</v>
      </c>
      <c r="F34" s="13" t="s">
        <v>86</v>
      </c>
      <c r="G34" s="82">
        <v>569</v>
      </c>
      <c r="H34" s="14" t="s">
        <v>302</v>
      </c>
      <c r="I34" s="86" t="s">
        <v>646</v>
      </c>
      <c r="J34" s="84" t="s">
        <v>383</v>
      </c>
      <c r="K34" s="86" t="s">
        <v>648</v>
      </c>
      <c r="L34" s="62" t="s">
        <v>649</v>
      </c>
      <c r="M34" s="11" t="s">
        <v>144</v>
      </c>
      <c r="N34" s="11" t="s">
        <v>144</v>
      </c>
      <c r="O34" s="11" t="s">
        <v>144</v>
      </c>
      <c r="P34" s="11" t="s">
        <v>144</v>
      </c>
      <c r="Q34" s="11"/>
      <c r="R34" s="18" t="s">
        <v>143</v>
      </c>
      <c r="S34" s="11"/>
      <c r="T34" s="11"/>
      <c r="U34" s="11"/>
      <c r="V34" s="69"/>
    </row>
    <row r="35" spans="1:22" ht="120" customHeight="1" x14ac:dyDescent="0.55000000000000004">
      <c r="A35" s="68" t="s">
        <v>216</v>
      </c>
      <c r="B35" s="10" t="s">
        <v>561</v>
      </c>
      <c r="C35" s="11" t="s">
        <v>65</v>
      </c>
      <c r="D35" s="10" t="s">
        <v>560</v>
      </c>
      <c r="E35" s="10" t="s">
        <v>739</v>
      </c>
      <c r="F35" s="3" t="s">
        <v>303</v>
      </c>
      <c r="G35" s="82">
        <v>0</v>
      </c>
      <c r="H35" s="10" t="s">
        <v>559</v>
      </c>
      <c r="I35" s="89" t="s">
        <v>647</v>
      </c>
      <c r="J35" s="54" t="s">
        <v>426</v>
      </c>
      <c r="K35" s="89" t="s">
        <v>650</v>
      </c>
      <c r="L35" s="90" t="s">
        <v>651</v>
      </c>
      <c r="M35" s="11" t="s">
        <v>144</v>
      </c>
      <c r="N35" s="11" t="s">
        <v>144</v>
      </c>
      <c r="O35" s="11" t="s">
        <v>144</v>
      </c>
      <c r="P35" s="11" t="s">
        <v>144</v>
      </c>
      <c r="Q35" s="11"/>
      <c r="R35" s="18" t="s">
        <v>143</v>
      </c>
      <c r="S35" s="11"/>
      <c r="T35" s="11"/>
      <c r="U35" s="11"/>
      <c r="V35" s="69"/>
    </row>
    <row r="36" spans="1:22" ht="120" customHeight="1" x14ac:dyDescent="0.55000000000000004">
      <c r="A36" s="68" t="s">
        <v>222</v>
      </c>
      <c r="B36" s="10" t="s">
        <v>241</v>
      </c>
      <c r="C36" s="11" t="s">
        <v>65</v>
      </c>
      <c r="D36" s="10" t="s">
        <v>470</v>
      </c>
      <c r="E36" s="10" t="s">
        <v>774</v>
      </c>
      <c r="F36" s="11" t="s">
        <v>192</v>
      </c>
      <c r="G36" s="82" t="s">
        <v>898</v>
      </c>
      <c r="H36" s="10" t="s">
        <v>558</v>
      </c>
      <c r="I36" s="10" t="s">
        <v>658</v>
      </c>
      <c r="J36" s="54" t="s">
        <v>383</v>
      </c>
      <c r="K36" s="10" t="s">
        <v>656</v>
      </c>
      <c r="L36" s="24" t="s">
        <v>657</v>
      </c>
      <c r="M36" s="11" t="s">
        <v>143</v>
      </c>
      <c r="N36" s="11" t="s">
        <v>143</v>
      </c>
      <c r="O36" s="11" t="s">
        <v>144</v>
      </c>
      <c r="P36" s="11" t="s">
        <v>144</v>
      </c>
      <c r="Q36" s="11"/>
      <c r="R36" s="18" t="s">
        <v>143</v>
      </c>
      <c r="S36" s="11"/>
      <c r="T36" s="11"/>
      <c r="U36" s="11" t="s">
        <v>144</v>
      </c>
      <c r="V36" s="69" t="s">
        <v>144</v>
      </c>
    </row>
    <row r="37" spans="1:22" ht="148.5" customHeight="1" x14ac:dyDescent="0.55000000000000004">
      <c r="A37" s="68" t="s">
        <v>223</v>
      </c>
      <c r="B37" s="10" t="s">
        <v>217</v>
      </c>
      <c r="C37" s="11" t="s">
        <v>65</v>
      </c>
      <c r="D37" s="10" t="s">
        <v>229</v>
      </c>
      <c r="E37" s="10" t="s">
        <v>471</v>
      </c>
      <c r="F37" s="11" t="s">
        <v>192</v>
      </c>
      <c r="G37" s="82" t="s">
        <v>898</v>
      </c>
      <c r="H37" s="10" t="s">
        <v>557</v>
      </c>
      <c r="I37" s="10" t="s">
        <v>659</v>
      </c>
      <c r="J37" s="54" t="s">
        <v>383</v>
      </c>
      <c r="K37" s="10" t="s">
        <v>869</v>
      </c>
      <c r="L37" s="24" t="s">
        <v>664</v>
      </c>
      <c r="M37" s="11" t="s">
        <v>143</v>
      </c>
      <c r="N37" s="11" t="s">
        <v>143</v>
      </c>
      <c r="O37" s="11" t="s">
        <v>144</v>
      </c>
      <c r="P37" s="11" t="s">
        <v>144</v>
      </c>
      <c r="Q37" s="11"/>
      <c r="R37" s="18" t="s">
        <v>143</v>
      </c>
      <c r="S37" s="11"/>
      <c r="T37" s="11"/>
      <c r="U37" s="11" t="s">
        <v>144</v>
      </c>
      <c r="V37" s="69" t="s">
        <v>144</v>
      </c>
    </row>
    <row r="38" spans="1:22" ht="105.5" customHeight="1" x14ac:dyDescent="0.55000000000000004">
      <c r="A38" s="68" t="s">
        <v>224</v>
      </c>
      <c r="B38" s="10" t="s">
        <v>556</v>
      </c>
      <c r="C38" s="11" t="s">
        <v>119</v>
      </c>
      <c r="D38" s="12" t="s">
        <v>555</v>
      </c>
      <c r="E38" s="12" t="s">
        <v>775</v>
      </c>
      <c r="F38" s="11" t="s">
        <v>900</v>
      </c>
      <c r="G38" s="82">
        <v>0</v>
      </c>
      <c r="H38" s="91" t="s">
        <v>554</v>
      </c>
      <c r="I38" s="12" t="s">
        <v>660</v>
      </c>
      <c r="J38" s="54" t="s">
        <v>426</v>
      </c>
      <c r="K38" s="10" t="s">
        <v>661</v>
      </c>
      <c r="L38" s="57" t="s">
        <v>663</v>
      </c>
      <c r="M38" s="11" t="s">
        <v>143</v>
      </c>
      <c r="N38" s="11" t="s">
        <v>143</v>
      </c>
      <c r="O38" s="11" t="s">
        <v>144</v>
      </c>
      <c r="P38" s="11" t="s">
        <v>144</v>
      </c>
      <c r="Q38" s="11"/>
      <c r="R38" s="18" t="s">
        <v>143</v>
      </c>
      <c r="S38" s="11"/>
      <c r="T38" s="11"/>
      <c r="U38" s="11" t="s">
        <v>144</v>
      </c>
      <c r="V38" s="69" t="s">
        <v>144</v>
      </c>
    </row>
    <row r="39" spans="1:22" ht="123.5" customHeight="1" x14ac:dyDescent="0.55000000000000004">
      <c r="A39" s="68" t="s">
        <v>225</v>
      </c>
      <c r="B39" s="10" t="s">
        <v>287</v>
      </c>
      <c r="C39" s="11" t="s">
        <v>65</v>
      </c>
      <c r="D39" s="10" t="s">
        <v>553</v>
      </c>
      <c r="E39" s="10" t="s">
        <v>776</v>
      </c>
      <c r="F39" s="11" t="s">
        <v>192</v>
      </c>
      <c r="G39" s="82" t="s">
        <v>898</v>
      </c>
      <c r="H39" s="10" t="s">
        <v>552</v>
      </c>
      <c r="I39" s="10" t="s">
        <v>662</v>
      </c>
      <c r="J39" s="54" t="s">
        <v>383</v>
      </c>
      <c r="K39" s="10" t="s">
        <v>904</v>
      </c>
      <c r="L39" s="24" t="s">
        <v>905</v>
      </c>
      <c r="M39" s="11" t="s">
        <v>143</v>
      </c>
      <c r="N39" s="11" t="s">
        <v>143</v>
      </c>
      <c r="O39" s="11"/>
      <c r="P39" s="11" t="s">
        <v>144</v>
      </c>
      <c r="Q39" s="11"/>
      <c r="R39" s="18" t="s">
        <v>143</v>
      </c>
      <c r="S39" s="11"/>
      <c r="T39" s="11"/>
      <c r="U39" s="11" t="s">
        <v>144</v>
      </c>
      <c r="V39" s="69" t="s">
        <v>144</v>
      </c>
    </row>
    <row r="40" spans="1:22" ht="209" customHeight="1" x14ac:dyDescent="0.55000000000000004">
      <c r="A40" s="68" t="s">
        <v>226</v>
      </c>
      <c r="B40" s="10" t="s">
        <v>120</v>
      </c>
      <c r="C40" s="11" t="s">
        <v>65</v>
      </c>
      <c r="D40" s="10" t="s">
        <v>121</v>
      </c>
      <c r="E40" s="10" t="s">
        <v>922</v>
      </c>
      <c r="F40" s="3">
        <v>13</v>
      </c>
      <c r="G40" s="82">
        <v>2364</v>
      </c>
      <c r="H40" s="10" t="s">
        <v>551</v>
      </c>
      <c r="I40" s="10" t="s">
        <v>831</v>
      </c>
      <c r="J40" s="54" t="s">
        <v>383</v>
      </c>
      <c r="K40" s="10" t="s">
        <v>923</v>
      </c>
      <c r="L40" s="24" t="s">
        <v>338</v>
      </c>
      <c r="M40" s="11" t="s">
        <v>144</v>
      </c>
      <c r="N40" s="11"/>
      <c r="O40" s="11"/>
      <c r="P40" s="11" t="s">
        <v>143</v>
      </c>
      <c r="Q40" s="11"/>
      <c r="R40" s="18" t="s">
        <v>143</v>
      </c>
      <c r="S40" s="11"/>
      <c r="T40" s="11"/>
      <c r="U40" s="11"/>
      <c r="V40" s="69"/>
    </row>
    <row r="41" spans="1:22" ht="178.5" customHeight="1" x14ac:dyDescent="0.55000000000000004">
      <c r="A41" s="68" t="s">
        <v>227</v>
      </c>
      <c r="B41" s="10" t="s">
        <v>91</v>
      </c>
      <c r="C41" s="11" t="s">
        <v>65</v>
      </c>
      <c r="D41" s="12" t="s">
        <v>924</v>
      </c>
      <c r="E41" s="12" t="s">
        <v>777</v>
      </c>
      <c r="F41" s="85" t="s">
        <v>87</v>
      </c>
      <c r="G41" s="82">
        <v>179</v>
      </c>
      <c r="H41" s="10" t="s">
        <v>925</v>
      </c>
      <c r="I41" s="10" t="s">
        <v>926</v>
      </c>
      <c r="J41" s="54" t="s">
        <v>382</v>
      </c>
      <c r="K41" s="10" t="s">
        <v>870</v>
      </c>
      <c r="L41" s="24" t="s">
        <v>339</v>
      </c>
      <c r="M41" s="11" t="s">
        <v>144</v>
      </c>
      <c r="N41" s="11"/>
      <c r="O41" s="11"/>
      <c r="P41" s="11" t="s">
        <v>143</v>
      </c>
      <c r="Q41" s="11"/>
      <c r="R41" s="18" t="s">
        <v>143</v>
      </c>
      <c r="S41" s="11"/>
      <c r="T41" s="11"/>
      <c r="U41" s="11"/>
      <c r="V41" s="69"/>
    </row>
    <row r="42" spans="1:22" s="5" customFormat="1" ht="29" customHeight="1" x14ac:dyDescent="0.55000000000000004">
      <c r="A42" s="70"/>
      <c r="B42" s="52" t="s">
        <v>110</v>
      </c>
      <c r="C42" s="51"/>
      <c r="D42" s="51"/>
      <c r="E42" s="51"/>
      <c r="F42" s="31"/>
      <c r="G42" s="40"/>
      <c r="H42" s="32"/>
      <c r="I42" s="32"/>
      <c r="J42" s="43"/>
      <c r="K42" s="43"/>
      <c r="L42" s="49"/>
      <c r="M42" s="30"/>
      <c r="N42" s="30"/>
      <c r="O42" s="30"/>
      <c r="P42" s="30"/>
      <c r="Q42" s="30"/>
      <c r="R42" s="78"/>
      <c r="S42" s="45"/>
      <c r="T42" s="45"/>
      <c r="U42" s="45"/>
      <c r="V42" s="71"/>
    </row>
    <row r="43" spans="1:22" ht="315.5" customHeight="1" x14ac:dyDescent="0.55000000000000004">
      <c r="A43" s="68" t="s">
        <v>313</v>
      </c>
      <c r="B43" s="10" t="s">
        <v>124</v>
      </c>
      <c r="C43" s="11" t="s">
        <v>1</v>
      </c>
      <c r="D43" s="10" t="s">
        <v>324</v>
      </c>
      <c r="E43" s="12" t="s">
        <v>439</v>
      </c>
      <c r="F43" s="13" t="s">
        <v>199</v>
      </c>
      <c r="G43" s="65">
        <v>14226</v>
      </c>
      <c r="H43" s="10" t="s">
        <v>478</v>
      </c>
      <c r="I43" s="10" t="s">
        <v>832</v>
      </c>
      <c r="J43" s="54" t="s">
        <v>383</v>
      </c>
      <c r="K43" s="10" t="s">
        <v>871</v>
      </c>
      <c r="L43" s="15" t="s">
        <v>872</v>
      </c>
      <c r="M43" s="11" t="s">
        <v>143</v>
      </c>
      <c r="N43" s="11" t="s">
        <v>144</v>
      </c>
      <c r="O43" s="11" t="s">
        <v>144</v>
      </c>
      <c r="P43" s="11" t="s">
        <v>144</v>
      </c>
      <c r="Q43" s="11"/>
      <c r="R43" s="18" t="s">
        <v>144</v>
      </c>
      <c r="S43" s="11" t="s">
        <v>143</v>
      </c>
      <c r="T43" s="11"/>
      <c r="U43" s="11" t="s">
        <v>144</v>
      </c>
      <c r="V43" s="69"/>
    </row>
    <row r="44" spans="1:22" ht="92" customHeight="1" x14ac:dyDescent="0.55000000000000004">
      <c r="A44" s="68" t="s">
        <v>145</v>
      </c>
      <c r="B44" s="10" t="s">
        <v>7</v>
      </c>
      <c r="C44" s="11" t="s">
        <v>1</v>
      </c>
      <c r="D44" s="10" t="s">
        <v>61</v>
      </c>
      <c r="E44" s="12" t="s">
        <v>779</v>
      </c>
      <c r="F44" s="13" t="s">
        <v>98</v>
      </c>
      <c r="G44" s="65">
        <v>40</v>
      </c>
      <c r="H44" s="10" t="s">
        <v>550</v>
      </c>
      <c r="I44" s="10" t="s">
        <v>833</v>
      </c>
      <c r="J44" s="54" t="s">
        <v>383</v>
      </c>
      <c r="K44" s="10" t="s">
        <v>873</v>
      </c>
      <c r="L44" s="15" t="s">
        <v>397</v>
      </c>
      <c r="M44" s="11" t="s">
        <v>144</v>
      </c>
      <c r="N44" s="11" t="s">
        <v>144</v>
      </c>
      <c r="O44" s="11" t="s">
        <v>143</v>
      </c>
      <c r="P44" s="11" t="s">
        <v>143</v>
      </c>
      <c r="Q44" s="11"/>
      <c r="R44" s="18" t="s">
        <v>144</v>
      </c>
      <c r="S44" s="11" t="s">
        <v>143</v>
      </c>
      <c r="T44" s="11"/>
      <c r="U44" s="11"/>
      <c r="V44" s="69"/>
    </row>
    <row r="45" spans="1:22" ht="83.5" customHeight="1" x14ac:dyDescent="0.55000000000000004">
      <c r="A45" s="68" t="s">
        <v>146</v>
      </c>
      <c r="B45" s="10" t="s">
        <v>12</v>
      </c>
      <c r="C45" s="11" t="s">
        <v>1</v>
      </c>
      <c r="D45" s="10" t="s">
        <v>37</v>
      </c>
      <c r="E45" s="12" t="s">
        <v>780</v>
      </c>
      <c r="F45" s="13" t="s">
        <v>59</v>
      </c>
      <c r="G45" s="65">
        <v>51</v>
      </c>
      <c r="H45" s="10" t="s">
        <v>549</v>
      </c>
      <c r="I45" s="10" t="s">
        <v>909</v>
      </c>
      <c r="J45" s="54" t="s">
        <v>383</v>
      </c>
      <c r="K45" s="10" t="s">
        <v>340</v>
      </c>
      <c r="L45" s="15" t="s">
        <v>341</v>
      </c>
      <c r="M45" s="11" t="s">
        <v>144</v>
      </c>
      <c r="N45" s="11" t="s">
        <v>144</v>
      </c>
      <c r="O45" s="11" t="s">
        <v>143</v>
      </c>
      <c r="P45" s="11" t="s">
        <v>143</v>
      </c>
      <c r="Q45" s="11"/>
      <c r="R45" s="18"/>
      <c r="S45" s="11" t="s">
        <v>190</v>
      </c>
      <c r="T45" s="11"/>
      <c r="U45" s="11"/>
      <c r="V45" s="69"/>
    </row>
    <row r="46" spans="1:22" ht="114" customHeight="1" x14ac:dyDescent="0.55000000000000004">
      <c r="A46" s="68" t="s">
        <v>147</v>
      </c>
      <c r="B46" s="10" t="s">
        <v>472</v>
      </c>
      <c r="C46" s="11" t="s">
        <v>65</v>
      </c>
      <c r="D46" s="10" t="s">
        <v>473</v>
      </c>
      <c r="E46" s="12" t="s">
        <v>781</v>
      </c>
      <c r="F46" s="13" t="s">
        <v>57</v>
      </c>
      <c r="G46" s="65" t="s">
        <v>898</v>
      </c>
      <c r="H46" s="10" t="s">
        <v>548</v>
      </c>
      <c r="I46" s="10" t="s">
        <v>722</v>
      </c>
      <c r="J46" s="54" t="s">
        <v>383</v>
      </c>
      <c r="K46" s="19" t="s">
        <v>398</v>
      </c>
      <c r="L46" s="63" t="s">
        <v>342</v>
      </c>
      <c r="M46" s="11"/>
      <c r="N46" s="11" t="s">
        <v>143</v>
      </c>
      <c r="O46" s="11"/>
      <c r="P46" s="11"/>
      <c r="Q46" s="11"/>
      <c r="R46" s="18"/>
      <c r="S46" s="11" t="s">
        <v>190</v>
      </c>
      <c r="T46" s="11"/>
      <c r="U46" s="11"/>
      <c r="V46" s="69"/>
    </row>
    <row r="47" spans="1:22" ht="170.5" customHeight="1" x14ac:dyDescent="0.55000000000000004">
      <c r="A47" s="68" t="s">
        <v>212</v>
      </c>
      <c r="B47" s="10" t="s">
        <v>29</v>
      </c>
      <c r="C47" s="11" t="s">
        <v>65</v>
      </c>
      <c r="D47" s="10" t="s">
        <v>782</v>
      </c>
      <c r="E47" s="12" t="s">
        <v>783</v>
      </c>
      <c r="F47" s="13" t="s">
        <v>88</v>
      </c>
      <c r="G47" s="65">
        <v>5620</v>
      </c>
      <c r="H47" s="10" t="s">
        <v>547</v>
      </c>
      <c r="I47" s="10" t="s">
        <v>635</v>
      </c>
      <c r="J47" s="54" t="s">
        <v>382</v>
      </c>
      <c r="K47" s="10" t="s">
        <v>874</v>
      </c>
      <c r="L47" s="15" t="s">
        <v>636</v>
      </c>
      <c r="M47" s="11" t="s">
        <v>144</v>
      </c>
      <c r="N47" s="11" t="s">
        <v>144</v>
      </c>
      <c r="O47" s="11" t="s">
        <v>143</v>
      </c>
      <c r="P47" s="11" t="s">
        <v>143</v>
      </c>
      <c r="Q47" s="11"/>
      <c r="R47" s="18" t="s">
        <v>144</v>
      </c>
      <c r="S47" s="11" t="s">
        <v>143</v>
      </c>
      <c r="T47" s="11"/>
      <c r="U47" s="11"/>
      <c r="V47" s="69"/>
    </row>
    <row r="48" spans="1:22" s="59" customFormat="1" ht="76" customHeight="1" x14ac:dyDescent="0.55000000000000004">
      <c r="A48" s="68" t="s">
        <v>745</v>
      </c>
      <c r="B48" s="10" t="s">
        <v>429</v>
      </c>
      <c r="C48" s="11" t="s">
        <v>299</v>
      </c>
      <c r="D48" s="10" t="s">
        <v>728</v>
      </c>
      <c r="E48" s="12" t="s">
        <v>729</v>
      </c>
      <c r="F48" s="13" t="s">
        <v>430</v>
      </c>
      <c r="G48" s="65" t="s">
        <v>898</v>
      </c>
      <c r="H48" s="10" t="s">
        <v>431</v>
      </c>
      <c r="I48" s="12" t="s">
        <v>730</v>
      </c>
      <c r="J48" s="54" t="s">
        <v>383</v>
      </c>
      <c r="K48" s="10" t="s">
        <v>731</v>
      </c>
      <c r="L48" s="15" t="s">
        <v>901</v>
      </c>
      <c r="M48" s="11" t="s">
        <v>144</v>
      </c>
      <c r="N48" s="11" t="s">
        <v>144</v>
      </c>
      <c r="O48" s="11" t="s">
        <v>143</v>
      </c>
      <c r="P48" s="11" t="s">
        <v>144</v>
      </c>
      <c r="Q48" s="11"/>
      <c r="R48" s="18"/>
      <c r="S48" s="11" t="s">
        <v>143</v>
      </c>
      <c r="T48" s="11"/>
      <c r="U48" s="11"/>
      <c r="V48" s="69"/>
    </row>
    <row r="49" spans="1:22" ht="160" customHeight="1" x14ac:dyDescent="0.55000000000000004">
      <c r="A49" s="68" t="s">
        <v>746</v>
      </c>
      <c r="B49" s="10" t="s">
        <v>125</v>
      </c>
      <c r="C49" s="11" t="s">
        <v>65</v>
      </c>
      <c r="D49" s="10" t="s">
        <v>255</v>
      </c>
      <c r="E49" s="12" t="s">
        <v>784</v>
      </c>
      <c r="F49" s="13" t="s">
        <v>203</v>
      </c>
      <c r="G49" s="65">
        <v>2063</v>
      </c>
      <c r="H49" s="10" t="s">
        <v>304</v>
      </c>
      <c r="I49" s="10" t="s">
        <v>714</v>
      </c>
      <c r="J49" s="54" t="s">
        <v>383</v>
      </c>
      <c r="K49" s="10" t="s">
        <v>875</v>
      </c>
      <c r="L49" s="15" t="s">
        <v>715</v>
      </c>
      <c r="M49" s="11" t="s">
        <v>143</v>
      </c>
      <c r="N49" s="11" t="s">
        <v>143</v>
      </c>
      <c r="O49" s="11" t="s">
        <v>143</v>
      </c>
      <c r="P49" s="11" t="s">
        <v>143</v>
      </c>
      <c r="Q49" s="11"/>
      <c r="R49" s="18"/>
      <c r="S49" s="11" t="s">
        <v>143</v>
      </c>
      <c r="T49" s="11"/>
      <c r="U49" s="11"/>
      <c r="V49" s="69"/>
    </row>
    <row r="50" spans="1:22" ht="136" customHeight="1" x14ac:dyDescent="0.55000000000000004">
      <c r="A50" s="68" t="s">
        <v>747</v>
      </c>
      <c r="B50" s="10" t="s">
        <v>126</v>
      </c>
      <c r="C50" s="11" t="s">
        <v>319</v>
      </c>
      <c r="D50" s="12" t="s">
        <v>325</v>
      </c>
      <c r="E50" s="12" t="s">
        <v>785</v>
      </c>
      <c r="F50" s="13" t="s">
        <v>200</v>
      </c>
      <c r="G50" s="65">
        <v>11830</v>
      </c>
      <c r="H50" s="10" t="s">
        <v>546</v>
      </c>
      <c r="I50" s="10" t="s">
        <v>723</v>
      </c>
      <c r="J50" s="54" t="s">
        <v>383</v>
      </c>
      <c r="K50" s="10" t="s">
        <v>725</v>
      </c>
      <c r="L50" s="15" t="s">
        <v>876</v>
      </c>
      <c r="M50" s="11" t="s">
        <v>144</v>
      </c>
      <c r="N50" s="11" t="s">
        <v>144</v>
      </c>
      <c r="O50" s="11" t="s">
        <v>143</v>
      </c>
      <c r="P50" s="11" t="s">
        <v>143</v>
      </c>
      <c r="Q50" s="11"/>
      <c r="R50" s="18"/>
      <c r="S50" s="11" t="s">
        <v>143</v>
      </c>
      <c r="T50" s="11"/>
      <c r="U50" s="11"/>
      <c r="V50" s="69"/>
    </row>
    <row r="51" spans="1:22" ht="109.5" customHeight="1" x14ac:dyDescent="0.55000000000000004">
      <c r="A51" s="68" t="s">
        <v>748</v>
      </c>
      <c r="B51" s="10" t="s">
        <v>274</v>
      </c>
      <c r="C51" s="11" t="s">
        <v>65</v>
      </c>
      <c r="D51" s="10" t="s">
        <v>545</v>
      </c>
      <c r="E51" s="12" t="s">
        <v>786</v>
      </c>
      <c r="F51" s="16" t="s">
        <v>305</v>
      </c>
      <c r="G51" s="65">
        <v>43</v>
      </c>
      <c r="H51" s="10" t="s">
        <v>329</v>
      </c>
      <c r="I51" s="10" t="s">
        <v>724</v>
      </c>
      <c r="J51" s="54" t="s">
        <v>383</v>
      </c>
      <c r="K51" s="10" t="s">
        <v>877</v>
      </c>
      <c r="L51" s="15" t="s">
        <v>878</v>
      </c>
      <c r="M51" s="11"/>
      <c r="N51" s="11" t="s">
        <v>143</v>
      </c>
      <c r="O51" s="11"/>
      <c r="P51" s="11" t="s">
        <v>144</v>
      </c>
      <c r="Q51" s="11"/>
      <c r="R51" s="18"/>
      <c r="S51" s="11" t="s">
        <v>143</v>
      </c>
      <c r="T51" s="11"/>
      <c r="U51" s="11" t="s">
        <v>144</v>
      </c>
      <c r="V51" s="69"/>
    </row>
    <row r="52" spans="1:22" ht="201.5" customHeight="1" x14ac:dyDescent="0.55000000000000004">
      <c r="A52" s="68" t="s">
        <v>749</v>
      </c>
      <c r="B52" s="10" t="s">
        <v>11</v>
      </c>
      <c r="C52" s="11" t="s">
        <v>65</v>
      </c>
      <c r="D52" s="10" t="s">
        <v>68</v>
      </c>
      <c r="E52" s="12" t="s">
        <v>787</v>
      </c>
      <c r="F52" s="13" t="s">
        <v>54</v>
      </c>
      <c r="G52" s="65">
        <v>26574</v>
      </c>
      <c r="H52" s="10" t="s">
        <v>544</v>
      </c>
      <c r="I52" s="10" t="s">
        <v>726</v>
      </c>
      <c r="J52" s="54" t="s">
        <v>383</v>
      </c>
      <c r="K52" s="10" t="s">
        <v>879</v>
      </c>
      <c r="L52" s="15" t="s">
        <v>343</v>
      </c>
      <c r="M52" s="11"/>
      <c r="N52" s="11" t="s">
        <v>143</v>
      </c>
      <c r="O52" s="11"/>
      <c r="P52" s="11"/>
      <c r="Q52" s="11"/>
      <c r="R52" s="18"/>
      <c r="S52" s="11" t="s">
        <v>143</v>
      </c>
      <c r="T52" s="11"/>
      <c r="U52" s="11" t="s">
        <v>144</v>
      </c>
      <c r="V52" s="69"/>
    </row>
    <row r="53" spans="1:22" ht="123" customHeight="1" x14ac:dyDescent="0.55000000000000004">
      <c r="A53" s="68" t="s">
        <v>750</v>
      </c>
      <c r="B53" s="10" t="s">
        <v>10</v>
      </c>
      <c r="C53" s="11" t="s">
        <v>65</v>
      </c>
      <c r="D53" s="10" t="s">
        <v>69</v>
      </c>
      <c r="E53" s="12" t="s">
        <v>424</v>
      </c>
      <c r="F53" s="13" t="s">
        <v>42</v>
      </c>
      <c r="G53" s="65">
        <v>136363</v>
      </c>
      <c r="H53" s="10" t="s">
        <v>543</v>
      </c>
      <c r="I53" s="10" t="s">
        <v>727</v>
      </c>
      <c r="J53" s="54" t="s">
        <v>383</v>
      </c>
      <c r="K53" s="10" t="s">
        <v>880</v>
      </c>
      <c r="L53" s="15" t="s">
        <v>881</v>
      </c>
      <c r="M53" s="11"/>
      <c r="N53" s="11"/>
      <c r="O53" s="11"/>
      <c r="P53" s="11" t="s">
        <v>144</v>
      </c>
      <c r="Q53" s="11"/>
      <c r="R53" s="18"/>
      <c r="S53" s="11" t="s">
        <v>143</v>
      </c>
      <c r="T53" s="11"/>
      <c r="U53" s="11"/>
      <c r="V53" s="69"/>
    </row>
    <row r="54" spans="1:22" s="5" customFormat="1" ht="29" x14ac:dyDescent="0.55000000000000004">
      <c r="A54" s="72"/>
      <c r="B54" s="20" t="s">
        <v>111</v>
      </c>
      <c r="C54" s="21"/>
      <c r="D54" s="21"/>
      <c r="E54" s="23"/>
      <c r="F54" s="29"/>
      <c r="G54" s="29"/>
      <c r="H54" s="27"/>
      <c r="I54" s="27"/>
      <c r="J54" s="44"/>
      <c r="K54" s="44"/>
      <c r="L54" s="50"/>
      <c r="M54" s="26"/>
      <c r="N54" s="26"/>
      <c r="O54" s="26"/>
      <c r="P54" s="26"/>
      <c r="Q54" s="26"/>
      <c r="R54" s="79"/>
      <c r="S54" s="46"/>
      <c r="T54" s="46"/>
      <c r="U54" s="46"/>
      <c r="V54" s="73"/>
    </row>
    <row r="55" spans="1:22" ht="121.5" customHeight="1" x14ac:dyDescent="0.55000000000000004">
      <c r="A55" s="68" t="s">
        <v>314</v>
      </c>
      <c r="B55" s="10" t="s">
        <v>248</v>
      </c>
      <c r="C55" s="11" t="s">
        <v>1</v>
      </c>
      <c r="D55" s="10" t="s">
        <v>234</v>
      </c>
      <c r="E55" s="12" t="s">
        <v>788</v>
      </c>
      <c r="F55" s="3" t="s">
        <v>236</v>
      </c>
      <c r="G55" s="65">
        <v>1498</v>
      </c>
      <c r="H55" s="10" t="s">
        <v>284</v>
      </c>
      <c r="I55" s="10" t="s">
        <v>668</v>
      </c>
      <c r="J55" s="61" t="s">
        <v>381</v>
      </c>
      <c r="K55" s="10" t="s">
        <v>882</v>
      </c>
      <c r="L55" s="24" t="s">
        <v>455</v>
      </c>
      <c r="M55" s="11" t="s">
        <v>144</v>
      </c>
      <c r="N55" s="11"/>
      <c r="O55" s="11"/>
      <c r="P55" s="11"/>
      <c r="Q55" s="11" t="s">
        <v>143</v>
      </c>
      <c r="R55" s="18"/>
      <c r="S55" s="11"/>
      <c r="T55" s="11" t="s">
        <v>143</v>
      </c>
      <c r="U55" s="11"/>
      <c r="V55" s="69"/>
    </row>
    <row r="56" spans="1:22" ht="95" customHeight="1" x14ac:dyDescent="0.55000000000000004">
      <c r="A56" s="68" t="s">
        <v>315</v>
      </c>
      <c r="B56" s="10" t="s">
        <v>459</v>
      </c>
      <c r="C56" s="11" t="s">
        <v>1</v>
      </c>
      <c r="D56" s="10" t="s">
        <v>474</v>
      </c>
      <c r="E56" s="12" t="s">
        <v>460</v>
      </c>
      <c r="F56" s="13" t="s">
        <v>232</v>
      </c>
      <c r="G56" s="65" t="s">
        <v>898</v>
      </c>
      <c r="H56" s="10" t="s">
        <v>288</v>
      </c>
      <c r="I56" s="10" t="s">
        <v>665</v>
      </c>
      <c r="J56" s="61" t="s">
        <v>381</v>
      </c>
      <c r="K56" s="10" t="s">
        <v>666</v>
      </c>
      <c r="L56" s="24" t="s">
        <v>399</v>
      </c>
      <c r="M56" s="11" t="s">
        <v>144</v>
      </c>
      <c r="N56" s="11"/>
      <c r="O56" s="11"/>
      <c r="P56" s="11"/>
      <c r="Q56" s="11" t="s">
        <v>143</v>
      </c>
      <c r="R56" s="18"/>
      <c r="S56" s="11"/>
      <c r="T56" s="11" t="s">
        <v>143</v>
      </c>
      <c r="U56" s="11"/>
      <c r="V56" s="69"/>
    </row>
    <row r="57" spans="1:22" ht="104.5" customHeight="1" x14ac:dyDescent="0.55000000000000004">
      <c r="A57" s="68" t="s">
        <v>237</v>
      </c>
      <c r="B57" s="10" t="s">
        <v>461</v>
      </c>
      <c r="C57" s="11" t="s">
        <v>1</v>
      </c>
      <c r="D57" s="10" t="s">
        <v>233</v>
      </c>
      <c r="E57" s="12" t="s">
        <v>789</v>
      </c>
      <c r="F57" s="13" t="s">
        <v>232</v>
      </c>
      <c r="G57" s="65">
        <v>9031</v>
      </c>
      <c r="H57" s="10" t="s">
        <v>542</v>
      </c>
      <c r="I57" s="10" t="s">
        <v>667</v>
      </c>
      <c r="J57" s="61" t="s">
        <v>381</v>
      </c>
      <c r="K57" s="10" t="s">
        <v>883</v>
      </c>
      <c r="L57" s="24" t="s">
        <v>385</v>
      </c>
      <c r="M57" s="11" t="s">
        <v>144</v>
      </c>
      <c r="N57" s="11"/>
      <c r="O57" s="11"/>
      <c r="P57" s="11"/>
      <c r="Q57" s="11" t="s">
        <v>143</v>
      </c>
      <c r="R57" s="18"/>
      <c r="S57" s="11"/>
      <c r="T57" s="11" t="s">
        <v>143</v>
      </c>
      <c r="U57" s="11"/>
      <c r="V57" s="69"/>
    </row>
    <row r="58" spans="1:22" ht="104" customHeight="1" x14ac:dyDescent="0.55000000000000004">
      <c r="A58" s="68" t="s">
        <v>238</v>
      </c>
      <c r="B58" s="10" t="s">
        <v>17</v>
      </c>
      <c r="C58" s="11" t="s">
        <v>1</v>
      </c>
      <c r="D58" s="10" t="s">
        <v>256</v>
      </c>
      <c r="E58" s="12" t="s">
        <v>440</v>
      </c>
      <c r="F58" s="13" t="s">
        <v>236</v>
      </c>
      <c r="G58" s="65">
        <v>4662</v>
      </c>
      <c r="H58" s="10" t="s">
        <v>289</v>
      </c>
      <c r="I58" s="10" t="s">
        <v>936</v>
      </c>
      <c r="J58" s="61" t="s">
        <v>381</v>
      </c>
      <c r="K58" s="10" t="s">
        <v>344</v>
      </c>
      <c r="L58" s="24" t="s">
        <v>345</v>
      </c>
      <c r="M58" s="11" t="s">
        <v>144</v>
      </c>
      <c r="N58" s="11"/>
      <c r="O58" s="11"/>
      <c r="P58" s="11"/>
      <c r="Q58" s="11" t="s">
        <v>143</v>
      </c>
      <c r="R58" s="18"/>
      <c r="S58" s="11"/>
      <c r="T58" s="11" t="s">
        <v>143</v>
      </c>
      <c r="U58" s="11"/>
      <c r="V58" s="69"/>
    </row>
    <row r="59" spans="1:22" ht="183.5" customHeight="1" x14ac:dyDescent="0.55000000000000004">
      <c r="A59" s="68" t="s">
        <v>292</v>
      </c>
      <c r="B59" s="10" t="s">
        <v>275</v>
      </c>
      <c r="C59" s="11" t="s">
        <v>1</v>
      </c>
      <c r="D59" s="10" t="s">
        <v>257</v>
      </c>
      <c r="E59" s="10" t="s">
        <v>790</v>
      </c>
      <c r="F59" s="13" t="s">
        <v>53</v>
      </c>
      <c r="G59" s="65" t="s">
        <v>898</v>
      </c>
      <c r="H59" s="17" t="s">
        <v>279</v>
      </c>
      <c r="I59" s="17" t="s">
        <v>834</v>
      </c>
      <c r="J59" s="61" t="s">
        <v>383</v>
      </c>
      <c r="K59" s="10" t="s">
        <v>884</v>
      </c>
      <c r="L59" s="24" t="s">
        <v>386</v>
      </c>
      <c r="M59" s="11" t="s">
        <v>144</v>
      </c>
      <c r="N59" s="11"/>
      <c r="O59" s="11"/>
      <c r="P59" s="11"/>
      <c r="Q59" s="11" t="s">
        <v>143</v>
      </c>
      <c r="R59" s="18"/>
      <c r="S59" s="11"/>
      <c r="T59" s="11" t="s">
        <v>143</v>
      </c>
      <c r="U59" s="11"/>
      <c r="V59" s="69"/>
    </row>
    <row r="60" spans="1:22" ht="87" customHeight="1" x14ac:dyDescent="0.55000000000000004">
      <c r="A60" s="68" t="s">
        <v>239</v>
      </c>
      <c r="B60" s="10" t="s">
        <v>16</v>
      </c>
      <c r="C60" s="11" t="s">
        <v>1</v>
      </c>
      <c r="D60" s="10" t="s">
        <v>70</v>
      </c>
      <c r="E60" s="12" t="s">
        <v>791</v>
      </c>
      <c r="F60" s="13" t="s">
        <v>102</v>
      </c>
      <c r="G60" s="65" t="s">
        <v>898</v>
      </c>
      <c r="H60" s="10" t="s">
        <v>277</v>
      </c>
      <c r="I60" s="10" t="s">
        <v>277</v>
      </c>
      <c r="J60" s="54" t="s">
        <v>383</v>
      </c>
      <c r="K60" s="10" t="s">
        <v>425</v>
      </c>
      <c r="L60" s="24" t="s">
        <v>346</v>
      </c>
      <c r="M60" s="11" t="s">
        <v>144</v>
      </c>
      <c r="N60" s="11"/>
      <c r="O60" s="11"/>
      <c r="P60" s="11"/>
      <c r="Q60" s="11" t="s">
        <v>144</v>
      </c>
      <c r="R60" s="18"/>
      <c r="S60" s="11"/>
      <c r="T60" s="11" t="s">
        <v>143</v>
      </c>
      <c r="U60" s="11"/>
      <c r="V60" s="69"/>
    </row>
    <row r="61" spans="1:22" ht="104" customHeight="1" x14ac:dyDescent="0.55000000000000004">
      <c r="A61" s="68" t="s">
        <v>240</v>
      </c>
      <c r="B61" s="10" t="s">
        <v>235</v>
      </c>
      <c r="C61" s="11" t="s">
        <v>1</v>
      </c>
      <c r="D61" s="10" t="s">
        <v>258</v>
      </c>
      <c r="E61" s="10" t="s">
        <v>792</v>
      </c>
      <c r="F61" s="13" t="s">
        <v>236</v>
      </c>
      <c r="G61" s="65">
        <v>14930</v>
      </c>
      <c r="H61" s="14" t="s">
        <v>318</v>
      </c>
      <c r="I61" s="14" t="s">
        <v>669</v>
      </c>
      <c r="J61" s="61" t="s">
        <v>381</v>
      </c>
      <c r="K61" s="12" t="s">
        <v>885</v>
      </c>
      <c r="L61" s="62" t="s">
        <v>886</v>
      </c>
      <c r="M61" s="11" t="s">
        <v>144</v>
      </c>
      <c r="N61" s="11"/>
      <c r="O61" s="11"/>
      <c r="P61" s="11"/>
      <c r="Q61" s="11" t="s">
        <v>143</v>
      </c>
      <c r="R61" s="18"/>
      <c r="S61" s="11"/>
      <c r="T61" s="11" t="s">
        <v>143</v>
      </c>
      <c r="U61" s="11"/>
      <c r="V61" s="69"/>
    </row>
    <row r="62" spans="1:22" ht="126.65" customHeight="1" x14ac:dyDescent="0.55000000000000004">
      <c r="A62" s="68" t="s">
        <v>541</v>
      </c>
      <c r="B62" s="10" t="s">
        <v>540</v>
      </c>
      <c r="C62" s="11" t="s">
        <v>119</v>
      </c>
      <c r="D62" s="10" t="s">
        <v>539</v>
      </c>
      <c r="E62" s="12" t="s">
        <v>793</v>
      </c>
      <c r="F62" s="3" t="s">
        <v>537</v>
      </c>
      <c r="G62" s="65" t="s">
        <v>898</v>
      </c>
      <c r="H62" s="10" t="s">
        <v>538</v>
      </c>
      <c r="I62" s="10" t="s">
        <v>670</v>
      </c>
      <c r="J62" s="61" t="s">
        <v>381</v>
      </c>
      <c r="K62" s="12" t="s">
        <v>671</v>
      </c>
      <c r="L62" s="62" t="s">
        <v>672</v>
      </c>
      <c r="M62" s="11" t="s">
        <v>144</v>
      </c>
      <c r="N62" s="11"/>
      <c r="O62" s="11"/>
      <c r="P62" s="11"/>
      <c r="Q62" s="11" t="s">
        <v>143</v>
      </c>
      <c r="R62" s="18"/>
      <c r="S62" s="11"/>
      <c r="T62" s="11" t="s">
        <v>143</v>
      </c>
      <c r="U62" s="11"/>
      <c r="V62" s="69"/>
    </row>
    <row r="63" spans="1:22" s="7" customFormat="1" x14ac:dyDescent="0.55000000000000004">
      <c r="A63" s="72"/>
      <c r="B63" s="53" t="s">
        <v>127</v>
      </c>
      <c r="C63" s="53"/>
      <c r="D63" s="53"/>
      <c r="E63" s="53"/>
      <c r="F63" s="29"/>
      <c r="G63" s="26"/>
      <c r="H63" s="27"/>
      <c r="I63" s="27"/>
      <c r="J63" s="44"/>
      <c r="K63" s="44"/>
      <c r="L63" s="50"/>
      <c r="M63" s="26"/>
      <c r="N63" s="26"/>
      <c r="O63" s="26"/>
      <c r="P63" s="26"/>
      <c r="Q63" s="26"/>
      <c r="R63" s="80"/>
      <c r="S63" s="26"/>
      <c r="T63" s="26"/>
      <c r="U63" s="26"/>
      <c r="V63" s="74"/>
    </row>
    <row r="64" spans="1:22" ht="182" customHeight="1" x14ac:dyDescent="0.55000000000000004">
      <c r="A64" s="68" t="s">
        <v>536</v>
      </c>
      <c r="B64" s="28" t="s">
        <v>72</v>
      </c>
      <c r="C64" s="11" t="s">
        <v>1</v>
      </c>
      <c r="D64" s="10" t="s">
        <v>71</v>
      </c>
      <c r="E64" s="12" t="s">
        <v>794</v>
      </c>
      <c r="F64" s="13" t="s">
        <v>44</v>
      </c>
      <c r="G64" s="82">
        <v>3654</v>
      </c>
      <c r="H64" s="12" t="s">
        <v>690</v>
      </c>
      <c r="I64" s="12" t="s">
        <v>927</v>
      </c>
      <c r="J64" s="54" t="s">
        <v>383</v>
      </c>
      <c r="K64" s="10" t="s">
        <v>928</v>
      </c>
      <c r="L64" s="15" t="s">
        <v>689</v>
      </c>
      <c r="M64" s="11" t="s">
        <v>144</v>
      </c>
      <c r="N64" s="11" t="s">
        <v>143</v>
      </c>
      <c r="O64" s="11"/>
      <c r="P64" s="11" t="s">
        <v>144</v>
      </c>
      <c r="Q64" s="11" t="s">
        <v>144</v>
      </c>
      <c r="R64" s="18"/>
      <c r="S64" s="11"/>
      <c r="T64" s="11"/>
      <c r="U64" s="11" t="s">
        <v>143</v>
      </c>
      <c r="V64" s="69" t="s">
        <v>144</v>
      </c>
    </row>
    <row r="65" spans="1:22" ht="156.5" customHeight="1" x14ac:dyDescent="0.55000000000000004">
      <c r="A65" s="68" t="s">
        <v>195</v>
      </c>
      <c r="B65" s="10" t="s">
        <v>244</v>
      </c>
      <c r="C65" s="11" t="s">
        <v>1</v>
      </c>
      <c r="D65" s="10" t="s">
        <v>266</v>
      </c>
      <c r="E65" s="10" t="s">
        <v>795</v>
      </c>
      <c r="F65" s="13" t="s">
        <v>44</v>
      </c>
      <c r="G65" s="82">
        <v>8031</v>
      </c>
      <c r="H65" s="10" t="s">
        <v>535</v>
      </c>
      <c r="I65" s="10" t="s">
        <v>835</v>
      </c>
      <c r="J65" s="54" t="s">
        <v>383</v>
      </c>
      <c r="K65" s="10" t="s">
        <v>441</v>
      </c>
      <c r="L65" s="15" t="s">
        <v>400</v>
      </c>
      <c r="M65" s="11"/>
      <c r="N65" s="11" t="s">
        <v>143</v>
      </c>
      <c r="O65" s="11" t="s">
        <v>144</v>
      </c>
      <c r="P65" s="11" t="s">
        <v>144</v>
      </c>
      <c r="Q65" s="11" t="s">
        <v>144</v>
      </c>
      <c r="R65" s="18" t="s">
        <v>144</v>
      </c>
      <c r="S65" s="11"/>
      <c r="T65" s="11"/>
      <c r="U65" s="11" t="s">
        <v>143</v>
      </c>
      <c r="V65" s="69"/>
    </row>
    <row r="66" spans="1:22" ht="147" customHeight="1" x14ac:dyDescent="0.55000000000000004">
      <c r="A66" s="68" t="s">
        <v>211</v>
      </c>
      <c r="B66" s="10" t="s">
        <v>245</v>
      </c>
      <c r="C66" s="11" t="s">
        <v>1</v>
      </c>
      <c r="D66" s="12" t="s">
        <v>306</v>
      </c>
      <c r="E66" s="12" t="s">
        <v>796</v>
      </c>
      <c r="F66" s="13" t="s">
        <v>44</v>
      </c>
      <c r="G66" s="82" t="s">
        <v>898</v>
      </c>
      <c r="H66" s="12" t="s">
        <v>307</v>
      </c>
      <c r="I66" s="12" t="s">
        <v>427</v>
      </c>
      <c r="J66" s="54" t="s">
        <v>383</v>
      </c>
      <c r="K66" s="10" t="s">
        <v>929</v>
      </c>
      <c r="L66" s="15" t="s">
        <v>347</v>
      </c>
      <c r="M66" s="11" t="s">
        <v>144</v>
      </c>
      <c r="N66" s="11"/>
      <c r="O66" s="11"/>
      <c r="P66" s="11" t="s">
        <v>143</v>
      </c>
      <c r="Q66" s="11"/>
      <c r="R66" s="18"/>
      <c r="S66" s="11"/>
      <c r="T66" s="11"/>
      <c r="U66" s="11" t="s">
        <v>143</v>
      </c>
      <c r="V66" s="69"/>
    </row>
    <row r="67" spans="1:22" ht="117.65" customHeight="1" x14ac:dyDescent="0.55000000000000004">
      <c r="A67" s="68" t="s">
        <v>148</v>
      </c>
      <c r="B67" s="10" t="s">
        <v>73</v>
      </c>
      <c r="C67" s="11" t="s">
        <v>1</v>
      </c>
      <c r="D67" s="10" t="s">
        <v>259</v>
      </c>
      <c r="E67" s="12" t="s">
        <v>423</v>
      </c>
      <c r="F67" s="13" t="s">
        <v>43</v>
      </c>
      <c r="G67" s="82" t="s">
        <v>898</v>
      </c>
      <c r="H67" s="10" t="s">
        <v>534</v>
      </c>
      <c r="I67" s="10" t="s">
        <v>688</v>
      </c>
      <c r="J67" s="54" t="s">
        <v>383</v>
      </c>
      <c r="K67" s="10" t="s">
        <v>348</v>
      </c>
      <c r="L67" s="15" t="s">
        <v>349</v>
      </c>
      <c r="M67" s="11"/>
      <c r="N67" s="11" t="s">
        <v>143</v>
      </c>
      <c r="O67" s="11"/>
      <c r="P67" s="11"/>
      <c r="Q67" s="11" t="s">
        <v>143</v>
      </c>
      <c r="R67" s="18"/>
      <c r="S67" s="11"/>
      <c r="T67" s="11"/>
      <c r="U67" s="11" t="s">
        <v>143</v>
      </c>
      <c r="V67" s="69"/>
    </row>
    <row r="68" spans="1:22" ht="95" customHeight="1" x14ac:dyDescent="0.55000000000000004">
      <c r="A68" s="68" t="s">
        <v>149</v>
      </c>
      <c r="B68" s="10" t="s">
        <v>18</v>
      </c>
      <c r="C68" s="11" t="s">
        <v>1</v>
      </c>
      <c r="D68" s="10" t="s">
        <v>684</v>
      </c>
      <c r="E68" s="12" t="s">
        <v>422</v>
      </c>
      <c r="F68" s="83" t="s">
        <v>214</v>
      </c>
      <c r="G68" s="82">
        <v>5883</v>
      </c>
      <c r="H68" s="10" t="s">
        <v>533</v>
      </c>
      <c r="I68" s="10" t="s">
        <v>685</v>
      </c>
      <c r="J68" s="54" t="s">
        <v>383</v>
      </c>
      <c r="K68" s="10" t="s">
        <v>686</v>
      </c>
      <c r="L68" s="15" t="s">
        <v>350</v>
      </c>
      <c r="M68" s="11" t="s">
        <v>144</v>
      </c>
      <c r="N68" s="11" t="s">
        <v>143</v>
      </c>
      <c r="O68" s="11"/>
      <c r="P68" s="11" t="s">
        <v>144</v>
      </c>
      <c r="Q68" s="11"/>
      <c r="R68" s="18"/>
      <c r="S68" s="11"/>
      <c r="T68" s="11"/>
      <c r="U68" s="11" t="s">
        <v>143</v>
      </c>
      <c r="V68" s="69"/>
    </row>
    <row r="69" spans="1:22" ht="165.5" customHeight="1" x14ac:dyDescent="0.55000000000000004">
      <c r="A69" s="68" t="s">
        <v>150</v>
      </c>
      <c r="B69" s="10" t="s">
        <v>34</v>
      </c>
      <c r="C69" s="11" t="s">
        <v>1</v>
      </c>
      <c r="D69" s="10" t="s">
        <v>74</v>
      </c>
      <c r="E69" s="12" t="s">
        <v>797</v>
      </c>
      <c r="F69" s="83" t="s">
        <v>214</v>
      </c>
      <c r="G69" s="82" t="s">
        <v>899</v>
      </c>
      <c r="H69" s="10" t="s">
        <v>532</v>
      </c>
      <c r="I69" s="10" t="s">
        <v>915</v>
      </c>
      <c r="J69" s="54" t="s">
        <v>383</v>
      </c>
      <c r="K69" s="10" t="s">
        <v>930</v>
      </c>
      <c r="L69" s="15" t="s">
        <v>401</v>
      </c>
      <c r="M69" s="11" t="s">
        <v>144</v>
      </c>
      <c r="N69" s="11" t="s">
        <v>143</v>
      </c>
      <c r="O69" s="11"/>
      <c r="P69" s="11" t="s">
        <v>144</v>
      </c>
      <c r="Q69" s="11"/>
      <c r="R69" s="18"/>
      <c r="S69" s="11"/>
      <c r="T69" s="11"/>
      <c r="U69" s="11" t="s">
        <v>143</v>
      </c>
      <c r="V69" s="69"/>
    </row>
    <row r="70" spans="1:22" ht="124.5" customHeight="1" x14ac:dyDescent="0.55000000000000004">
      <c r="A70" s="68" t="s">
        <v>151</v>
      </c>
      <c r="B70" s="10" t="s">
        <v>35</v>
      </c>
      <c r="C70" s="11" t="s">
        <v>1</v>
      </c>
      <c r="D70" s="10" t="s">
        <v>32</v>
      </c>
      <c r="E70" s="10" t="s">
        <v>421</v>
      </c>
      <c r="F70" s="13" t="s">
        <v>44</v>
      </c>
      <c r="G70" s="82">
        <v>11871</v>
      </c>
      <c r="H70" s="12" t="s">
        <v>531</v>
      </c>
      <c r="I70" s="12" t="s">
        <v>836</v>
      </c>
      <c r="J70" s="54" t="s">
        <v>383</v>
      </c>
      <c r="K70" s="10" t="s">
        <v>402</v>
      </c>
      <c r="L70" s="15" t="s">
        <v>351</v>
      </c>
      <c r="M70" s="11"/>
      <c r="N70" s="11" t="s">
        <v>143</v>
      </c>
      <c r="O70" s="11"/>
      <c r="P70" s="11" t="s">
        <v>143</v>
      </c>
      <c r="Q70" s="11"/>
      <c r="R70" s="18"/>
      <c r="S70" s="11"/>
      <c r="T70" s="11"/>
      <c r="U70" s="11" t="s">
        <v>143</v>
      </c>
      <c r="V70" s="69" t="s">
        <v>144</v>
      </c>
    </row>
    <row r="71" spans="1:22" s="8" customFormat="1" ht="82" customHeight="1" x14ac:dyDescent="0.55000000000000004">
      <c r="A71" s="68" t="s">
        <v>152</v>
      </c>
      <c r="B71" s="10" t="s">
        <v>6</v>
      </c>
      <c r="C71" s="11" t="s">
        <v>1</v>
      </c>
      <c r="D71" s="10" t="s">
        <v>81</v>
      </c>
      <c r="E71" s="10" t="s">
        <v>798</v>
      </c>
      <c r="F71" s="13">
        <v>11</v>
      </c>
      <c r="G71" s="82">
        <v>108310</v>
      </c>
      <c r="H71" s="10" t="s">
        <v>530</v>
      </c>
      <c r="I71" s="10" t="s">
        <v>705</v>
      </c>
      <c r="J71" s="54" t="s">
        <v>383</v>
      </c>
      <c r="K71" s="10" t="s">
        <v>887</v>
      </c>
      <c r="L71" s="15" t="s">
        <v>403</v>
      </c>
      <c r="M71" s="11"/>
      <c r="N71" s="11" t="s">
        <v>144</v>
      </c>
      <c r="O71" s="11"/>
      <c r="P71" s="11"/>
      <c r="Q71" s="11"/>
      <c r="R71" s="18"/>
      <c r="S71" s="11"/>
      <c r="T71" s="11"/>
      <c r="U71" s="11" t="s">
        <v>143</v>
      </c>
      <c r="V71" s="69"/>
    </row>
    <row r="72" spans="1:22" ht="122.5" customHeight="1" x14ac:dyDescent="0.55000000000000004">
      <c r="A72" s="68" t="s">
        <v>153</v>
      </c>
      <c r="B72" s="10" t="s">
        <v>82</v>
      </c>
      <c r="C72" s="11" t="s">
        <v>1</v>
      </c>
      <c r="D72" s="10" t="s">
        <v>63</v>
      </c>
      <c r="E72" s="10" t="s">
        <v>442</v>
      </c>
      <c r="F72" s="3" t="s">
        <v>43</v>
      </c>
      <c r="G72" s="82" t="s">
        <v>898</v>
      </c>
      <c r="H72" s="10" t="s">
        <v>330</v>
      </c>
      <c r="I72" s="10" t="s">
        <v>691</v>
      </c>
      <c r="J72" s="54" t="s">
        <v>383</v>
      </c>
      <c r="K72" s="10" t="s">
        <v>443</v>
      </c>
      <c r="L72" s="15" t="s">
        <v>404</v>
      </c>
      <c r="M72" s="11"/>
      <c r="N72" s="11" t="s">
        <v>143</v>
      </c>
      <c r="O72" s="11"/>
      <c r="P72" s="11" t="s">
        <v>144</v>
      </c>
      <c r="Q72" s="11"/>
      <c r="R72" s="18"/>
      <c r="S72" s="11"/>
      <c r="T72" s="11"/>
      <c r="U72" s="11" t="s">
        <v>143</v>
      </c>
      <c r="V72" s="69" t="s">
        <v>144</v>
      </c>
    </row>
    <row r="73" spans="1:22" ht="147" customHeight="1" x14ac:dyDescent="0.55000000000000004">
      <c r="A73" s="68" t="s">
        <v>154</v>
      </c>
      <c r="B73" s="10" t="s">
        <v>19</v>
      </c>
      <c r="C73" s="11" t="s">
        <v>1</v>
      </c>
      <c r="D73" s="10" t="s">
        <v>267</v>
      </c>
      <c r="E73" s="12" t="s">
        <v>420</v>
      </c>
      <c r="F73" s="13" t="s">
        <v>46</v>
      </c>
      <c r="G73" s="82">
        <v>6007</v>
      </c>
      <c r="H73" s="12" t="s">
        <v>529</v>
      </c>
      <c r="I73" s="12" t="s">
        <v>931</v>
      </c>
      <c r="J73" s="54" t="s">
        <v>383</v>
      </c>
      <c r="K73" s="10" t="s">
        <v>405</v>
      </c>
      <c r="L73" s="15" t="s">
        <v>352</v>
      </c>
      <c r="M73" s="11" t="s">
        <v>144</v>
      </c>
      <c r="N73" s="11" t="s">
        <v>143</v>
      </c>
      <c r="O73" s="11"/>
      <c r="P73" s="11" t="s">
        <v>144</v>
      </c>
      <c r="Q73" s="11" t="s">
        <v>144</v>
      </c>
      <c r="R73" s="18"/>
      <c r="S73" s="11"/>
      <c r="T73" s="11" t="s">
        <v>144</v>
      </c>
      <c r="U73" s="11" t="s">
        <v>143</v>
      </c>
      <c r="V73" s="69" t="s">
        <v>144</v>
      </c>
    </row>
    <row r="74" spans="1:22" ht="126.5" customHeight="1" x14ac:dyDescent="0.55000000000000004">
      <c r="A74" s="68" t="s">
        <v>155</v>
      </c>
      <c r="B74" s="10" t="s">
        <v>75</v>
      </c>
      <c r="C74" s="11" t="s">
        <v>1</v>
      </c>
      <c r="D74" s="10" t="s">
        <v>264</v>
      </c>
      <c r="E74" s="12" t="s">
        <v>444</v>
      </c>
      <c r="F74" s="13" t="s">
        <v>47</v>
      </c>
      <c r="G74" s="82" t="s">
        <v>898</v>
      </c>
      <c r="H74" s="12" t="s">
        <v>528</v>
      </c>
      <c r="I74" s="12" t="s">
        <v>837</v>
      </c>
      <c r="J74" s="54" t="s">
        <v>383</v>
      </c>
      <c r="K74" s="10" t="s">
        <v>353</v>
      </c>
      <c r="L74" s="15" t="s">
        <v>354</v>
      </c>
      <c r="M74" s="11" t="s">
        <v>144</v>
      </c>
      <c r="N74" s="11" t="s">
        <v>144</v>
      </c>
      <c r="O74" s="11"/>
      <c r="P74" s="11" t="s">
        <v>144</v>
      </c>
      <c r="Q74" s="11" t="s">
        <v>144</v>
      </c>
      <c r="R74" s="18"/>
      <c r="S74" s="11"/>
      <c r="T74" s="11" t="s">
        <v>144</v>
      </c>
      <c r="U74" s="11" t="s">
        <v>143</v>
      </c>
      <c r="V74" s="69" t="s">
        <v>144</v>
      </c>
    </row>
    <row r="75" spans="1:22" ht="158.5" customHeight="1" x14ac:dyDescent="0.55000000000000004">
      <c r="A75" s="68" t="s">
        <v>156</v>
      </c>
      <c r="B75" s="10" t="s">
        <v>13</v>
      </c>
      <c r="C75" s="11" t="s">
        <v>1</v>
      </c>
      <c r="D75" s="10" t="s">
        <v>31</v>
      </c>
      <c r="E75" s="12" t="s">
        <v>799</v>
      </c>
      <c r="F75" s="13">
        <v>6</v>
      </c>
      <c r="G75" s="82">
        <v>3019</v>
      </c>
      <c r="H75" s="10" t="s">
        <v>281</v>
      </c>
      <c r="I75" s="10" t="s">
        <v>630</v>
      </c>
      <c r="J75" s="54" t="s">
        <v>381</v>
      </c>
      <c r="K75" s="10" t="s">
        <v>355</v>
      </c>
      <c r="L75" s="15" t="s">
        <v>356</v>
      </c>
      <c r="M75" s="11" t="s">
        <v>144</v>
      </c>
      <c r="N75" s="11" t="s">
        <v>143</v>
      </c>
      <c r="O75" s="11"/>
      <c r="P75" s="11"/>
      <c r="Q75" s="11" t="s">
        <v>144</v>
      </c>
      <c r="R75" s="18"/>
      <c r="S75" s="11"/>
      <c r="T75" s="11"/>
      <c r="U75" s="11" t="s">
        <v>143</v>
      </c>
      <c r="V75" s="69"/>
    </row>
    <row r="76" spans="1:22" ht="105" customHeight="1" x14ac:dyDescent="0.55000000000000004">
      <c r="A76" s="68" t="s">
        <v>157</v>
      </c>
      <c r="B76" s="10" t="s">
        <v>294</v>
      </c>
      <c r="C76" s="11" t="s">
        <v>1</v>
      </c>
      <c r="D76" s="10" t="s">
        <v>527</v>
      </c>
      <c r="E76" s="12" t="s">
        <v>419</v>
      </c>
      <c r="F76" s="13" t="s">
        <v>45</v>
      </c>
      <c r="G76" s="82">
        <v>55</v>
      </c>
      <c r="H76" s="10" t="s">
        <v>326</v>
      </c>
      <c r="I76" s="10" t="s">
        <v>838</v>
      </c>
      <c r="J76" s="54" t="s">
        <v>381</v>
      </c>
      <c r="K76" s="10" t="s">
        <v>692</v>
      </c>
      <c r="L76" s="15" t="s">
        <v>406</v>
      </c>
      <c r="M76" s="11" t="s">
        <v>144</v>
      </c>
      <c r="N76" s="11" t="s">
        <v>143</v>
      </c>
      <c r="O76" s="11"/>
      <c r="P76" s="11"/>
      <c r="Q76" s="11" t="s">
        <v>143</v>
      </c>
      <c r="R76" s="18"/>
      <c r="S76" s="11"/>
      <c r="T76" s="11" t="s">
        <v>144</v>
      </c>
      <c r="U76" s="11" t="s">
        <v>143</v>
      </c>
      <c r="V76" s="69"/>
    </row>
    <row r="77" spans="1:22" ht="180" customHeight="1" x14ac:dyDescent="0.55000000000000004">
      <c r="A77" s="68" t="s">
        <v>158</v>
      </c>
      <c r="B77" s="10" t="s">
        <v>242</v>
      </c>
      <c r="C77" s="11" t="s">
        <v>1</v>
      </c>
      <c r="D77" s="10" t="s">
        <v>249</v>
      </c>
      <c r="E77" s="12" t="s">
        <v>800</v>
      </c>
      <c r="F77" s="13" t="s">
        <v>207</v>
      </c>
      <c r="G77" s="82">
        <v>1665</v>
      </c>
      <c r="H77" s="86" t="s">
        <v>526</v>
      </c>
      <c r="I77" s="86" t="s">
        <v>526</v>
      </c>
      <c r="J77" s="54" t="s">
        <v>381</v>
      </c>
      <c r="K77" s="10" t="s">
        <v>693</v>
      </c>
      <c r="L77" s="15" t="s">
        <v>428</v>
      </c>
      <c r="M77" s="11" t="s">
        <v>144</v>
      </c>
      <c r="N77" s="11"/>
      <c r="O77" s="11" t="s">
        <v>143</v>
      </c>
      <c r="P77" s="11"/>
      <c r="Q77" s="11" t="s">
        <v>143</v>
      </c>
      <c r="R77" s="18" t="s">
        <v>144</v>
      </c>
      <c r="S77" s="11" t="s">
        <v>144</v>
      </c>
      <c r="T77" s="11" t="s">
        <v>144</v>
      </c>
      <c r="U77" s="11" t="s">
        <v>143</v>
      </c>
      <c r="V77" s="69" t="s">
        <v>144</v>
      </c>
    </row>
    <row r="78" spans="1:22" ht="128.5" customHeight="1" x14ac:dyDescent="0.55000000000000004">
      <c r="A78" s="68" t="s">
        <v>159</v>
      </c>
      <c r="B78" s="10" t="s">
        <v>204</v>
      </c>
      <c r="C78" s="11" t="s">
        <v>1</v>
      </c>
      <c r="D78" s="12" t="s">
        <v>457</v>
      </c>
      <c r="E78" s="12" t="s">
        <v>801</v>
      </c>
      <c r="F78" s="13" t="s">
        <v>191</v>
      </c>
      <c r="G78" s="82" t="s">
        <v>898</v>
      </c>
      <c r="H78" s="10" t="s">
        <v>839</v>
      </c>
      <c r="I78" s="10" t="s">
        <v>840</v>
      </c>
      <c r="J78" s="54" t="s">
        <v>381</v>
      </c>
      <c r="K78" s="10" t="s">
        <v>387</v>
      </c>
      <c r="L78" s="15" t="s">
        <v>357</v>
      </c>
      <c r="M78" s="11" t="s">
        <v>144</v>
      </c>
      <c r="N78" s="11"/>
      <c r="O78" s="11" t="s">
        <v>143</v>
      </c>
      <c r="P78" s="11"/>
      <c r="Q78" s="11" t="s">
        <v>143</v>
      </c>
      <c r="R78" s="18"/>
      <c r="S78" s="11" t="s">
        <v>144</v>
      </c>
      <c r="T78" s="11" t="s">
        <v>144</v>
      </c>
      <c r="U78" s="11" t="s">
        <v>143</v>
      </c>
      <c r="V78" s="69" t="s">
        <v>144</v>
      </c>
    </row>
    <row r="79" spans="1:22" ht="109" customHeight="1" x14ac:dyDescent="0.55000000000000004">
      <c r="A79" s="68" t="s">
        <v>160</v>
      </c>
      <c r="B79" s="10" t="s">
        <v>525</v>
      </c>
      <c r="C79" s="11" t="s">
        <v>119</v>
      </c>
      <c r="D79" s="12" t="s">
        <v>524</v>
      </c>
      <c r="E79" s="12" t="s">
        <v>802</v>
      </c>
      <c r="F79" s="13" t="s">
        <v>522</v>
      </c>
      <c r="G79" s="82">
        <v>3154</v>
      </c>
      <c r="H79" s="10" t="s">
        <v>523</v>
      </c>
      <c r="I79" s="10" t="s">
        <v>716</v>
      </c>
      <c r="J79" s="54" t="s">
        <v>383</v>
      </c>
      <c r="K79" s="10" t="s">
        <v>717</v>
      </c>
      <c r="L79" s="15" t="s">
        <v>718</v>
      </c>
      <c r="M79" s="11" t="s">
        <v>143</v>
      </c>
      <c r="N79" s="11" t="s">
        <v>144</v>
      </c>
      <c r="O79" s="11"/>
      <c r="P79" s="11"/>
      <c r="Q79" s="11" t="s">
        <v>144</v>
      </c>
      <c r="R79" s="18"/>
      <c r="S79" s="11"/>
      <c r="T79" s="11"/>
      <c r="U79" s="11" t="s">
        <v>143</v>
      </c>
      <c r="V79" s="69"/>
    </row>
    <row r="80" spans="1:22" ht="109" customHeight="1" x14ac:dyDescent="0.55000000000000004">
      <c r="A80" s="68" t="s">
        <v>161</v>
      </c>
      <c r="B80" s="10" t="s">
        <v>521</v>
      </c>
      <c r="C80" s="11" t="s">
        <v>119</v>
      </c>
      <c r="D80" s="12" t="s">
        <v>520</v>
      </c>
      <c r="E80" s="12" t="s">
        <v>803</v>
      </c>
      <c r="F80" s="13" t="s">
        <v>191</v>
      </c>
      <c r="G80" s="82">
        <v>12032</v>
      </c>
      <c r="H80" s="10" t="s">
        <v>519</v>
      </c>
      <c r="I80" s="10" t="s">
        <v>738</v>
      </c>
      <c r="J80" s="54" t="s">
        <v>381</v>
      </c>
      <c r="K80" s="10" t="s">
        <v>694</v>
      </c>
      <c r="L80" s="15" t="s">
        <v>695</v>
      </c>
      <c r="M80" s="11" t="s">
        <v>144</v>
      </c>
      <c r="N80" s="11"/>
      <c r="O80" s="11" t="s">
        <v>143</v>
      </c>
      <c r="P80" s="11"/>
      <c r="Q80" s="11" t="s">
        <v>143</v>
      </c>
      <c r="R80" s="18"/>
      <c r="S80" s="11" t="s">
        <v>144</v>
      </c>
      <c r="T80" s="11" t="s">
        <v>144</v>
      </c>
      <c r="U80" s="11" t="s">
        <v>143</v>
      </c>
      <c r="V80" s="69" t="s">
        <v>144</v>
      </c>
    </row>
    <row r="81" spans="1:22" ht="107" customHeight="1" x14ac:dyDescent="0.55000000000000004">
      <c r="A81" s="68" t="s">
        <v>162</v>
      </c>
      <c r="B81" s="10" t="s">
        <v>92</v>
      </c>
      <c r="C81" s="11" t="s">
        <v>1</v>
      </c>
      <c r="D81" s="12" t="s">
        <v>93</v>
      </c>
      <c r="E81" s="12" t="s">
        <v>804</v>
      </c>
      <c r="F81" s="13" t="s">
        <v>208</v>
      </c>
      <c r="G81" s="82">
        <v>26401</v>
      </c>
      <c r="H81" s="10" t="s">
        <v>518</v>
      </c>
      <c r="I81" s="10" t="s">
        <v>932</v>
      </c>
      <c r="J81" s="54" t="s">
        <v>381</v>
      </c>
      <c r="K81" s="92" t="s">
        <v>737</v>
      </c>
      <c r="L81" s="93" t="s">
        <v>452</v>
      </c>
      <c r="M81" s="11" t="s">
        <v>144</v>
      </c>
      <c r="N81" s="11"/>
      <c r="O81" s="11" t="s">
        <v>143</v>
      </c>
      <c r="P81" s="11"/>
      <c r="Q81" s="11" t="s">
        <v>143</v>
      </c>
      <c r="R81" s="18"/>
      <c r="S81" s="11" t="s">
        <v>144</v>
      </c>
      <c r="T81" s="11" t="s">
        <v>144</v>
      </c>
      <c r="U81" s="11" t="s">
        <v>143</v>
      </c>
      <c r="V81" s="69" t="s">
        <v>144</v>
      </c>
    </row>
    <row r="82" spans="1:22" ht="97" customHeight="1" x14ac:dyDescent="0.55000000000000004">
      <c r="A82" s="68" t="s">
        <v>163</v>
      </c>
      <c r="B82" s="10" t="s">
        <v>76</v>
      </c>
      <c r="C82" s="11" t="s">
        <v>1</v>
      </c>
      <c r="D82" s="10" t="s">
        <v>215</v>
      </c>
      <c r="E82" s="12" t="s">
        <v>475</v>
      </c>
      <c r="F82" s="13" t="s">
        <v>246</v>
      </c>
      <c r="G82" s="82">
        <v>114752</v>
      </c>
      <c r="H82" s="10" t="s">
        <v>517</v>
      </c>
      <c r="I82" s="10" t="s">
        <v>627</v>
      </c>
      <c r="J82" s="54" t="s">
        <v>383</v>
      </c>
      <c r="K82" s="10" t="s">
        <v>628</v>
      </c>
      <c r="L82" s="15" t="s">
        <v>358</v>
      </c>
      <c r="M82" s="11" t="s">
        <v>144</v>
      </c>
      <c r="N82" s="11"/>
      <c r="O82" s="11"/>
      <c r="P82" s="11"/>
      <c r="Q82" s="11" t="s">
        <v>143</v>
      </c>
      <c r="R82" s="18" t="s">
        <v>144</v>
      </c>
      <c r="S82" s="11"/>
      <c r="T82" s="11"/>
      <c r="U82" s="11" t="s">
        <v>143</v>
      </c>
      <c r="V82" s="69"/>
    </row>
    <row r="83" spans="1:22" ht="182" customHeight="1" x14ac:dyDescent="0.55000000000000004">
      <c r="A83" s="68" t="s">
        <v>164</v>
      </c>
      <c r="B83" s="94" t="s">
        <v>516</v>
      </c>
      <c r="C83" s="18" t="s">
        <v>1</v>
      </c>
      <c r="D83" s="86" t="s">
        <v>515</v>
      </c>
      <c r="E83" s="86" t="s">
        <v>805</v>
      </c>
      <c r="F83" s="18" t="s">
        <v>293</v>
      </c>
      <c r="G83" s="82">
        <v>11729</v>
      </c>
      <c r="H83" s="86" t="s">
        <v>841</v>
      </c>
      <c r="I83" s="86" t="s">
        <v>696</v>
      </c>
      <c r="J83" s="54" t="s">
        <v>381</v>
      </c>
      <c r="K83" s="12" t="s">
        <v>697</v>
      </c>
      <c r="L83" s="15" t="s">
        <v>888</v>
      </c>
      <c r="M83" s="11" t="s">
        <v>143</v>
      </c>
      <c r="N83" s="11" t="s">
        <v>144</v>
      </c>
      <c r="O83" s="11"/>
      <c r="P83" s="11"/>
      <c r="Q83" s="11" t="s">
        <v>143</v>
      </c>
      <c r="R83" s="18" t="s">
        <v>144</v>
      </c>
      <c r="S83" s="11"/>
      <c r="T83" s="11" t="s">
        <v>144</v>
      </c>
      <c r="U83" s="11" t="s">
        <v>143</v>
      </c>
      <c r="V83" s="69"/>
    </row>
    <row r="84" spans="1:22" ht="109.5" customHeight="1" x14ac:dyDescent="0.55000000000000004">
      <c r="A84" s="68" t="s">
        <v>165</v>
      </c>
      <c r="B84" s="10" t="s">
        <v>55</v>
      </c>
      <c r="C84" s="11" t="s">
        <v>1</v>
      </c>
      <c r="D84" s="10" t="s">
        <v>77</v>
      </c>
      <c r="E84" s="12" t="s">
        <v>806</v>
      </c>
      <c r="F84" s="13" t="s">
        <v>197</v>
      </c>
      <c r="G84" s="82">
        <v>40987693</v>
      </c>
      <c r="H84" s="10" t="s">
        <v>514</v>
      </c>
      <c r="I84" s="10" t="s">
        <v>933</v>
      </c>
      <c r="J84" s="95" t="s">
        <v>383</v>
      </c>
      <c r="K84" s="10" t="s">
        <v>889</v>
      </c>
      <c r="L84" s="15" t="s">
        <v>359</v>
      </c>
      <c r="M84" s="11"/>
      <c r="N84" s="11"/>
      <c r="O84" s="11"/>
      <c r="P84" s="11"/>
      <c r="Q84" s="11" t="s">
        <v>144</v>
      </c>
      <c r="R84" s="18"/>
      <c r="S84" s="11"/>
      <c r="T84" s="11"/>
      <c r="U84" s="11" t="s">
        <v>143</v>
      </c>
      <c r="V84" s="69"/>
    </row>
    <row r="85" spans="1:22" ht="120.5" customHeight="1" x14ac:dyDescent="0.55000000000000004">
      <c r="A85" s="68" t="s">
        <v>263</v>
      </c>
      <c r="B85" s="10" t="s">
        <v>23</v>
      </c>
      <c r="C85" s="11" t="s">
        <v>1</v>
      </c>
      <c r="D85" s="12" t="s">
        <v>62</v>
      </c>
      <c r="E85" s="10" t="s">
        <v>908</v>
      </c>
      <c r="F85" s="13" t="s">
        <v>52</v>
      </c>
      <c r="G85" s="82">
        <v>260</v>
      </c>
      <c r="H85" s="12" t="s">
        <v>513</v>
      </c>
      <c r="I85" s="10" t="s">
        <v>902</v>
      </c>
      <c r="J85" s="95" t="s">
        <v>383</v>
      </c>
      <c r="K85" s="10" t="s">
        <v>388</v>
      </c>
      <c r="L85" s="15" t="s">
        <v>360</v>
      </c>
      <c r="M85" s="11"/>
      <c r="N85" s="11" t="s">
        <v>143</v>
      </c>
      <c r="O85" s="11" t="s">
        <v>144</v>
      </c>
      <c r="P85" s="11" t="s">
        <v>143</v>
      </c>
      <c r="Q85" s="11"/>
      <c r="R85" s="18"/>
      <c r="S85" s="11"/>
      <c r="T85" s="11" t="s">
        <v>144</v>
      </c>
      <c r="U85" s="11" t="s">
        <v>143</v>
      </c>
      <c r="V85" s="69" t="s">
        <v>144</v>
      </c>
    </row>
    <row r="86" spans="1:22" ht="123.65" customHeight="1" x14ac:dyDescent="0.55000000000000004">
      <c r="A86" s="68" t="s">
        <v>166</v>
      </c>
      <c r="B86" s="10" t="s">
        <v>78</v>
      </c>
      <c r="C86" s="11" t="s">
        <v>1</v>
      </c>
      <c r="D86" s="12" t="s">
        <v>79</v>
      </c>
      <c r="E86" s="10" t="s">
        <v>807</v>
      </c>
      <c r="F86" s="3" t="s">
        <v>48</v>
      </c>
      <c r="G86" s="82" t="s">
        <v>898</v>
      </c>
      <c r="H86" s="96" t="s">
        <v>512</v>
      </c>
      <c r="I86" s="10" t="s">
        <v>698</v>
      </c>
      <c r="J86" s="95" t="s">
        <v>383</v>
      </c>
      <c r="K86" s="10" t="s">
        <v>361</v>
      </c>
      <c r="L86" s="15" t="s">
        <v>362</v>
      </c>
      <c r="M86" s="11"/>
      <c r="N86" s="11" t="s">
        <v>144</v>
      </c>
      <c r="O86" s="11"/>
      <c r="P86" s="11" t="s">
        <v>143</v>
      </c>
      <c r="Q86" s="11"/>
      <c r="R86" s="18"/>
      <c r="S86" s="11"/>
      <c r="T86" s="11" t="s">
        <v>144</v>
      </c>
      <c r="U86" s="11" t="s">
        <v>143</v>
      </c>
      <c r="V86" s="69" t="s">
        <v>144</v>
      </c>
    </row>
    <row r="87" spans="1:22" ht="102" customHeight="1" x14ac:dyDescent="0.55000000000000004">
      <c r="A87" s="68" t="s">
        <v>167</v>
      </c>
      <c r="B87" s="10" t="s">
        <v>24</v>
      </c>
      <c r="C87" s="11" t="s">
        <v>1</v>
      </c>
      <c r="D87" s="12" t="s">
        <v>462</v>
      </c>
      <c r="E87" s="10" t="s">
        <v>418</v>
      </c>
      <c r="F87" s="3" t="s">
        <v>49</v>
      </c>
      <c r="G87" s="82" t="s">
        <v>898</v>
      </c>
      <c r="H87" s="96" t="s">
        <v>295</v>
      </c>
      <c r="I87" s="10" t="s">
        <v>699</v>
      </c>
      <c r="J87" s="95" t="s">
        <v>383</v>
      </c>
      <c r="K87" s="10" t="s">
        <v>890</v>
      </c>
      <c r="L87" s="15" t="s">
        <v>363</v>
      </c>
      <c r="M87" s="11"/>
      <c r="N87" s="11" t="s">
        <v>144</v>
      </c>
      <c r="O87" s="11"/>
      <c r="P87" s="11" t="s">
        <v>143</v>
      </c>
      <c r="Q87" s="11"/>
      <c r="R87" s="18"/>
      <c r="S87" s="11"/>
      <c r="T87" s="11" t="s">
        <v>144</v>
      </c>
      <c r="U87" s="11" t="s">
        <v>143</v>
      </c>
      <c r="V87" s="69" t="s">
        <v>144</v>
      </c>
    </row>
    <row r="88" spans="1:22" ht="104.15" customHeight="1" x14ac:dyDescent="0.55000000000000004">
      <c r="A88" s="68" t="s">
        <v>168</v>
      </c>
      <c r="B88" s="10" t="s">
        <v>193</v>
      </c>
      <c r="C88" s="11" t="s">
        <v>1</v>
      </c>
      <c r="D88" s="12" t="s">
        <v>296</v>
      </c>
      <c r="E88" s="10" t="s">
        <v>445</v>
      </c>
      <c r="F88" s="13" t="s">
        <v>194</v>
      </c>
      <c r="G88" s="82">
        <v>192</v>
      </c>
      <c r="H88" s="10" t="s">
        <v>511</v>
      </c>
      <c r="I88" s="10" t="s">
        <v>842</v>
      </c>
      <c r="J88" s="54" t="s">
        <v>381</v>
      </c>
      <c r="K88" s="10" t="s">
        <v>364</v>
      </c>
      <c r="L88" s="15" t="s">
        <v>365</v>
      </c>
      <c r="M88" s="11"/>
      <c r="N88" s="11" t="s">
        <v>143</v>
      </c>
      <c r="O88" s="11"/>
      <c r="P88" s="11" t="s">
        <v>144</v>
      </c>
      <c r="Q88" s="11" t="s">
        <v>144</v>
      </c>
      <c r="R88" s="18"/>
      <c r="S88" s="11"/>
      <c r="T88" s="11"/>
      <c r="U88" s="11" t="s">
        <v>143</v>
      </c>
      <c r="V88" s="69"/>
    </row>
    <row r="89" spans="1:22" ht="113" customHeight="1" x14ac:dyDescent="0.55000000000000004">
      <c r="A89" s="68" t="s">
        <v>169</v>
      </c>
      <c r="B89" s="10" t="s">
        <v>83</v>
      </c>
      <c r="C89" s="11" t="s">
        <v>1</v>
      </c>
      <c r="D89" s="10" t="s">
        <v>268</v>
      </c>
      <c r="E89" s="10" t="s">
        <v>446</v>
      </c>
      <c r="F89" s="3">
        <v>11</v>
      </c>
      <c r="G89" s="82">
        <v>3527</v>
      </c>
      <c r="H89" s="10" t="s">
        <v>510</v>
      </c>
      <c r="I89" s="10" t="s">
        <v>843</v>
      </c>
      <c r="J89" s="54" t="s">
        <v>381</v>
      </c>
      <c r="K89" s="10" t="s">
        <v>366</v>
      </c>
      <c r="L89" s="15" t="s">
        <v>367</v>
      </c>
      <c r="M89" s="11"/>
      <c r="N89" s="11" t="s">
        <v>143</v>
      </c>
      <c r="O89" s="11"/>
      <c r="P89" s="11" t="s">
        <v>144</v>
      </c>
      <c r="Q89" s="11"/>
      <c r="R89" s="18"/>
      <c r="S89" s="11"/>
      <c r="T89" s="11"/>
      <c r="U89" s="11" t="s">
        <v>143</v>
      </c>
      <c r="V89" s="69"/>
    </row>
    <row r="90" spans="1:22" ht="188.5" customHeight="1" x14ac:dyDescent="0.55000000000000004">
      <c r="A90" s="68" t="s">
        <v>170</v>
      </c>
      <c r="B90" s="10" t="s">
        <v>26</v>
      </c>
      <c r="C90" s="11" t="s">
        <v>1</v>
      </c>
      <c r="D90" s="12" t="s">
        <v>308</v>
      </c>
      <c r="E90" s="86" t="s">
        <v>808</v>
      </c>
      <c r="F90" s="97" t="s">
        <v>43</v>
      </c>
      <c r="G90" s="82">
        <v>138383</v>
      </c>
      <c r="H90" s="10" t="s">
        <v>278</v>
      </c>
      <c r="I90" s="10" t="s">
        <v>916</v>
      </c>
      <c r="J90" s="95" t="s">
        <v>383</v>
      </c>
      <c r="K90" s="10" t="s">
        <v>407</v>
      </c>
      <c r="L90" s="15" t="s">
        <v>408</v>
      </c>
      <c r="M90" s="11" t="s">
        <v>144</v>
      </c>
      <c r="N90" s="11"/>
      <c r="O90" s="11"/>
      <c r="P90" s="11" t="s">
        <v>143</v>
      </c>
      <c r="Q90" s="11" t="s">
        <v>144</v>
      </c>
      <c r="R90" s="18"/>
      <c r="S90" s="11"/>
      <c r="T90" s="11"/>
      <c r="U90" s="11" t="s">
        <v>143</v>
      </c>
      <c r="V90" s="69"/>
    </row>
    <row r="91" spans="1:22" ht="128.5" customHeight="1" x14ac:dyDescent="0.55000000000000004">
      <c r="A91" s="68" t="s">
        <v>171</v>
      </c>
      <c r="B91" s="10" t="s">
        <v>27</v>
      </c>
      <c r="C91" s="11" t="s">
        <v>1</v>
      </c>
      <c r="D91" s="12" t="s">
        <v>309</v>
      </c>
      <c r="E91" s="86" t="s">
        <v>809</v>
      </c>
      <c r="F91" s="3" t="s">
        <v>47</v>
      </c>
      <c r="G91" s="82">
        <v>70167</v>
      </c>
      <c r="H91" s="86" t="s">
        <v>509</v>
      </c>
      <c r="I91" s="86" t="s">
        <v>917</v>
      </c>
      <c r="J91" s="95" t="s">
        <v>383</v>
      </c>
      <c r="K91" s="10" t="s">
        <v>368</v>
      </c>
      <c r="L91" s="15" t="s">
        <v>409</v>
      </c>
      <c r="M91" s="11" t="s">
        <v>144</v>
      </c>
      <c r="N91" s="11"/>
      <c r="O91" s="11"/>
      <c r="P91" s="11" t="s">
        <v>143</v>
      </c>
      <c r="Q91" s="11" t="s">
        <v>144</v>
      </c>
      <c r="R91" s="18"/>
      <c r="S91" s="11"/>
      <c r="T91" s="11"/>
      <c r="U91" s="11" t="s">
        <v>143</v>
      </c>
      <c r="V91" s="69"/>
    </row>
    <row r="92" spans="1:22" ht="96" customHeight="1" x14ac:dyDescent="0.55000000000000004">
      <c r="A92" s="68" t="s">
        <v>508</v>
      </c>
      <c r="B92" s="10" t="s">
        <v>276</v>
      </c>
      <c r="C92" s="11" t="s">
        <v>1</v>
      </c>
      <c r="D92" s="10" t="s">
        <v>33</v>
      </c>
      <c r="E92" s="12" t="s">
        <v>447</v>
      </c>
      <c r="F92" s="3" t="s">
        <v>47</v>
      </c>
      <c r="G92" s="82">
        <v>11935</v>
      </c>
      <c r="H92" s="86" t="s">
        <v>507</v>
      </c>
      <c r="I92" s="86" t="s">
        <v>918</v>
      </c>
      <c r="J92" s="95" t="s">
        <v>383</v>
      </c>
      <c r="K92" s="10" t="s">
        <v>369</v>
      </c>
      <c r="L92" s="15" t="s">
        <v>370</v>
      </c>
      <c r="M92" s="11" t="s">
        <v>144</v>
      </c>
      <c r="N92" s="11"/>
      <c r="O92" s="11"/>
      <c r="P92" s="11" t="s">
        <v>143</v>
      </c>
      <c r="Q92" s="11" t="s">
        <v>144</v>
      </c>
      <c r="R92" s="18"/>
      <c r="S92" s="11"/>
      <c r="T92" s="11"/>
      <c r="U92" s="11" t="s">
        <v>143</v>
      </c>
      <c r="V92" s="69"/>
    </row>
    <row r="93" spans="1:22" ht="96.65" customHeight="1" x14ac:dyDescent="0.55000000000000004">
      <c r="A93" s="68" t="s">
        <v>506</v>
      </c>
      <c r="B93" s="10" t="s">
        <v>30</v>
      </c>
      <c r="C93" s="11" t="s">
        <v>1</v>
      </c>
      <c r="D93" s="10" t="s">
        <v>297</v>
      </c>
      <c r="E93" s="10" t="s">
        <v>448</v>
      </c>
      <c r="F93" s="3" t="s">
        <v>51</v>
      </c>
      <c r="G93" s="82">
        <v>779</v>
      </c>
      <c r="H93" s="10" t="s">
        <v>701</v>
      </c>
      <c r="I93" s="10" t="s">
        <v>700</v>
      </c>
      <c r="J93" s="54" t="s">
        <v>381</v>
      </c>
      <c r="K93" s="10" t="s">
        <v>891</v>
      </c>
      <c r="L93" s="15" t="s">
        <v>371</v>
      </c>
      <c r="M93" s="11"/>
      <c r="N93" s="11" t="s">
        <v>143</v>
      </c>
      <c r="O93" s="11"/>
      <c r="P93" s="11"/>
      <c r="Q93" s="11"/>
      <c r="R93" s="18"/>
      <c r="S93" s="11"/>
      <c r="T93" s="11"/>
      <c r="U93" s="11" t="s">
        <v>143</v>
      </c>
      <c r="V93" s="69" t="s">
        <v>144</v>
      </c>
    </row>
    <row r="94" spans="1:22" x14ac:dyDescent="0.55000000000000004">
      <c r="A94" s="75"/>
      <c r="B94" s="22" t="s">
        <v>112</v>
      </c>
      <c r="C94" s="21"/>
      <c r="D94" s="21"/>
      <c r="E94" s="21"/>
      <c r="F94" s="27"/>
      <c r="G94" s="27"/>
      <c r="H94" s="27"/>
      <c r="I94" s="27"/>
      <c r="J94" s="44"/>
      <c r="K94" s="44"/>
      <c r="L94" s="50"/>
      <c r="M94" s="26"/>
      <c r="N94" s="26"/>
      <c r="O94" s="26"/>
      <c r="P94" s="26"/>
      <c r="Q94" s="26"/>
      <c r="R94" s="81"/>
      <c r="S94" s="47"/>
      <c r="T94" s="47"/>
      <c r="U94" s="47"/>
      <c r="V94" s="76"/>
    </row>
    <row r="95" spans="1:22" ht="98.5" customHeight="1" x14ac:dyDescent="0.55000000000000004">
      <c r="A95" s="68" t="s">
        <v>316</v>
      </c>
      <c r="B95" s="10" t="s">
        <v>28</v>
      </c>
      <c r="C95" s="11" t="s">
        <v>1</v>
      </c>
      <c r="D95" s="10" t="s">
        <v>269</v>
      </c>
      <c r="E95" s="12" t="s">
        <v>810</v>
      </c>
      <c r="F95" s="13" t="s">
        <v>99</v>
      </c>
      <c r="G95" s="82" t="s">
        <v>898</v>
      </c>
      <c r="H95" s="10" t="s">
        <v>310</v>
      </c>
      <c r="I95" s="10" t="s">
        <v>310</v>
      </c>
      <c r="J95" s="54" t="s">
        <v>383</v>
      </c>
      <c r="K95" s="92" t="s">
        <v>389</v>
      </c>
      <c r="L95" s="98" t="s">
        <v>372</v>
      </c>
      <c r="M95" s="11" t="s">
        <v>144</v>
      </c>
      <c r="N95" s="11"/>
      <c r="O95" s="11"/>
      <c r="P95" s="11" t="s">
        <v>144</v>
      </c>
      <c r="Q95" s="11"/>
      <c r="R95" s="18"/>
      <c r="S95" s="11"/>
      <c r="T95" s="11"/>
      <c r="U95" s="11"/>
      <c r="V95" s="69" t="s">
        <v>143</v>
      </c>
    </row>
    <row r="96" spans="1:22" ht="136" customHeight="1" x14ac:dyDescent="0.55000000000000004">
      <c r="A96" s="68" t="s">
        <v>172</v>
      </c>
      <c r="B96" s="10" t="s">
        <v>5</v>
      </c>
      <c r="C96" s="11" t="s">
        <v>1</v>
      </c>
      <c r="D96" s="10" t="s">
        <v>260</v>
      </c>
      <c r="E96" s="12" t="s">
        <v>811</v>
      </c>
      <c r="F96" s="85" t="s">
        <v>100</v>
      </c>
      <c r="G96" s="82" t="s">
        <v>898</v>
      </c>
      <c r="H96" s="10" t="s">
        <v>272</v>
      </c>
      <c r="I96" s="10" t="s">
        <v>844</v>
      </c>
      <c r="J96" s="54" t="s">
        <v>381</v>
      </c>
      <c r="K96" s="10" t="s">
        <v>892</v>
      </c>
      <c r="L96" s="24" t="s">
        <v>456</v>
      </c>
      <c r="M96" s="11" t="s">
        <v>144</v>
      </c>
      <c r="N96" s="11" t="s">
        <v>143</v>
      </c>
      <c r="O96" s="11"/>
      <c r="P96" s="11" t="s">
        <v>144</v>
      </c>
      <c r="Q96" s="11"/>
      <c r="R96" s="18"/>
      <c r="S96" s="11"/>
      <c r="T96" s="11"/>
      <c r="U96" s="11"/>
      <c r="V96" s="69" t="s">
        <v>143</v>
      </c>
    </row>
    <row r="97" spans="1:22" ht="136" customHeight="1" x14ac:dyDescent="0.55000000000000004">
      <c r="A97" s="68" t="s">
        <v>173</v>
      </c>
      <c r="B97" s="10" t="s">
        <v>505</v>
      </c>
      <c r="C97" s="11" t="s">
        <v>119</v>
      </c>
      <c r="D97" s="10" t="s">
        <v>504</v>
      </c>
      <c r="E97" s="12" t="s">
        <v>812</v>
      </c>
      <c r="F97" s="85" t="s">
        <v>503</v>
      </c>
      <c r="G97" s="82">
        <v>5027</v>
      </c>
      <c r="H97" s="10" t="s">
        <v>911</v>
      </c>
      <c r="I97" s="10" t="s">
        <v>910</v>
      </c>
      <c r="J97" s="54" t="s">
        <v>381</v>
      </c>
      <c r="K97" s="10" t="s">
        <v>622</v>
      </c>
      <c r="L97" s="24" t="s">
        <v>623</v>
      </c>
      <c r="M97" s="11"/>
      <c r="N97" s="11"/>
      <c r="O97" s="11" t="s">
        <v>144</v>
      </c>
      <c r="P97" s="11" t="s">
        <v>144</v>
      </c>
      <c r="Q97" s="11"/>
      <c r="R97" s="18"/>
      <c r="S97" s="11"/>
      <c r="T97" s="11"/>
      <c r="U97" s="11"/>
      <c r="V97" s="69" t="s">
        <v>143</v>
      </c>
    </row>
    <row r="98" spans="1:22" ht="100.5" customHeight="1" x14ac:dyDescent="0.55000000000000004">
      <c r="A98" s="68" t="s">
        <v>174</v>
      </c>
      <c r="B98" s="10" t="s">
        <v>502</v>
      </c>
      <c r="C98" s="11" t="s">
        <v>119</v>
      </c>
      <c r="D98" s="10" t="s">
        <v>501</v>
      </c>
      <c r="E98" s="12" t="s">
        <v>813</v>
      </c>
      <c r="F98" s="85" t="s">
        <v>499</v>
      </c>
      <c r="G98" s="82">
        <v>484</v>
      </c>
      <c r="H98" s="10" t="s">
        <v>500</v>
      </c>
      <c r="I98" s="10" t="s">
        <v>845</v>
      </c>
      <c r="J98" s="54" t="s">
        <v>383</v>
      </c>
      <c r="K98" s="10" t="s">
        <v>893</v>
      </c>
      <c r="L98" s="24" t="s">
        <v>624</v>
      </c>
      <c r="M98" s="11"/>
      <c r="N98" s="11"/>
      <c r="O98" s="11" t="s">
        <v>144</v>
      </c>
      <c r="P98" s="11" t="s">
        <v>144</v>
      </c>
      <c r="Q98" s="11"/>
      <c r="R98" s="18"/>
      <c r="S98" s="11"/>
      <c r="T98" s="11"/>
      <c r="U98" s="11"/>
      <c r="V98" s="69" t="s">
        <v>143</v>
      </c>
    </row>
    <row r="99" spans="1:22" ht="163" customHeight="1" x14ac:dyDescent="0.55000000000000004">
      <c r="A99" s="68" t="s">
        <v>175</v>
      </c>
      <c r="B99" s="10" t="s">
        <v>89</v>
      </c>
      <c r="C99" s="11" t="s">
        <v>1</v>
      </c>
      <c r="D99" s="10" t="s">
        <v>265</v>
      </c>
      <c r="E99" s="10" t="s">
        <v>814</v>
      </c>
      <c r="F99" s="3" t="s">
        <v>100</v>
      </c>
      <c r="G99" s="82">
        <v>1558</v>
      </c>
      <c r="H99" s="10" t="s">
        <v>846</v>
      </c>
      <c r="I99" s="10" t="s">
        <v>846</v>
      </c>
      <c r="J99" s="54" t="s">
        <v>381</v>
      </c>
      <c r="K99" s="10" t="s">
        <v>390</v>
      </c>
      <c r="L99" s="24" t="s">
        <v>410</v>
      </c>
      <c r="M99" s="11" t="s">
        <v>144</v>
      </c>
      <c r="N99" s="11" t="s">
        <v>143</v>
      </c>
      <c r="O99" s="11"/>
      <c r="P99" s="11" t="s">
        <v>144</v>
      </c>
      <c r="Q99" s="11"/>
      <c r="R99" s="18"/>
      <c r="S99" s="11"/>
      <c r="T99" s="11"/>
      <c r="U99" s="11"/>
      <c r="V99" s="69" t="s">
        <v>143</v>
      </c>
    </row>
    <row r="100" spans="1:22" ht="114" customHeight="1" x14ac:dyDescent="0.55000000000000004">
      <c r="A100" s="68" t="s">
        <v>176</v>
      </c>
      <c r="B100" s="10" t="s">
        <v>498</v>
      </c>
      <c r="C100" s="11" t="s">
        <v>633</v>
      </c>
      <c r="D100" s="10" t="s">
        <v>934</v>
      </c>
      <c r="E100" s="10" t="s">
        <v>935</v>
      </c>
      <c r="F100" s="3" t="s">
        <v>497</v>
      </c>
      <c r="G100" s="82">
        <v>19681</v>
      </c>
      <c r="H100" s="10" t="s">
        <v>914</v>
      </c>
      <c r="I100" s="10" t="s">
        <v>914</v>
      </c>
      <c r="J100" s="54" t="s">
        <v>381</v>
      </c>
      <c r="K100" s="12" t="s">
        <v>625</v>
      </c>
      <c r="L100" s="24" t="s">
        <v>626</v>
      </c>
      <c r="M100" s="11" t="s">
        <v>144</v>
      </c>
      <c r="N100" s="11" t="s">
        <v>144</v>
      </c>
      <c r="O100" s="11"/>
      <c r="P100" s="11" t="s">
        <v>144</v>
      </c>
      <c r="Q100" s="11"/>
      <c r="R100" s="18"/>
      <c r="S100" s="11"/>
      <c r="T100" s="11"/>
      <c r="U100" s="11"/>
      <c r="V100" s="69" t="s">
        <v>143</v>
      </c>
    </row>
    <row r="101" spans="1:22" ht="113.5" customHeight="1" x14ac:dyDescent="0.55000000000000004">
      <c r="A101" s="68" t="s">
        <v>177</v>
      </c>
      <c r="B101" s="10" t="s">
        <v>2</v>
      </c>
      <c r="C101" s="11" t="s">
        <v>1</v>
      </c>
      <c r="D101" s="10" t="s">
        <v>66</v>
      </c>
      <c r="E101" s="12" t="s">
        <v>417</v>
      </c>
      <c r="F101" s="11" t="s">
        <v>328</v>
      </c>
      <c r="G101" s="82">
        <v>152</v>
      </c>
      <c r="H101" s="10" t="s">
        <v>847</v>
      </c>
      <c r="I101" s="10" t="s">
        <v>687</v>
      </c>
      <c r="J101" s="54" t="s">
        <v>381</v>
      </c>
      <c r="K101" s="10" t="s">
        <v>894</v>
      </c>
      <c r="L101" s="24" t="s">
        <v>435</v>
      </c>
      <c r="M101" s="11" t="s">
        <v>144</v>
      </c>
      <c r="N101" s="11"/>
      <c r="O101" s="11"/>
      <c r="P101" s="11"/>
      <c r="Q101" s="11" t="s">
        <v>144</v>
      </c>
      <c r="R101" s="18"/>
      <c r="S101" s="11"/>
      <c r="T101" s="11"/>
      <c r="U101" s="11"/>
      <c r="V101" s="69" t="s">
        <v>143</v>
      </c>
    </row>
    <row r="102" spans="1:22" ht="73" customHeight="1" x14ac:dyDescent="0.55000000000000004">
      <c r="A102" s="68" t="s">
        <v>178</v>
      </c>
      <c r="B102" s="10" t="s">
        <v>67</v>
      </c>
      <c r="C102" s="11" t="s">
        <v>1</v>
      </c>
      <c r="D102" s="10" t="s">
        <v>60</v>
      </c>
      <c r="E102" s="10" t="s">
        <v>815</v>
      </c>
      <c r="F102" s="85" t="s">
        <v>101</v>
      </c>
      <c r="G102" s="82">
        <v>0</v>
      </c>
      <c r="H102" s="10" t="s">
        <v>496</v>
      </c>
      <c r="I102" s="10" t="s">
        <v>629</v>
      </c>
      <c r="J102" s="88" t="s">
        <v>383</v>
      </c>
      <c r="K102" s="10" t="s">
        <v>391</v>
      </c>
      <c r="L102" s="24" t="s">
        <v>392</v>
      </c>
      <c r="M102" s="11"/>
      <c r="N102" s="11"/>
      <c r="O102" s="11"/>
      <c r="P102" s="11"/>
      <c r="Q102" s="11" t="s">
        <v>144</v>
      </c>
      <c r="R102" s="18"/>
      <c r="S102" s="11"/>
      <c r="T102" s="11"/>
      <c r="U102" s="11"/>
      <c r="V102" s="69" t="s">
        <v>143</v>
      </c>
    </row>
    <row r="103" spans="1:22" ht="235" customHeight="1" x14ac:dyDescent="0.55000000000000004">
      <c r="A103" s="68" t="s">
        <v>179</v>
      </c>
      <c r="B103" s="10" t="s">
        <v>64</v>
      </c>
      <c r="C103" s="11" t="s">
        <v>1</v>
      </c>
      <c r="D103" s="10" t="s">
        <v>463</v>
      </c>
      <c r="E103" s="10" t="s">
        <v>816</v>
      </c>
      <c r="F103" s="13" t="s">
        <v>58</v>
      </c>
      <c r="G103" s="82">
        <v>6097</v>
      </c>
      <c r="H103" s="10" t="s">
        <v>495</v>
      </c>
      <c r="I103" s="10" t="s">
        <v>673</v>
      </c>
      <c r="J103" s="54" t="s">
        <v>426</v>
      </c>
      <c r="K103" s="92" t="s">
        <v>709</v>
      </c>
      <c r="L103" s="98" t="s">
        <v>708</v>
      </c>
      <c r="M103" s="11"/>
      <c r="N103" s="11"/>
      <c r="O103" s="11"/>
      <c r="P103" s="11" t="s">
        <v>144</v>
      </c>
      <c r="Q103" s="11" t="s">
        <v>143</v>
      </c>
      <c r="R103" s="18"/>
      <c r="S103" s="11"/>
      <c r="T103" s="11"/>
      <c r="U103" s="11"/>
      <c r="V103" s="69" t="s">
        <v>143</v>
      </c>
    </row>
    <row r="104" spans="1:22" ht="119" customHeight="1" x14ac:dyDescent="0.55000000000000004">
      <c r="A104" s="68" t="s">
        <v>180</v>
      </c>
      <c r="B104" s="10" t="s">
        <v>8</v>
      </c>
      <c r="C104" s="11" t="s">
        <v>1</v>
      </c>
      <c r="D104" s="10" t="s">
        <v>36</v>
      </c>
      <c r="E104" s="12" t="s">
        <v>817</v>
      </c>
      <c r="F104" s="85" t="s">
        <v>41</v>
      </c>
      <c r="G104" s="82" t="s">
        <v>898</v>
      </c>
      <c r="H104" s="10" t="s">
        <v>494</v>
      </c>
      <c r="I104" s="10" t="s">
        <v>674</v>
      </c>
      <c r="J104" s="54" t="s">
        <v>381</v>
      </c>
      <c r="K104" s="10" t="s">
        <v>907</v>
      </c>
      <c r="L104" s="24" t="s">
        <v>373</v>
      </c>
      <c r="M104" s="11" t="s">
        <v>144</v>
      </c>
      <c r="N104" s="11"/>
      <c r="O104" s="11"/>
      <c r="P104" s="11" t="s">
        <v>144</v>
      </c>
      <c r="Q104" s="11" t="s">
        <v>189</v>
      </c>
      <c r="R104" s="18"/>
      <c r="S104" s="11"/>
      <c r="T104" s="11"/>
      <c r="U104" s="11"/>
      <c r="V104" s="69" t="s">
        <v>143</v>
      </c>
    </row>
    <row r="105" spans="1:22" ht="153" customHeight="1" x14ac:dyDescent="0.55000000000000004">
      <c r="A105" s="68" t="s">
        <v>181</v>
      </c>
      <c r="B105" s="10" t="s">
        <v>317</v>
      </c>
      <c r="C105" s="11" t="s">
        <v>1</v>
      </c>
      <c r="D105" s="10" t="s">
        <v>493</v>
      </c>
      <c r="E105" s="19" t="s">
        <v>818</v>
      </c>
      <c r="F105" s="13" t="s">
        <v>202</v>
      </c>
      <c r="G105" s="82">
        <v>126080</v>
      </c>
      <c r="H105" s="10" t="s">
        <v>290</v>
      </c>
      <c r="I105" s="10" t="s">
        <v>675</v>
      </c>
      <c r="J105" s="54" t="s">
        <v>383</v>
      </c>
      <c r="K105" s="10" t="s">
        <v>676</v>
      </c>
      <c r="L105" s="24" t="s">
        <v>393</v>
      </c>
      <c r="M105" s="11" t="s">
        <v>144</v>
      </c>
      <c r="N105" s="11" t="s">
        <v>143</v>
      </c>
      <c r="O105" s="11"/>
      <c r="P105" s="11" t="s">
        <v>144</v>
      </c>
      <c r="Q105" s="11" t="s">
        <v>143</v>
      </c>
      <c r="R105" s="18"/>
      <c r="S105" s="11"/>
      <c r="T105" s="11"/>
      <c r="U105" s="11"/>
      <c r="V105" s="69" t="s">
        <v>143</v>
      </c>
    </row>
    <row r="106" spans="1:22" ht="108" customHeight="1" x14ac:dyDescent="0.55000000000000004">
      <c r="A106" s="68" t="s">
        <v>182</v>
      </c>
      <c r="B106" s="10" t="s">
        <v>94</v>
      </c>
      <c r="C106" s="11" t="s">
        <v>1</v>
      </c>
      <c r="D106" s="10" t="s">
        <v>285</v>
      </c>
      <c r="E106" s="10" t="s">
        <v>819</v>
      </c>
      <c r="F106" s="13" t="s">
        <v>209</v>
      </c>
      <c r="G106" s="82">
        <v>123083</v>
      </c>
      <c r="H106" s="10" t="s">
        <v>492</v>
      </c>
      <c r="I106" s="10" t="s">
        <v>677</v>
      </c>
      <c r="J106" s="54" t="s">
        <v>383</v>
      </c>
      <c r="K106" s="10" t="s">
        <v>678</v>
      </c>
      <c r="L106" s="24" t="s">
        <v>851</v>
      </c>
      <c r="M106" s="11" t="s">
        <v>144</v>
      </c>
      <c r="N106" s="11" t="s">
        <v>144</v>
      </c>
      <c r="O106" s="11"/>
      <c r="P106" s="11" t="s">
        <v>143</v>
      </c>
      <c r="Q106" s="11" t="s">
        <v>143</v>
      </c>
      <c r="R106" s="18"/>
      <c r="S106" s="11"/>
      <c r="T106" s="11"/>
      <c r="U106" s="11" t="s">
        <v>144</v>
      </c>
      <c r="V106" s="69" t="s">
        <v>143</v>
      </c>
    </row>
    <row r="107" spans="1:22" ht="119.5" customHeight="1" x14ac:dyDescent="0.55000000000000004">
      <c r="A107" s="68" t="s">
        <v>183</v>
      </c>
      <c r="B107" s="10" t="s">
        <v>95</v>
      </c>
      <c r="C107" s="11" t="s">
        <v>1</v>
      </c>
      <c r="D107" s="10" t="s">
        <v>476</v>
      </c>
      <c r="E107" s="10" t="s">
        <v>820</v>
      </c>
      <c r="F107" s="83" t="s">
        <v>38</v>
      </c>
      <c r="G107" s="82" t="s">
        <v>898</v>
      </c>
      <c r="H107" s="10" t="s">
        <v>311</v>
      </c>
      <c r="I107" s="10" t="s">
        <v>702</v>
      </c>
      <c r="J107" s="54" t="s">
        <v>383</v>
      </c>
      <c r="K107" s="10" t="s">
        <v>411</v>
      </c>
      <c r="L107" s="24" t="s">
        <v>374</v>
      </c>
      <c r="M107" s="11" t="s">
        <v>144</v>
      </c>
      <c r="N107" s="11" t="s">
        <v>144</v>
      </c>
      <c r="O107" s="11"/>
      <c r="P107" s="11" t="s">
        <v>144</v>
      </c>
      <c r="Q107" s="11" t="s">
        <v>144</v>
      </c>
      <c r="R107" s="18" t="s">
        <v>144</v>
      </c>
      <c r="S107" s="11"/>
      <c r="T107" s="11"/>
      <c r="U107" s="11"/>
      <c r="V107" s="69" t="s">
        <v>143</v>
      </c>
    </row>
    <row r="108" spans="1:22" ht="116" customHeight="1" x14ac:dyDescent="0.55000000000000004">
      <c r="A108" s="68" t="s">
        <v>184</v>
      </c>
      <c r="B108" s="10" t="s">
        <v>20</v>
      </c>
      <c r="C108" s="11" t="s">
        <v>1</v>
      </c>
      <c r="D108" s="10" t="s">
        <v>261</v>
      </c>
      <c r="E108" s="10" t="s">
        <v>482</v>
      </c>
      <c r="F108" s="13" t="s">
        <v>56</v>
      </c>
      <c r="G108" s="82">
        <v>1184130</v>
      </c>
      <c r="H108" s="10" t="s">
        <v>491</v>
      </c>
      <c r="I108" s="10" t="s">
        <v>703</v>
      </c>
      <c r="J108" s="54" t="s">
        <v>383</v>
      </c>
      <c r="K108" s="10" t="s">
        <v>481</v>
      </c>
      <c r="L108" s="24" t="s">
        <v>375</v>
      </c>
      <c r="M108" s="11"/>
      <c r="N108" s="11" t="s">
        <v>144</v>
      </c>
      <c r="O108" s="11"/>
      <c r="P108" s="11"/>
      <c r="Q108" s="11" t="s">
        <v>144</v>
      </c>
      <c r="R108" s="18"/>
      <c r="S108" s="11"/>
      <c r="T108" s="11"/>
      <c r="U108" s="11"/>
      <c r="V108" s="69" t="s">
        <v>143</v>
      </c>
    </row>
    <row r="109" spans="1:22" ht="93.65" customHeight="1" x14ac:dyDescent="0.55000000000000004">
      <c r="A109" s="68" t="s">
        <v>185</v>
      </c>
      <c r="B109" s="10" t="s">
        <v>25</v>
      </c>
      <c r="C109" s="11" t="s">
        <v>1</v>
      </c>
      <c r="D109" s="10" t="s">
        <v>273</v>
      </c>
      <c r="E109" s="10" t="s">
        <v>416</v>
      </c>
      <c r="F109" s="83">
        <v>11</v>
      </c>
      <c r="G109" s="82">
        <v>290</v>
      </c>
      <c r="H109" s="10" t="s">
        <v>490</v>
      </c>
      <c r="I109" s="10" t="s">
        <v>704</v>
      </c>
      <c r="J109" s="54" t="s">
        <v>381</v>
      </c>
      <c r="K109" s="10" t="s">
        <v>376</v>
      </c>
      <c r="L109" s="24" t="s">
        <v>412</v>
      </c>
      <c r="M109" s="11"/>
      <c r="N109" s="11"/>
      <c r="O109" s="11"/>
      <c r="P109" s="11"/>
      <c r="Q109" s="11" t="s">
        <v>143</v>
      </c>
      <c r="R109" s="18"/>
      <c r="S109" s="11"/>
      <c r="T109" s="11"/>
      <c r="U109" s="11"/>
      <c r="V109" s="69" t="s">
        <v>143</v>
      </c>
    </row>
    <row r="110" spans="1:22" ht="153" customHeight="1" x14ac:dyDescent="0.55000000000000004">
      <c r="A110" s="68" t="s">
        <v>186</v>
      </c>
      <c r="B110" s="10" t="s">
        <v>122</v>
      </c>
      <c r="C110" s="11" t="s">
        <v>1</v>
      </c>
      <c r="D110" s="10" t="s">
        <v>262</v>
      </c>
      <c r="E110" s="10" t="s">
        <v>821</v>
      </c>
      <c r="F110" s="83">
        <v>11</v>
      </c>
      <c r="G110" s="82">
        <v>8540</v>
      </c>
      <c r="H110" s="10" t="s">
        <v>489</v>
      </c>
      <c r="I110" s="10" t="s">
        <v>848</v>
      </c>
      <c r="J110" s="54" t="s">
        <v>381</v>
      </c>
      <c r="K110" s="10" t="s">
        <v>741</v>
      </c>
      <c r="L110" s="24" t="s">
        <v>413</v>
      </c>
      <c r="M110" s="11"/>
      <c r="N110" s="11"/>
      <c r="O110" s="11"/>
      <c r="P110" s="11"/>
      <c r="Q110" s="11" t="s">
        <v>143</v>
      </c>
      <c r="R110" s="18"/>
      <c r="S110" s="11"/>
      <c r="T110" s="11"/>
      <c r="U110" s="11"/>
      <c r="V110" s="69" t="s">
        <v>143</v>
      </c>
    </row>
    <row r="111" spans="1:22" ht="105" customHeight="1" x14ac:dyDescent="0.55000000000000004">
      <c r="A111" s="68" t="s">
        <v>187</v>
      </c>
      <c r="B111" s="10" t="s">
        <v>80</v>
      </c>
      <c r="C111" s="11" t="s">
        <v>1</v>
      </c>
      <c r="D111" s="10" t="s">
        <v>196</v>
      </c>
      <c r="E111" s="10" t="s">
        <v>415</v>
      </c>
      <c r="F111" s="3">
        <v>11</v>
      </c>
      <c r="G111" s="82">
        <v>12047</v>
      </c>
      <c r="H111" s="10" t="s">
        <v>488</v>
      </c>
      <c r="I111" s="10" t="s">
        <v>849</v>
      </c>
      <c r="J111" s="54" t="s">
        <v>383</v>
      </c>
      <c r="K111" s="10" t="s">
        <v>895</v>
      </c>
      <c r="L111" s="24" t="s">
        <v>377</v>
      </c>
      <c r="M111" s="11" t="s">
        <v>144</v>
      </c>
      <c r="N111" s="11"/>
      <c r="O111" s="11"/>
      <c r="P111" s="11"/>
      <c r="Q111" s="11" t="s">
        <v>143</v>
      </c>
      <c r="R111" s="18"/>
      <c r="S111" s="11"/>
      <c r="T111" s="11"/>
      <c r="U111" s="11"/>
      <c r="V111" s="69" t="s">
        <v>143</v>
      </c>
    </row>
    <row r="112" spans="1:22" ht="131" customHeight="1" x14ac:dyDescent="0.55000000000000004">
      <c r="A112" s="68" t="s">
        <v>188</v>
      </c>
      <c r="B112" s="10" t="s">
        <v>22</v>
      </c>
      <c r="C112" s="11" t="s">
        <v>1</v>
      </c>
      <c r="D112" s="10" t="s">
        <v>298</v>
      </c>
      <c r="E112" s="10" t="s">
        <v>822</v>
      </c>
      <c r="F112" s="13" t="s">
        <v>50</v>
      </c>
      <c r="G112" s="82">
        <v>808</v>
      </c>
      <c r="H112" s="10" t="s">
        <v>487</v>
      </c>
      <c r="I112" s="10" t="s">
        <v>850</v>
      </c>
      <c r="J112" s="54" t="s">
        <v>383</v>
      </c>
      <c r="K112" s="10" t="s">
        <v>378</v>
      </c>
      <c r="L112" s="24" t="s">
        <v>379</v>
      </c>
      <c r="M112" s="11" t="s">
        <v>189</v>
      </c>
      <c r="N112" s="11" t="s">
        <v>190</v>
      </c>
      <c r="O112" s="11" t="s">
        <v>189</v>
      </c>
      <c r="P112" s="11" t="s">
        <v>189</v>
      </c>
      <c r="Q112" s="11" t="s">
        <v>189</v>
      </c>
      <c r="R112" s="18" t="s">
        <v>144</v>
      </c>
      <c r="S112" s="11" t="s">
        <v>144</v>
      </c>
      <c r="T112" s="11" t="s">
        <v>144</v>
      </c>
      <c r="U112" s="11" t="s">
        <v>144</v>
      </c>
      <c r="V112" s="69" t="s">
        <v>143</v>
      </c>
    </row>
    <row r="113" spans="1:22" ht="162" customHeight="1" x14ac:dyDescent="0.55000000000000004">
      <c r="A113" s="68" t="s">
        <v>486</v>
      </c>
      <c r="B113" s="10" t="s">
        <v>21</v>
      </c>
      <c r="C113" s="11" t="s">
        <v>1</v>
      </c>
      <c r="D113" s="10" t="s">
        <v>464</v>
      </c>
      <c r="E113" s="10" t="s">
        <v>823</v>
      </c>
      <c r="F113" s="13" t="s">
        <v>243</v>
      </c>
      <c r="G113" s="82">
        <v>17772</v>
      </c>
      <c r="H113" s="10" t="s">
        <v>485</v>
      </c>
      <c r="I113" s="10" t="s">
        <v>719</v>
      </c>
      <c r="J113" s="54" t="s">
        <v>381</v>
      </c>
      <c r="K113" s="92" t="s">
        <v>896</v>
      </c>
      <c r="L113" s="98" t="s">
        <v>414</v>
      </c>
      <c r="M113" s="11" t="s">
        <v>144</v>
      </c>
      <c r="N113" s="11" t="s">
        <v>144</v>
      </c>
      <c r="O113" s="11" t="s">
        <v>143</v>
      </c>
      <c r="P113" s="11" t="s">
        <v>143</v>
      </c>
      <c r="Q113" s="11" t="s">
        <v>144</v>
      </c>
      <c r="R113" s="18"/>
      <c r="S113" s="11"/>
      <c r="T113" s="11"/>
      <c r="U113" s="11"/>
      <c r="V113" s="69" t="s">
        <v>143</v>
      </c>
    </row>
    <row r="114" spans="1:22" ht="174" customHeight="1" thickBot="1" x14ac:dyDescent="0.6">
      <c r="A114" s="99" t="s">
        <v>484</v>
      </c>
      <c r="B114" s="100" t="s">
        <v>97</v>
      </c>
      <c r="C114" s="101" t="s">
        <v>1</v>
      </c>
      <c r="D114" s="100" t="s">
        <v>465</v>
      </c>
      <c r="E114" s="100" t="s">
        <v>824</v>
      </c>
      <c r="F114" s="102" t="s">
        <v>85</v>
      </c>
      <c r="G114" s="103">
        <v>2281</v>
      </c>
      <c r="H114" s="100" t="s">
        <v>483</v>
      </c>
      <c r="I114" s="100" t="s">
        <v>720</v>
      </c>
      <c r="J114" s="104" t="s">
        <v>381</v>
      </c>
      <c r="K114" s="105" t="s">
        <v>721</v>
      </c>
      <c r="L114" s="106" t="s">
        <v>394</v>
      </c>
      <c r="M114" s="101" t="s">
        <v>143</v>
      </c>
      <c r="N114" s="101" t="s">
        <v>144</v>
      </c>
      <c r="O114" s="101" t="s">
        <v>143</v>
      </c>
      <c r="P114" s="101" t="s">
        <v>144</v>
      </c>
      <c r="Q114" s="101" t="s">
        <v>144</v>
      </c>
      <c r="R114" s="107"/>
      <c r="S114" s="101"/>
      <c r="T114" s="101"/>
      <c r="U114" s="101"/>
      <c r="V114" s="108" t="s">
        <v>143</v>
      </c>
    </row>
  </sheetData>
  <dataConsolidate/>
  <mergeCells count="23">
    <mergeCell ref="C5:C7"/>
    <mergeCell ref="G5:G7"/>
    <mergeCell ref="R2:V2"/>
    <mergeCell ref="J5:J7"/>
    <mergeCell ref="B5:B7"/>
    <mergeCell ref="M6:M7"/>
    <mergeCell ref="N6:Q6"/>
    <mergeCell ref="A1:V1"/>
    <mergeCell ref="K5:K7"/>
    <mergeCell ref="L5:L7"/>
    <mergeCell ref="R6:R7"/>
    <mergeCell ref="S6:S7"/>
    <mergeCell ref="T6:T7"/>
    <mergeCell ref="U6:U7"/>
    <mergeCell ref="V6:V7"/>
    <mergeCell ref="R5:V5"/>
    <mergeCell ref="M5:Q5"/>
    <mergeCell ref="A5:A7"/>
    <mergeCell ref="D5:D7"/>
    <mergeCell ref="H5:I5"/>
    <mergeCell ref="H6:I6"/>
    <mergeCell ref="F5:F7"/>
    <mergeCell ref="E5:E7"/>
  </mergeCells>
  <phoneticPr fontId="1"/>
  <dataValidations count="5">
    <dataValidation type="list" allowBlank="1" showInputMessage="1" showErrorMessage="1" sqref="R95:V114 R64:V93 R43:V53 R55:V62 R9:V41" xr:uid="{DBC04E91-2E0B-4DE1-A901-15B03265A166}">
      <formula1>"◎,○,●"</formula1>
    </dataValidation>
    <dataValidation type="list" allowBlank="1" showInputMessage="1" showErrorMessage="1" sqref="C55:C62 C64:C93 C95:C114 C43:C53" xr:uid="{792E0AEF-1A0C-42D0-B7CC-A08FC53150D7}">
      <formula1>"新規,継続,一部新規,終了"</formula1>
    </dataValidation>
    <dataValidation type="list" allowBlank="1" showInputMessage="1" showErrorMessage="1" sqref="J43:J53 J64:J93 J55:J62 J95:J114 J9:J41" xr:uid="{183FCFC1-3DE2-459C-A9CF-F2E27F7A9501}">
      <formula1>"☆,☆☆,☆☆☆,☆☆☆☆"</formula1>
    </dataValidation>
    <dataValidation type="list" allowBlank="1" showInputMessage="1" showErrorMessage="1" sqref="M55:Q62 M95:Q114 M64:Q93 M43:Q53 M9:Q41" xr:uid="{24521FF5-75A8-4CD0-BD9A-7B096B9BE038}">
      <formula1>"◎,○"</formula1>
    </dataValidation>
    <dataValidation type="list" allowBlank="1" showInputMessage="1" showErrorMessage="1" sqref="C9:C41" xr:uid="{BAF1615F-9538-471C-BF2E-B772FAB212B2}">
      <formula1>"新規,一部新規,継続,終了"</formula1>
    </dataValidation>
  </dataValidations>
  <pageMargins left="0.23622047244094491" right="0.23622047244094491" top="0.74803149606299213" bottom="0.74803149606299213" header="0.31496062992125984" footer="0.31496062992125984"/>
  <pageSetup paperSize="8" scale="35" firstPageNumber="87" fitToHeight="0" orientation="landscape" cellComments="asDisplayed" useFirstPageNumber="1" r:id="rId1"/>
  <headerFooter>
    <oddFooter xml:space="preserve">&amp;C&amp;"游ゴシック Light,標準"&amp;20&amp;P </oddFooter>
  </headerFooter>
  <rowBreaks count="9" manualBreakCount="9">
    <brk id="20" max="21" man="1"/>
    <brk id="30" max="21" man="1"/>
    <brk id="41" max="16383" man="1"/>
    <brk id="53" max="21" man="1"/>
    <brk id="62" max="16383" man="1"/>
    <brk id="73" max="21" man="1"/>
    <brk id="83" max="21" man="1"/>
    <brk id="93" max="16383" man="1"/>
    <brk id="104" max="2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施策事業一覧</vt:lpstr>
      <vt:lpstr>施策事業一覧!Print_Area</vt:lpstr>
      <vt:lpstr>施策事業一覧!Print_Titles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2023-02-13T07:53:19Z</dcterms:created>
  <dcterms:modified xsi:type="dcterms:W3CDTF">2026-08-27T03:11:08Z</dcterms:modified>
</cp:coreProperties>
</file>