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<sst xmlns="http://schemas.openxmlformats.org/spreadsheetml/2006/main" count="1042" uniqueCount="307">
  <si>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</si>
  <si>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</si>
  <si>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</si>
  <si>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</si>
  <si>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</si>
  <si>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</si>
  <si>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</si>
  <si>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</si>
  <si>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</si>
  <si>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</si>
  <si>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</si>
  <si>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</si>
  <si>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</si>
  <si>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</si>
  <si>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</si>
  <si>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</si>
  <si>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</si>
  <si>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</si>
  <si>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</si>
  <si>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</si>
  <si>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</si>
  <si>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</si>
  <si>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</si>
  <si>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</si>
  <si>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</si>
  <si>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</si>
  <si>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</si>
  <si>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</si>
  <si>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</si>
  <si>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</si>
  <si>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</si>
  <si>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</si>
  <si>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</si>
  <si>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</si>
  <si>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</si>
  <si>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</si>
  <si>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</si>
  <si>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</si>
  <si>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</si>
  <si>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</si>
  <si>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</si>
  <si>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</si>
  <si>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</si>
  <si>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</si>
  <si>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</si>
  <si>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</si>
  <si>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</si>
  <si>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</si>
  <si>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</si>
  <si>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</si>
  <si>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</si>
  <si>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</si>
  <si>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</si>
  <si>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</si>
  <si>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</si>
  <si>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</si>
  <si>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</si>
  <si>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</si>
  <si>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</si>
  <si>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</si>
  <si>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</si>
  <si>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</si>
  <si>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</si>
  <si>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</si>
  <si>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</si>
  <si>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</si>
  <si>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</si>
  <si>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</si>
  <si>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</si>
  <si>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</si>
  <si>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</si>
  <si>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</si>
  <si>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</si>
  <si>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</si>
  <si>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</si>
  <si>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</si>
  <si>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</si>
  <si>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</si>
  <si>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</si>
  <si>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</si>
  <si>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</si>
  <si>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</si>
  <si>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</si>
  <si>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</si>
  <si>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</si>
  <si>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</si>
  <si>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</si>
  <si>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</si>
  <si>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</si>
  <si>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</si>
  <si>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</si>
  <si>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</si>
  <si>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</si>
  <si>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</si>
  <si>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</si>
  <si>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</si>
  <si>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</si>
  <si>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</si>
  <si>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</si>
  <si>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</si>
  <si>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</si>
  <si>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</si>
  <si>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</si>
  <si>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</si>
  <si>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</si>
  <si>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</si>
  <si>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</si>
  <si>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</si>
  <si>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</si>
  <si>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</si>
  <si>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</si>
  <si>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</si>
  <si>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</si>
  <si>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</si>
  <si>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</si>
  <si>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</si>
  <si>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</si>
  <si>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</si>
  <si>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</si>
  <si>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</si>
  <si>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</si>
  <si>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</si>
  <si>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</si>
  <si>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</si>
  <si>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</si>
  <si>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</si>
  <si>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</si>
  <si>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</si>
  <si>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</si>
  <si>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</si>
  <si>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</si>
  <si>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</si>
  <si>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</si>
  <si>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</si>
  <si>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</si>
  <si>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</si>
  <si>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</si>
  <si>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</si>
  <si>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</si>
  <si>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</si>
  <si>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</si>
  <si>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</si>
  <si>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</si>
  <si>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</si>
  <si>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</si>
  <si>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</si>
  <si>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</si>
  <si>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</si>
  <si>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</si>
  <si>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</si>
  <si>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</si>
  <si>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</si>
  <si>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</si>
  <si>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</si>
  <si>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</si>
  <si>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</si>
  <si>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</si>
  <si>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</si>
  <si>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</si>
  <si>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</si>
  <si>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</si>
  <si>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</si>
  <si>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</si>
  <si>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</si>
  <si>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</si>
  <si>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</si>
  <si>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</si>
  <si>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</si>
  <si>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</si>
  <si>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</si>
  <si>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</si>
  <si>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</si>
  <si>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</si>
  <si>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</si>
  <si>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</si>
  <si>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</si>
  <si>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</si>
  <si>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</si>
  <si>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</si>
  <si>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</si>
  <si>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</si>
  <si>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</si>
  <si>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</si>
  <si>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</si>
  <si>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</si>
  <si>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</si>
  <si>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</si>
  <si>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</si>
  <si>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</si>
  <si>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</si>
  <si>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</si>
  <si>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</si>
  <si>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</si>
  <si>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</si>
  <si>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</si>
  <si>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</si>
  <si>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</si>
  <si>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</si>
  <si>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</si>
  <si>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</si>
  <si>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</si>
  <si>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</si>
  <si>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</si>
  <si>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</si>
  <si>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</si>
  <si>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</si>
  <si>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</si>
  <si>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</si>
  <si>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</si>
  <si>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</si>
  <si>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</si>
  <si>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</si>
  <si>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</si>
  <si>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</si>
  <si>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</si>
  <si>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</si>
  <si>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</si>
  <si>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</si>
  <si>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</si>
  <si>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</si>
  <si>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</si>
  <si>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</si>
  <si>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</si>
  <si>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</si>
  <si>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</si>
  <si>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</si>
  <si>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</si>
  <si>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</si>
  <si>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</si>
  <si>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</si>
  <si>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</si>
  <si>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</si>
  <si>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</si>
  <si>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</si>
  <si>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</si>
  <si>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</si>
  <si>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</si>
  <si>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</si>
  <si>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</si>
  <si>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</si>
  <si>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</si>
  <si>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</si>
  <si>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</si>
  <si>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</si>
  <si>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</si>
  <si>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</si>
  <si>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</si>
  <si>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</si>
  <si>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</si>
  <si>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</si>
  <si>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</si>
  <si>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</si>
  <si>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</si>
  <si>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</si>
  <si>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</si>
  <si>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</si>
  <si>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局：公安委員会</t>
    <phoneticPr fontId="1"/>
  </si>
  <si>
    <t>事 業 名：生活安全・刑事警察活動事業</t>
    <phoneticPr fontId="1"/>
  </si>
  <si>
    <t>助成・啓発・指導・公権力型  部　　局：公安委員会</t>
    <phoneticPr fontId="1"/>
  </si>
  <si>
    <t>生活安全・刑事警察活動事業</t>
    <phoneticPr fontId="1"/>
  </si>
  <si>
    <t>重要物品の増 +53
リース資産の増 +796
ソフトウェアの増 +211</t>
    <rPh sb="0" eb="2">
      <t>ジュウヨウ</t>
    </rPh>
    <rPh sb="2" eb="4">
      <t>ブッピン</t>
    </rPh>
    <rPh sb="5" eb="6">
      <t>ゾウ</t>
    </rPh>
    <rPh sb="14" eb="16">
      <t>シサン</t>
    </rPh>
    <rPh sb="17" eb="18">
      <t>ゾウ</t>
    </rPh>
    <rPh sb="31" eb="32">
      <t>ゾウ</t>
    </rPh>
    <phoneticPr fontId="1"/>
  </si>
  <si>
    <t>退職手当引当金の減 +959
リース債務の増 -637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</si>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</sst>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5418.1718700000001</v>
      </c>
      <c r="S8" s="147">
        <v>5467.5085529999997</v>
      </c>
      <c r="T8" s="148">
        <v>-49.336683000000001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4190.1847079999998</v>
      </c>
      <c r="S13" s="60">
        <v>4194.8419700000004</v>
      </c>
      <c r="T13" s="61">
        <v>-4.6572620000000002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1227.9871619999999</v>
      </c>
      <c r="S18" s="60">
        <v>1272.6665829999999</v>
      </c>
      <c r="T18" s="61">
        <v>-44.679420999999998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42506.353610999999</v>
      </c>
      <c r="S20" s="147">
        <v>42828.120396999999</v>
      </c>
      <c r="T20" s="148">
        <v>-321.76678600000002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5614.6061030000001</v>
      </c>
      <c r="I22" s="147">
        <v>4554.0730480000002</v>
      </c>
      <c r="J22" s="148">
        <v>1060.5330550000001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10.592632999999999</v>
      </c>
      <c r="I23" s="60">
        <v>9.7723809999999993</v>
      </c>
      <c r="J23" s="61">
        <v>0.82025199999999998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10.592632999999999</v>
      </c>
      <c r="I24" s="60">
        <v>9.7723809999999993</v>
      </c>
      <c r="J24" s="61">
        <v>0.82025199999999998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38605.456339999997</v>
      </c>
      <c r="S25" s="60">
        <v>39564.139263999998</v>
      </c>
      <c r="T25" s="61">
        <v>-958.68292399999996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10.592632999999999</v>
      </c>
      <c r="I26" s="60">
        <v>9.7723809999999993</v>
      </c>
      <c r="J26" s="61">
        <v>0.82025199999999998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3900.8972709999998</v>
      </c>
      <c r="S27" s="60">
        <v>3263.9811330000002</v>
      </c>
      <c r="T27" s="61">
        <v>636.91613800000005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47924.525480999997</v>
      </c>
      <c r="S29" s="154">
        <v>48295.628949999998</v>
      </c>
      <c r="T29" s="155">
        <v>-371.10346900000002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-42309.919377999999</v>
      </c>
      <c r="S31" s="147">
        <v>-43741.555902</v>
      </c>
      <c r="T31" s="148">
        <v>1431.636524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1431.636524</v>
      </c>
      <c r="S32" s="60">
        <v>-1047.063013</v>
      </c>
      <c r="T32" s="61">
        <v>2478.699537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191.90597700000001</v>
      </c>
      <c r="I43" s="60">
        <v>139.29004399999999</v>
      </c>
      <c r="J43" s="61">
        <v>52.615932999999998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5128.6640589999997</v>
      </c>
      <c r="I45" s="60">
        <v>4332.3073029999996</v>
      </c>
      <c r="J45" s="61">
        <v>796.35675600000002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283.44343400000002</v>
      </c>
      <c r="I46" s="60">
        <v>72.703320000000005</v>
      </c>
      <c r="J46" s="61">
        <v>210.74011400000001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-42309.919377999999</v>
      </c>
      <c r="S59" s="154">
        <v>-43741.555902</v>
      </c>
      <c r="T59" s="155">
        <v>1431.636524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5614.6061030000001</v>
      </c>
      <c r="I60" s="150">
        <v>4554.0730480000002</v>
      </c>
      <c r="J60" s="151">
        <v>1060.5330550000001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5614.6061030000001</v>
      </c>
      <c r="S60" s="150">
        <v>4554.0730480000002</v>
      </c>
      <c r="T60" s="151">
        <v>1060.5330550000001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595.06090600000005</v>
      </c>
      <c r="I9" s="159">
        <v>567.87202300000001</v>
      </c>
      <c r="J9" s="160">
        <v>27.188883000000001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-60882.6967</v>
      </c>
      <c r="T15" s="164">
        <v>-61275.783572</v>
      </c>
      <c r="U15" s="165">
        <v>393.08687200000003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222.04518200000001</v>
      </c>
      <c r="T17" s="159">
        <v>20.354132</v>
      </c>
      <c r="U17" s="160">
        <v>201.69104999999999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231.52641</v>
      </c>
      <c r="I18" s="145">
        <v>257.31378000000001</v>
      </c>
      <c r="J18" s="3">
        <v>-25.787369999999999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362.76009299999998</v>
      </c>
      <c r="I19" s="145">
        <v>309.82128499999999</v>
      </c>
      <c r="J19" s="3">
        <v>52.938808000000002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1.5E-3</v>
      </c>
      <c r="I20" s="145" t="s">
        <v>255</v>
      </c>
      <c r="J20" s="3">
        <v>1.5E-3</v>
      </c>
      <c r="L20" s="156"/>
      <c r="M20" s="11"/>
      <c r="N20" s="11" t="s">
        <v>117</v>
      </c>
      <c r="O20" s="11"/>
      <c r="P20" s="11"/>
      <c r="Q20" s="11"/>
      <c r="R20" s="11"/>
      <c r="S20" s="145">
        <v>15.223953</v>
      </c>
      <c r="T20" s="145">
        <v>11.12663</v>
      </c>
      <c r="U20" s="3">
        <v>4.0973230000000003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206.82122899999999</v>
      </c>
      <c r="T23" s="195">
        <v>9.2275019999999994</v>
      </c>
      <c r="U23" s="3">
        <v>197.593727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5.0000000000000004E-6</v>
      </c>
      <c r="T25" s="159">
        <v>3.7184469999999998</v>
      </c>
      <c r="U25" s="160">
        <v>-3.718442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0.77290300000000001</v>
      </c>
      <c r="I27" s="145">
        <v>0.736958</v>
      </c>
      <c r="J27" s="3">
        <v>3.5944999999999998E-2</v>
      </c>
      <c r="L27" s="156"/>
      <c r="M27" s="11"/>
      <c r="N27" s="11" t="s">
        <v>123</v>
      </c>
      <c r="O27" s="11"/>
      <c r="P27" s="11"/>
      <c r="Q27" s="11"/>
      <c r="R27" s="11"/>
      <c r="S27" s="145">
        <v>5.0000000000000004E-6</v>
      </c>
      <c r="T27" s="145">
        <v>0.30252400000000002</v>
      </c>
      <c r="U27" s="3">
        <v>-0.30251899999999998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61477.757605999999</v>
      </c>
      <c r="I28" s="159">
        <v>61843.655594999997</v>
      </c>
      <c r="J28" s="160">
        <v>-365.897989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3.4159229999999998</v>
      </c>
      <c r="U29" s="3">
        <v>-3.4159229999999998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52808.599702</v>
      </c>
      <c r="I30" s="145">
        <v>51555.239254</v>
      </c>
      <c r="J30" s="3">
        <v>1253.3604479999999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877.220776</v>
      </c>
      <c r="I31" s="145">
        <v>843.13059299999998</v>
      </c>
      <c r="J31" s="3">
        <v>34.090183000000003</v>
      </c>
      <c r="L31" s="12" t="s">
        <v>126</v>
      </c>
      <c r="M31" s="13"/>
      <c r="N31" s="13"/>
      <c r="O31" s="13"/>
      <c r="P31" s="13"/>
      <c r="Q31" s="13"/>
      <c r="R31" s="13"/>
      <c r="S31" s="164">
        <v>222.045177</v>
      </c>
      <c r="T31" s="164">
        <v>16.635684999999999</v>
      </c>
      <c r="U31" s="165">
        <v>205.409492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5.0810009999999997</v>
      </c>
      <c r="I32" s="145">
        <v>0.24865499999999999</v>
      </c>
      <c r="J32" s="3">
        <v>4.8323460000000003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-60660.651523</v>
      </c>
      <c r="T32" s="168">
        <v>-61259.147886999999</v>
      </c>
      <c r="U32" s="169">
        <v>598.49636399999997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62092.605844999998</v>
      </c>
      <c r="T33" s="170">
        <v>60215.563350999997</v>
      </c>
      <c r="U33" s="171">
        <v>1877.042494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184.42180500000001</v>
      </c>
      <c r="I34" s="145">
        <v>169.37565599999999</v>
      </c>
      <c r="J34" s="3">
        <v>15.046149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1431.954322</v>
      </c>
      <c r="T36" s="172">
        <v>-1043.5845360000001</v>
      </c>
      <c r="U36" s="173">
        <v>2475.5388579999999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1344.0113180000001</v>
      </c>
      <c r="I37" s="145">
        <v>1320.5456830000001</v>
      </c>
      <c r="J37" s="3">
        <v>23.465634999999999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4190.1847079999998</v>
      </c>
      <c r="I41" s="145">
        <v>4194.8419700000004</v>
      </c>
      <c r="J41" s="3">
        <v>-4.6572620000000002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2068.238296</v>
      </c>
      <c r="I42" s="145">
        <v>3760.273784</v>
      </c>
      <c r="J42" s="3">
        <v>-1692.035488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-60882.6967</v>
      </c>
      <c r="I45" s="161">
        <v>-61275.783572</v>
      </c>
      <c r="J45" s="162">
        <v>393.08687200000003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597.76213499999994</v>
      </c>
      <c r="I8" s="159">
        <v>570.10994500000004</v>
      </c>
      <c r="J8" s="160">
        <v>27.652190000000001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15.223953</v>
      </c>
      <c r="T8" s="159">
        <v>11.12663</v>
      </c>
      <c r="U8" s="160">
        <v>4.0973230000000003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15.223953</v>
      </c>
      <c r="T11" s="145">
        <v>11.12663</v>
      </c>
      <c r="U11" s="3">
        <v>4.0973230000000003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231.52641</v>
      </c>
      <c r="I18" s="145">
        <v>257.31378000000001</v>
      </c>
      <c r="J18" s="3">
        <v>-25.787369999999999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362.76009299999998</v>
      </c>
      <c r="I19" s="145">
        <v>309.82128499999999</v>
      </c>
      <c r="J19" s="3">
        <v>52.938808000000002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311.60857600000003</v>
      </c>
      <c r="T19" s="159">
        <v>67.295372</v>
      </c>
      <c r="U19" s="160">
        <v>244.31320400000001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1.5E-3</v>
      </c>
      <c r="I20" s="145" t="s">
        <v>255</v>
      </c>
      <c r="J20" s="3">
        <v>1.5E-3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311.60857600000003</v>
      </c>
      <c r="T20" s="145">
        <v>67.295372</v>
      </c>
      <c r="U20" s="3">
        <v>244.31320400000001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3.474132</v>
      </c>
      <c r="I27" s="145">
        <v>2.9748800000000002</v>
      </c>
      <c r="J27" s="3">
        <v>0.49925199999999997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-296.38462299999998</v>
      </c>
      <c r="T27" s="164">
        <v>-56.168742000000002</v>
      </c>
      <c r="U27" s="165">
        <v>-240.215881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61097.086474000003</v>
      </c>
      <c r="I28" s="159">
        <v>59446.408459999999</v>
      </c>
      <c r="J28" s="160">
        <v>1650.6780140000001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-60795.708961999997</v>
      </c>
      <c r="T28" s="164">
        <v>-58932.467256999997</v>
      </c>
      <c r="U28" s="165">
        <v>-1863.2417049999999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60030.362891999997</v>
      </c>
      <c r="I30" s="145">
        <v>58433.653555999997</v>
      </c>
      <c r="J30" s="3">
        <v>1596.7093359999999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877.220776</v>
      </c>
      <c r="I31" s="145">
        <v>843.13059299999998</v>
      </c>
      <c r="J31" s="3">
        <v>34.090183000000003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5.0810009999999997</v>
      </c>
      <c r="I32" s="145">
        <v>0.24865499999999999</v>
      </c>
      <c r="J32" s="3">
        <v>4.8323460000000003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184.42180500000001</v>
      </c>
      <c r="I34" s="145">
        <v>169.37565599999999</v>
      </c>
      <c r="J34" s="3">
        <v>15.046149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1296.8968829999999</v>
      </c>
      <c r="T37" s="159">
        <v>1283.096094</v>
      </c>
      <c r="U37" s="160">
        <v>13.800789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1296.8968829999999</v>
      </c>
      <c r="T40" s="145">
        <v>1283.096094</v>
      </c>
      <c r="U40" s="3">
        <v>13.800789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-1296.8968829999999</v>
      </c>
      <c r="T44" s="164">
        <v>-1283.096094</v>
      </c>
      <c r="U44" s="165">
        <v>-13.800789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-62092.605844999998</v>
      </c>
      <c r="T45" s="164">
        <v>-60215.563350999997</v>
      </c>
      <c r="U45" s="165">
        <v>-1877.042494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62092.605844999998</v>
      </c>
      <c r="T46" s="164">
        <v>60215.563350999997</v>
      </c>
      <c r="U46" s="165">
        <v>1877.042494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-60499.324338999999</v>
      </c>
      <c r="I49" s="161">
        <v>-58876.298515000002</v>
      </c>
      <c r="J49" s="162">
        <v>-1623.0258240000001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-49965.822238000001</v>
      </c>
      <c r="F7" s="29">
        <v>-458366.17582900001</v>
      </c>
      <c r="G7" s="29">
        <v>2.0125760000000001</v>
      </c>
      <c r="H7" s="29">
        <v>464588.42958900001</v>
      </c>
      <c r="I7" s="29" t="s">
        <v>255</v>
      </c>
      <c r="J7" s="258" t="s">
        <v>255</v>
      </c>
      <c r="K7" s="259"/>
      <c r="L7" s="29">
        <v>-43741.555902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-60660.651523</v>
      </c>
      <c r="G8" s="29">
        <v>-0.31779800000000002</v>
      </c>
      <c r="H8" s="29">
        <v>62092.605844999998</v>
      </c>
      <c r="I8" s="29" t="s">
        <v>255</v>
      </c>
      <c r="J8" s="258" t="s">
        <v>255</v>
      </c>
      <c r="K8" s="259"/>
      <c r="L8" s="29">
        <v>1431.636524</v>
      </c>
    </row>
    <row r="9" spans="1:17" ht="15" customHeight="1" x14ac:dyDescent="0.15">
      <c r="A9" s="255" t="s">
        <v>185</v>
      </c>
      <c r="B9" s="256"/>
      <c r="C9" s="256"/>
      <c r="D9" s="257"/>
      <c r="E9" s="29">
        <v>-49965.822238000001</v>
      </c>
      <c r="F9" s="29">
        <v>-519026.82735199999</v>
      </c>
      <c r="G9" s="29">
        <v>1.6947779999999999</v>
      </c>
      <c r="H9" s="29">
        <v>526681.03543399996</v>
      </c>
      <c r="I9" s="29" t="s">
        <v>255</v>
      </c>
      <c r="J9" s="258" t="s">
        <v>255</v>
      </c>
      <c r="K9" s="259"/>
      <c r="L9" s="29">
        <v>-42309.919377999999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-43741.555902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0.82025199999999998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49.5" customHeight="1" x14ac:dyDescent="0.15">
      <c r="A21" s="34"/>
      <c r="B21" s="36" t="s">
        <v>200</v>
      </c>
      <c r="C21" s="36"/>
      <c r="D21" s="35"/>
      <c r="E21" s="30">
        <v>1059.7128029999999</v>
      </c>
      <c r="F21" s="30"/>
      <c r="G21" s="109"/>
      <c r="H21" s="109"/>
      <c r="I21" s="252" t="s">
        <v>260</v>
      </c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>
        <v>1060.5330549999999</v>
      </c>
      <c r="F22" s="110"/>
      <c r="G22" s="110">
        <v>1060.5330549999999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4.5" customHeight="1" x14ac:dyDescent="0.15">
      <c r="A26" s="34"/>
      <c r="B26" s="36" t="s">
        <v>205</v>
      </c>
      <c r="C26" s="36"/>
      <c r="D26" s="35"/>
      <c r="E26" s="30">
        <v>321.76678600000002</v>
      </c>
      <c r="F26" s="30"/>
      <c r="G26" s="109"/>
      <c r="H26" s="109"/>
      <c r="I26" s="249" t="s">
        <v>261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321.76678600000002</v>
      </c>
      <c r="F27" s="110"/>
      <c r="G27" s="110">
        <v>321.76678600000002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49.336683000000001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49.336683000000001</v>
      </c>
      <c r="F31" s="110"/>
      <c r="G31" s="110">
        <v>49.336683000000001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1431.636524</v>
      </c>
      <c r="F32" s="110"/>
      <c r="G32" s="110">
        <v>1431.636524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-42309.919377999999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305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306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264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266</v>
      </c>
      <c r="V5" s="264"/>
      <c r="W5" s="264"/>
      <c r="X5" s="264"/>
    </row>
    <row r="6" spans="1:24" ht="40.5" customHeight="1" x14ac:dyDescent="0.15">
      <c r="A6" s="265" t="s">
        <v>267</v>
      </c>
      <c r="B6" s="266"/>
      <c r="C6" s="266"/>
      <c r="D6" s="269" t="s">
        <v>268</v>
      </c>
      <c r="E6" s="270"/>
      <c r="F6" s="271"/>
      <c r="G6" s="269" t="s">
        <v>269</v>
      </c>
      <c r="H6" s="272"/>
      <c r="I6" s="272"/>
      <c r="J6" s="269" t="s">
        <v>270</v>
      </c>
      <c r="K6" s="272"/>
      <c r="L6" s="272"/>
      <c r="M6" s="269" t="s">
        <v>271</v>
      </c>
      <c r="N6" s="272"/>
      <c r="O6" s="272"/>
      <c r="P6" s="269" t="s">
        <v>272</v>
      </c>
      <c r="Q6" s="272"/>
      <c r="R6" s="272"/>
      <c r="S6" s="269" t="s">
        <v>273</v>
      </c>
      <c r="T6" s="272"/>
      <c r="U6" s="272"/>
      <c r="V6" s="269" t="s">
        <v>274</v>
      </c>
      <c r="W6" s="272"/>
      <c r="X6" s="273"/>
    </row>
    <row r="7" spans="1:24" ht="14.25" thickBot="1" x14ac:dyDescent="0.2">
      <c r="A7" s="267"/>
      <c r="B7" s="268"/>
      <c r="C7" s="268"/>
      <c r="D7" s="281" t="s">
        <v>275</v>
      </c>
      <c r="E7" s="282"/>
      <c r="F7" s="283"/>
      <c r="G7" s="274" t="s">
        <v>276</v>
      </c>
      <c r="H7" s="275"/>
      <c r="I7" s="275"/>
      <c r="J7" s="274" t="s">
        <v>277</v>
      </c>
      <c r="K7" s="275"/>
      <c r="L7" s="275"/>
      <c r="M7" s="274" t="s">
        <v>278</v>
      </c>
      <c r="N7" s="275"/>
      <c r="O7" s="275"/>
      <c r="P7" s="274" t="s">
        <v>279</v>
      </c>
      <c r="Q7" s="275"/>
      <c r="R7" s="275"/>
      <c r="S7" s="274" t="s">
        <v>280</v>
      </c>
      <c r="T7" s="275"/>
      <c r="U7" s="275"/>
      <c r="V7" s="274" t="s">
        <v>281</v>
      </c>
      <c r="W7" s="275"/>
      <c r="X7" s="276"/>
    </row>
    <row r="8" spans="1:24" x14ac:dyDescent="0.15">
      <c r="A8" s="201" t="s">
        <v>282</v>
      </c>
      <c r="B8" s="202"/>
      <c r="C8" s="203"/>
      <c r="D8" s="277">
        <v>10.035451</v>
      </c>
      <c r="E8" s="278"/>
      <c r="F8" s="279"/>
      <c r="G8" s="277">
        <v>1.6495359999999999</v>
      </c>
      <c r="H8" s="278"/>
      <c r="I8" s="279"/>
      <c r="J8" s="277">
        <v>0.17147799999999919</v>
      </c>
      <c r="K8" s="278"/>
      <c r="L8" s="279"/>
      <c r="M8" s="277">
        <v>11.513509000000001</v>
      </c>
      <c r="N8" s="278"/>
      <c r="O8" s="279"/>
      <c r="P8" s="277">
        <v>0.92087600000000003</v>
      </c>
      <c r="Q8" s="278"/>
      <c r="R8" s="279"/>
      <c r="S8" s="277">
        <v>0.657806</v>
      </c>
      <c r="T8" s="278"/>
      <c r="U8" s="279"/>
      <c r="V8" s="277">
        <v>10.592632999999999</v>
      </c>
      <c r="W8" s="278"/>
      <c r="X8" s="280"/>
    </row>
    <row r="9" spans="1:24" x14ac:dyDescent="0.15">
      <c r="A9" s="204"/>
      <c r="B9" s="205" t="s">
        <v>283</v>
      </c>
      <c r="C9" s="206"/>
      <c r="D9" s="287" t="s">
        <v>284</v>
      </c>
      <c r="E9" s="288"/>
      <c r="F9" s="289"/>
      <c r="G9" s="287" t="s">
        <v>284</v>
      </c>
      <c r="H9" s="288"/>
      <c r="I9" s="289"/>
      <c r="J9" s="287" t="s">
        <v>284</v>
      </c>
      <c r="K9" s="288"/>
      <c r="L9" s="289"/>
      <c r="M9" s="284" t="s">
        <v>284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 t="s">
        <v>284</v>
      </c>
      <c r="W9" s="285"/>
      <c r="X9" s="286"/>
    </row>
    <row r="10" spans="1:24" x14ac:dyDescent="0.15">
      <c r="A10" s="204"/>
      <c r="B10" s="205" t="s">
        <v>285</v>
      </c>
      <c r="C10" s="206"/>
      <c r="D10" s="287">
        <v>10.035451</v>
      </c>
      <c r="E10" s="288"/>
      <c r="F10" s="289"/>
      <c r="G10" s="287">
        <v>1.6143689999999999</v>
      </c>
      <c r="H10" s="288"/>
      <c r="I10" s="289"/>
      <c r="J10" s="287">
        <v>0.13631099999999918</v>
      </c>
      <c r="K10" s="288"/>
      <c r="L10" s="289"/>
      <c r="M10" s="284">
        <v>11.513509000000001</v>
      </c>
      <c r="N10" s="285"/>
      <c r="O10" s="285"/>
      <c r="P10" s="290">
        <v>0.92087600000000003</v>
      </c>
      <c r="Q10" s="291"/>
      <c r="R10" s="292"/>
      <c r="S10" s="284">
        <v>0.657806</v>
      </c>
      <c r="T10" s="285"/>
      <c r="U10" s="285"/>
      <c r="V10" s="284">
        <v>10.592632999999999</v>
      </c>
      <c r="W10" s="285"/>
      <c r="X10" s="286"/>
    </row>
    <row r="11" spans="1:24" x14ac:dyDescent="0.15">
      <c r="A11" s="204"/>
      <c r="B11" s="205" t="s">
        <v>286</v>
      </c>
      <c r="C11" s="206"/>
      <c r="D11" s="287" t="s">
        <v>284</v>
      </c>
      <c r="E11" s="288"/>
      <c r="F11" s="289"/>
      <c r="G11" s="287">
        <v>3.5166999999999997E-2</v>
      </c>
      <c r="H11" s="288"/>
      <c r="I11" s="289"/>
      <c r="J11" s="287">
        <v>3.5166999999999997E-2</v>
      </c>
      <c r="K11" s="288"/>
      <c r="L11" s="289"/>
      <c r="M11" s="284" t="s">
        <v>284</v>
      </c>
      <c r="N11" s="285"/>
      <c r="O11" s="285"/>
      <c r="P11" s="287" t="s">
        <v>284</v>
      </c>
      <c r="Q11" s="288"/>
      <c r="R11" s="289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04"/>
      <c r="B12" s="205" t="s">
        <v>287</v>
      </c>
      <c r="C12" s="206"/>
      <c r="D12" s="287" t="s">
        <v>284</v>
      </c>
      <c r="E12" s="288"/>
      <c r="F12" s="289"/>
      <c r="G12" s="287" t="s">
        <v>284</v>
      </c>
      <c r="H12" s="288"/>
      <c r="I12" s="289"/>
      <c r="J12" s="287" t="s">
        <v>284</v>
      </c>
      <c r="K12" s="288"/>
      <c r="L12" s="289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04"/>
      <c r="B13" s="205" t="s">
        <v>288</v>
      </c>
      <c r="C13" s="206"/>
      <c r="D13" s="287" t="s">
        <v>284</v>
      </c>
      <c r="E13" s="288"/>
      <c r="F13" s="289"/>
      <c r="G13" s="287" t="s">
        <v>284</v>
      </c>
      <c r="H13" s="288"/>
      <c r="I13" s="289"/>
      <c r="J13" s="287" t="s">
        <v>284</v>
      </c>
      <c r="K13" s="288"/>
      <c r="L13" s="289"/>
      <c r="M13" s="284" t="s">
        <v>284</v>
      </c>
      <c r="N13" s="285"/>
      <c r="O13" s="285"/>
      <c r="P13" s="287" t="s">
        <v>284</v>
      </c>
      <c r="Q13" s="288"/>
      <c r="R13" s="289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04"/>
      <c r="B14" s="205" t="s">
        <v>289</v>
      </c>
      <c r="C14" s="206"/>
      <c r="D14" s="287" t="s">
        <v>284</v>
      </c>
      <c r="E14" s="288"/>
      <c r="F14" s="289"/>
      <c r="G14" s="287" t="s">
        <v>284</v>
      </c>
      <c r="H14" s="288"/>
      <c r="I14" s="289"/>
      <c r="J14" s="287" t="s">
        <v>284</v>
      </c>
      <c r="K14" s="288"/>
      <c r="L14" s="289"/>
      <c r="M14" s="284" t="s">
        <v>284</v>
      </c>
      <c r="N14" s="285"/>
      <c r="O14" s="285"/>
      <c r="P14" s="287" t="s">
        <v>284</v>
      </c>
      <c r="Q14" s="288"/>
      <c r="R14" s="289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04"/>
      <c r="B15" s="205" t="s">
        <v>290</v>
      </c>
      <c r="C15" s="206"/>
      <c r="D15" s="287" t="s">
        <v>284</v>
      </c>
      <c r="E15" s="288"/>
      <c r="F15" s="289"/>
      <c r="G15" s="287" t="s">
        <v>284</v>
      </c>
      <c r="H15" s="288"/>
      <c r="I15" s="289"/>
      <c r="J15" s="287" t="s">
        <v>284</v>
      </c>
      <c r="K15" s="288"/>
      <c r="L15" s="289"/>
      <c r="M15" s="284" t="s">
        <v>284</v>
      </c>
      <c r="N15" s="285"/>
      <c r="O15" s="285"/>
      <c r="P15" s="287" t="s">
        <v>284</v>
      </c>
      <c r="Q15" s="288"/>
      <c r="R15" s="289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04" t="s">
        <v>291</v>
      </c>
      <c r="B16" s="205"/>
      <c r="C16" s="206"/>
      <c r="D16" s="287" t="s">
        <v>284</v>
      </c>
      <c r="E16" s="288"/>
      <c r="F16" s="289"/>
      <c r="G16" s="287" t="s">
        <v>284</v>
      </c>
      <c r="H16" s="288"/>
      <c r="I16" s="289"/>
      <c r="J16" s="287" t="s">
        <v>284</v>
      </c>
      <c r="K16" s="288"/>
      <c r="L16" s="289"/>
      <c r="M16" s="287" t="s">
        <v>284</v>
      </c>
      <c r="N16" s="288"/>
      <c r="O16" s="289"/>
      <c r="P16" s="287" t="s">
        <v>284</v>
      </c>
      <c r="Q16" s="288"/>
      <c r="R16" s="289"/>
      <c r="S16" s="287" t="s">
        <v>284</v>
      </c>
      <c r="T16" s="288"/>
      <c r="U16" s="289"/>
      <c r="V16" s="284" t="s">
        <v>284</v>
      </c>
      <c r="W16" s="285"/>
      <c r="X16" s="286"/>
    </row>
    <row r="17" spans="1:24" x14ac:dyDescent="0.15">
      <c r="A17" s="204"/>
      <c r="B17" s="205" t="s">
        <v>283</v>
      </c>
      <c r="C17" s="206"/>
      <c r="D17" s="287" t="s">
        <v>284</v>
      </c>
      <c r="E17" s="288"/>
      <c r="F17" s="289"/>
      <c r="G17" s="287" t="s">
        <v>284</v>
      </c>
      <c r="H17" s="288"/>
      <c r="I17" s="289"/>
      <c r="J17" s="287" t="s">
        <v>284</v>
      </c>
      <c r="K17" s="288"/>
      <c r="L17" s="289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04"/>
      <c r="B18" s="205" t="s">
        <v>285</v>
      </c>
      <c r="C18" s="206"/>
      <c r="D18" s="287" t="s">
        <v>284</v>
      </c>
      <c r="E18" s="288"/>
      <c r="F18" s="289"/>
      <c r="G18" s="287" t="s">
        <v>284</v>
      </c>
      <c r="H18" s="288"/>
      <c r="I18" s="289"/>
      <c r="J18" s="287" t="s">
        <v>284</v>
      </c>
      <c r="K18" s="288"/>
      <c r="L18" s="289"/>
      <c r="M18" s="284" t="s">
        <v>284</v>
      </c>
      <c r="N18" s="285"/>
      <c r="O18" s="285"/>
      <c r="P18" s="287" t="s">
        <v>284</v>
      </c>
      <c r="Q18" s="288"/>
      <c r="R18" s="289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04"/>
      <c r="B19" s="205" t="s">
        <v>286</v>
      </c>
      <c r="C19" s="206"/>
      <c r="D19" s="287" t="s">
        <v>284</v>
      </c>
      <c r="E19" s="288"/>
      <c r="F19" s="289"/>
      <c r="G19" s="287" t="s">
        <v>284</v>
      </c>
      <c r="H19" s="288"/>
      <c r="I19" s="289"/>
      <c r="J19" s="287" t="s">
        <v>284</v>
      </c>
      <c r="K19" s="288"/>
      <c r="L19" s="289"/>
      <c r="M19" s="284" t="s">
        <v>284</v>
      </c>
      <c r="N19" s="285"/>
      <c r="O19" s="285"/>
      <c r="P19" s="287" t="s">
        <v>284</v>
      </c>
      <c r="Q19" s="288"/>
      <c r="R19" s="289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04" t="s">
        <v>292</v>
      </c>
      <c r="B20" s="205"/>
      <c r="C20" s="206"/>
      <c r="D20" s="287">
        <v>359.012654</v>
      </c>
      <c r="E20" s="288"/>
      <c r="F20" s="289"/>
      <c r="G20" s="287">
        <v>88.079379000000003</v>
      </c>
      <c r="H20" s="288"/>
      <c r="I20" s="289"/>
      <c r="J20" s="287">
        <v>17.368253000000038</v>
      </c>
      <c r="K20" s="288"/>
      <c r="L20" s="289"/>
      <c r="M20" s="284">
        <v>429.72377999999998</v>
      </c>
      <c r="N20" s="285"/>
      <c r="O20" s="285"/>
      <c r="P20" s="287">
        <v>237.817803</v>
      </c>
      <c r="Q20" s="288"/>
      <c r="R20" s="289"/>
      <c r="S20" s="284">
        <v>25.611764000000001</v>
      </c>
      <c r="T20" s="285"/>
      <c r="U20" s="285"/>
      <c r="V20" s="284">
        <v>191.90597700000001</v>
      </c>
      <c r="W20" s="285"/>
      <c r="X20" s="286"/>
    </row>
    <row r="21" spans="1:24" x14ac:dyDescent="0.15">
      <c r="A21" s="204" t="s">
        <v>293</v>
      </c>
      <c r="B21" s="205"/>
      <c r="C21" s="206"/>
      <c r="D21" s="287" t="s">
        <v>284</v>
      </c>
      <c r="E21" s="288"/>
      <c r="F21" s="289"/>
      <c r="G21" s="287" t="s">
        <v>284</v>
      </c>
      <c r="H21" s="288"/>
      <c r="I21" s="289"/>
      <c r="J21" s="287" t="s">
        <v>284</v>
      </c>
      <c r="K21" s="288"/>
      <c r="L21" s="289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04" t="s">
        <v>294</v>
      </c>
      <c r="B22" s="205"/>
      <c r="C22" s="206"/>
      <c r="D22" s="287">
        <v>12370.449640000001</v>
      </c>
      <c r="E22" s="288"/>
      <c r="F22" s="289"/>
      <c r="G22" s="287">
        <v>1894.9656</v>
      </c>
      <c r="H22" s="288"/>
      <c r="I22" s="289"/>
      <c r="J22" s="287">
        <v>5697.3871479999998</v>
      </c>
      <c r="K22" s="288"/>
      <c r="L22" s="289"/>
      <c r="M22" s="284">
        <v>8568.0280920000005</v>
      </c>
      <c r="N22" s="285"/>
      <c r="O22" s="285"/>
      <c r="P22" s="287">
        <v>3439.3640329999998</v>
      </c>
      <c r="Q22" s="288"/>
      <c r="R22" s="289"/>
      <c r="S22" s="284">
        <v>1296.8968440000001</v>
      </c>
      <c r="T22" s="285"/>
      <c r="U22" s="285"/>
      <c r="V22" s="284">
        <v>5128.6640589999997</v>
      </c>
      <c r="W22" s="285"/>
      <c r="X22" s="286"/>
    </row>
    <row r="23" spans="1:24" x14ac:dyDescent="0.15">
      <c r="A23" s="204" t="s">
        <v>295</v>
      </c>
      <c r="B23" s="205"/>
      <c r="C23" s="206"/>
      <c r="D23" s="287">
        <v>72.703320000000005</v>
      </c>
      <c r="E23" s="288"/>
      <c r="F23" s="289"/>
      <c r="G23" s="287">
        <v>231.58501799999999</v>
      </c>
      <c r="H23" s="288"/>
      <c r="I23" s="289"/>
      <c r="J23" s="287">
        <v>20.844903999999985</v>
      </c>
      <c r="K23" s="288"/>
      <c r="L23" s="289"/>
      <c r="M23" s="284">
        <v>283.44343400000002</v>
      </c>
      <c r="N23" s="285"/>
      <c r="O23" s="285"/>
      <c r="P23" s="293" t="s">
        <v>284</v>
      </c>
      <c r="Q23" s="294"/>
      <c r="R23" s="294"/>
      <c r="S23" s="284">
        <v>20.844904</v>
      </c>
      <c r="T23" s="285"/>
      <c r="U23" s="285"/>
      <c r="V23" s="284">
        <v>283.44343400000002</v>
      </c>
      <c r="W23" s="285"/>
      <c r="X23" s="286"/>
    </row>
    <row r="24" spans="1:24" x14ac:dyDescent="0.15">
      <c r="A24" s="204" t="s">
        <v>296</v>
      </c>
      <c r="B24" s="205"/>
      <c r="C24" s="206"/>
      <c r="D24" s="287" t="s">
        <v>284</v>
      </c>
      <c r="E24" s="288"/>
      <c r="F24" s="289"/>
      <c r="G24" s="287">
        <v>1.8698859999999999</v>
      </c>
      <c r="H24" s="288"/>
      <c r="I24" s="289"/>
      <c r="J24" s="287">
        <v>1.8698859999999999</v>
      </c>
      <c r="K24" s="288"/>
      <c r="L24" s="289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 x14ac:dyDescent="0.2">
      <c r="A25" s="303" t="s">
        <v>297</v>
      </c>
      <c r="B25" s="304"/>
      <c r="C25" s="305"/>
      <c r="D25" s="295">
        <v>12812.201065000001</v>
      </c>
      <c r="E25" s="296"/>
      <c r="F25" s="297"/>
      <c r="G25" s="295">
        <v>2218.1494189999999</v>
      </c>
      <c r="H25" s="296"/>
      <c r="I25" s="297"/>
      <c r="J25" s="295">
        <v>5737.6416689999996</v>
      </c>
      <c r="K25" s="296"/>
      <c r="L25" s="297"/>
      <c r="M25" s="295">
        <v>9292.7088150000018</v>
      </c>
      <c r="N25" s="296"/>
      <c r="O25" s="297"/>
      <c r="P25" s="295">
        <v>3678.1027119999999</v>
      </c>
      <c r="Q25" s="296"/>
      <c r="R25" s="297"/>
      <c r="S25" s="295">
        <v>1344.0113180000001</v>
      </c>
      <c r="T25" s="296"/>
      <c r="U25" s="297"/>
      <c r="V25" s="295">
        <v>5614.6061030000001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266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267</v>
      </c>
      <c r="B28" s="266"/>
      <c r="C28" s="266"/>
      <c r="D28" s="299" t="s">
        <v>299</v>
      </c>
      <c r="E28" s="270"/>
      <c r="F28" s="271"/>
      <c r="G28" s="269" t="s">
        <v>269</v>
      </c>
      <c r="H28" s="272"/>
      <c r="I28" s="272"/>
      <c r="J28" s="269" t="s">
        <v>270</v>
      </c>
      <c r="K28" s="272"/>
      <c r="L28" s="272"/>
      <c r="M28" s="269" t="s">
        <v>300</v>
      </c>
      <c r="N28" s="272"/>
      <c r="O28" s="272"/>
      <c r="P28" s="269" t="s">
        <v>274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275</v>
      </c>
      <c r="E29" s="301"/>
      <c r="F29" s="302"/>
      <c r="G29" s="306" t="s">
        <v>276</v>
      </c>
      <c r="H29" s="307"/>
      <c r="I29" s="307"/>
      <c r="J29" s="306" t="s">
        <v>277</v>
      </c>
      <c r="K29" s="307"/>
      <c r="L29" s="307"/>
      <c r="M29" s="306" t="s">
        <v>301</v>
      </c>
      <c r="N29" s="307"/>
      <c r="O29" s="307"/>
      <c r="P29" s="306" t="s">
        <v>302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7" t="s">
        <v>284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 t="s">
        <v>284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87" t="s">
        <v>284</v>
      </c>
      <c r="E31" s="288"/>
      <c r="F31" s="289"/>
      <c r="G31" s="287" t="s">
        <v>284</v>
      </c>
      <c r="H31" s="288"/>
      <c r="I31" s="289"/>
      <c r="J31" s="287" t="s">
        <v>284</v>
      </c>
      <c r="K31" s="288"/>
      <c r="L31" s="289"/>
      <c r="M31" s="284" t="s">
        <v>284</v>
      </c>
      <c r="N31" s="285"/>
      <c r="O31" s="285"/>
      <c r="P31" s="284" t="s">
        <v>284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87" t="s">
        <v>284</v>
      </c>
      <c r="E32" s="288"/>
      <c r="F32" s="289"/>
      <c r="G32" s="287" t="s">
        <v>284</v>
      </c>
      <c r="H32" s="288"/>
      <c r="I32" s="289"/>
      <c r="J32" s="287" t="s">
        <v>284</v>
      </c>
      <c r="K32" s="288"/>
      <c r="L32" s="289"/>
      <c r="M32" s="284" t="s">
        <v>284</v>
      </c>
      <c r="N32" s="285"/>
      <c r="O32" s="285"/>
      <c r="P32" s="284" t="s">
        <v>284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87" t="s">
        <v>284</v>
      </c>
      <c r="E33" s="288"/>
      <c r="F33" s="289"/>
      <c r="G33" s="287" t="s">
        <v>284</v>
      </c>
      <c r="H33" s="288"/>
      <c r="I33" s="289"/>
      <c r="J33" s="287" t="s">
        <v>284</v>
      </c>
      <c r="K33" s="288"/>
      <c r="L33" s="289"/>
      <c r="M33" s="287" t="s">
        <v>284</v>
      </c>
      <c r="N33" s="288"/>
      <c r="O33" s="289"/>
      <c r="P33" s="287" t="s">
        <v>284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87" t="s">
        <v>284</v>
      </c>
      <c r="E34" s="288"/>
      <c r="F34" s="289"/>
      <c r="G34" s="287" t="s">
        <v>284</v>
      </c>
      <c r="H34" s="288"/>
      <c r="I34" s="289"/>
      <c r="J34" s="287" t="s">
        <v>284</v>
      </c>
      <c r="K34" s="288"/>
      <c r="L34" s="289"/>
      <c r="M34" s="284" t="s">
        <v>284</v>
      </c>
      <c r="N34" s="285"/>
      <c r="O34" s="285"/>
      <c r="P34" s="284" t="s">
        <v>284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87" t="s">
        <v>284</v>
      </c>
      <c r="E35" s="288"/>
      <c r="F35" s="289"/>
      <c r="G35" s="287" t="s">
        <v>284</v>
      </c>
      <c r="H35" s="288"/>
      <c r="I35" s="289"/>
      <c r="J35" s="287" t="s">
        <v>284</v>
      </c>
      <c r="K35" s="288"/>
      <c r="L35" s="289"/>
      <c r="M35" s="284" t="s">
        <v>284</v>
      </c>
      <c r="N35" s="285"/>
      <c r="O35" s="285"/>
      <c r="P35" s="284" t="s">
        <v>284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297</v>
      </c>
      <c r="B36" s="304"/>
      <c r="C36" s="305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305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306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2020-09-08T08:47:54Z</dcterms:modified>
</cp:coreProperties>
</file>