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10吉田スペシャルR01\20201008 福祉部管理事業修正\財務諸表\04_事業別\25000福祉部\HP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<sst xmlns="http://schemas.openxmlformats.org/spreadsheetml/2006/main" count="1012" uniqueCount="305">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</sst>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0" xfId="13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10.640575999999999</v>
      </c>
      <c r="I8" s="147">
        <v>10.347109</v>
      </c>
      <c r="J8" s="148">
        <v>0.29346699999999998</v>
      </c>
      <c r="K8" s="55"/>
      <c r="L8" s="56" t="s">
        <v>5</v>
      </c>
      <c r="M8" s="56"/>
      <c r="N8" s="56"/>
      <c r="O8" s="56"/>
      <c r="P8" s="56"/>
      <c r="Q8" s="62"/>
      <c r="R8" s="146">
        <v>91.993300000000005</v>
      </c>
      <c r="S8" s="147">
        <v>96.534909999999996</v>
      </c>
      <c r="T8" s="148">
        <v>-4.5416100000000004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15.9156</v>
      </c>
      <c r="S9" s="60">
        <v>20.206099999999999</v>
      </c>
      <c r="T9" s="61">
        <v>-4.2904999999999998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10.670434999999999</v>
      </c>
      <c r="I12" s="60">
        <v>11.001707</v>
      </c>
      <c r="J12" s="61">
        <v>-0.33127200000000001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76.077699999999993</v>
      </c>
      <c r="S13" s="60">
        <v>76.328810000000004</v>
      </c>
      <c r="T13" s="61">
        <v>-0.25111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10.670434999999999</v>
      </c>
      <c r="I14" s="60">
        <v>11.001707</v>
      </c>
      <c r="J14" s="61">
        <v>-0.33127200000000001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-2.9859E-2</v>
      </c>
      <c r="I15" s="60">
        <v>-0.70459799999999995</v>
      </c>
      <c r="J15" s="61">
        <v>0.67473899999999998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>
        <v>0.05</v>
      </c>
      <c r="J19" s="61">
        <v>-0.05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1129.7537139999999</v>
      </c>
      <c r="S20" s="147">
        <v>1189.168048</v>
      </c>
      <c r="T20" s="148">
        <v>-59.414333999999997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237.9333</v>
      </c>
      <c r="S21" s="60">
        <v>253.84889999999999</v>
      </c>
      <c r="T21" s="61">
        <v>-15.9156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684.28893700000003</v>
      </c>
      <c r="I22" s="147">
        <v>734.48128399999996</v>
      </c>
      <c r="J22" s="148">
        <v>-50.192346999999998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681.95437300000003</v>
      </c>
      <c r="I23" s="60">
        <v>691.79486499999996</v>
      </c>
      <c r="J23" s="61">
        <v>-9.8404919999999994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681.95437300000003</v>
      </c>
      <c r="I24" s="60">
        <v>691.79486499999996</v>
      </c>
      <c r="J24" s="61">
        <v>-9.8404919999999994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467.41410000000002</v>
      </c>
      <c r="I25" s="60">
        <v>467.41410000000002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891.82041400000003</v>
      </c>
      <c r="S25" s="60">
        <v>935.31914800000004</v>
      </c>
      <c r="T25" s="61">
        <v>-43.498733999999999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212.81595999999999</v>
      </c>
      <c r="I26" s="60">
        <v>222.58418800000001</v>
      </c>
      <c r="J26" s="61">
        <v>-9.7682280000000006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1.724313</v>
      </c>
      <c r="I27" s="60">
        <v>1.7965770000000001</v>
      </c>
      <c r="J27" s="61">
        <v>-7.2263999999999995E-2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1221.747014</v>
      </c>
      <c r="S29" s="154">
        <v>1285.7029580000001</v>
      </c>
      <c r="T29" s="155">
        <v>-63.955944000000002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-526.81750099999999</v>
      </c>
      <c r="S31" s="147">
        <v>-540.87456499999996</v>
      </c>
      <c r="T31" s="148">
        <v>14.057064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14.057064</v>
      </c>
      <c r="S32" s="60">
        <v>83.117492999999996</v>
      </c>
      <c r="T32" s="61">
        <v>-69.060428999999999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2.0977070000000002</v>
      </c>
      <c r="I43" s="60">
        <v>2.3938549999999998</v>
      </c>
      <c r="J43" s="61">
        <v>-0.29614800000000002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0.23685700000000001</v>
      </c>
      <c r="I47" s="60" t="s">
        <v>255</v>
      </c>
      <c r="J47" s="61">
        <v>0.23685700000000001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>
        <v>40.292563999999999</v>
      </c>
      <c r="J48" s="61">
        <v>-40.292563999999999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47.140504</v>
      </c>
      <c r="I52" s="60">
        <v>47.095503999999998</v>
      </c>
      <c r="J52" s="61">
        <v>4.4999999999999998E-2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-47.140504</v>
      </c>
      <c r="I53" s="60">
        <v>-6.8029400000000004</v>
      </c>
      <c r="J53" s="61">
        <v>-40.337564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-526.81750099999999</v>
      </c>
      <c r="S59" s="154">
        <v>-540.87456499999996</v>
      </c>
      <c r="T59" s="155">
        <v>14.057064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694.92951300000004</v>
      </c>
      <c r="I60" s="150">
        <v>744.82839300000001</v>
      </c>
      <c r="J60" s="151">
        <v>-49.898879999999998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694.92951300000004</v>
      </c>
      <c r="S60" s="150">
        <v>744.82839300000001</v>
      </c>
      <c r="T60" s="151">
        <v>-49.898879999999998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1907.682595</v>
      </c>
      <c r="I9" s="159">
        <v>664.89766899999995</v>
      </c>
      <c r="J9" s="160">
        <v>1242.784926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0.18682499999999999</v>
      </c>
      <c r="T10" s="159">
        <v>0.430197</v>
      </c>
      <c r="U10" s="160">
        <v>-0.243372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0.18682499999999999</v>
      </c>
      <c r="T11" s="145">
        <v>0.430197</v>
      </c>
      <c r="U11" s="3">
        <v>-0.243372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-0.18682499999999999</v>
      </c>
      <c r="T14" s="164">
        <v>-0.430197</v>
      </c>
      <c r="U14" s="165">
        <v>0.243372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-69124.942872</v>
      </c>
      <c r="T15" s="164">
        <v>-64159.393349999998</v>
      </c>
      <c r="U15" s="165">
        <v>-4965.5495220000003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0.1091</v>
      </c>
      <c r="I18" s="145">
        <v>0.1211</v>
      </c>
      <c r="J18" s="3">
        <v>-1.2E-2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1567.8378479999999</v>
      </c>
      <c r="I19" s="145">
        <v>419.86330800000002</v>
      </c>
      <c r="J19" s="3">
        <v>1147.9745399999999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67.188860000000005</v>
      </c>
      <c r="I20" s="145">
        <v>67.211309999999997</v>
      </c>
      <c r="J20" s="3">
        <v>-2.2450000000000001E-2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1.5</v>
      </c>
      <c r="I21" s="145">
        <v>6.1564709999999998</v>
      </c>
      <c r="J21" s="3">
        <v>-4.6564709999999998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12.051016000000001</v>
      </c>
      <c r="U25" s="160">
        <v>-12.051016000000001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271.04678699999999</v>
      </c>
      <c r="I27" s="145">
        <v>171.54548</v>
      </c>
      <c r="J27" s="3">
        <v>99.501306999999997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71032.438641999994</v>
      </c>
      <c r="I28" s="159">
        <v>64823.860822000002</v>
      </c>
      <c r="J28" s="160">
        <v>6208.5778200000004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12.051016000000001</v>
      </c>
      <c r="U29" s="3">
        <v>-12.051016000000001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1086.1914409999999</v>
      </c>
      <c r="I30" s="145">
        <v>1073.82384</v>
      </c>
      <c r="J30" s="3">
        <v>12.367601000000001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647.49627599999997</v>
      </c>
      <c r="I31" s="145">
        <v>646.87308700000006</v>
      </c>
      <c r="J31" s="3">
        <v>0.62318899999999999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-12.051016000000001</v>
      </c>
      <c r="U31" s="165">
        <v>12.051016000000001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1.009458</v>
      </c>
      <c r="I32" s="145">
        <v>0.133662</v>
      </c>
      <c r="J32" s="3">
        <v>0.87579600000000002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-69124.942872</v>
      </c>
      <c r="T32" s="168">
        <v>-64171.444366000003</v>
      </c>
      <c r="U32" s="169">
        <v>-4953.4985059999999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67.107900000000001</v>
      </c>
      <c r="I33" s="145">
        <v>64.647490000000005</v>
      </c>
      <c r="J33" s="3">
        <v>2.46041</v>
      </c>
      <c r="L33" s="12" t="s">
        <v>186</v>
      </c>
      <c r="M33" s="13"/>
      <c r="N33" s="13"/>
      <c r="O33" s="13"/>
      <c r="P33" s="13"/>
      <c r="Q33" s="13"/>
      <c r="R33" s="13"/>
      <c r="S33" s="164">
        <v>69101.641210000002</v>
      </c>
      <c r="T33" s="170">
        <v>64221.106489999998</v>
      </c>
      <c r="U33" s="171">
        <v>4880.5347199999997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69073.669154000003</v>
      </c>
      <c r="I34" s="145">
        <v>62949.639470000002</v>
      </c>
      <c r="J34" s="3">
        <v>6124.0296840000001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-23.301662</v>
      </c>
      <c r="T36" s="172">
        <v>49.662123999999999</v>
      </c>
      <c r="U36" s="173">
        <v>-72.963785999999999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10.13664</v>
      </c>
      <c r="I37" s="145">
        <v>10.564857</v>
      </c>
      <c r="J37" s="3">
        <v>-0.42821700000000001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-0.67473899999999998</v>
      </c>
      <c r="I39" s="145">
        <v>8.7481000000000003E-2</v>
      </c>
      <c r="J39" s="3">
        <v>-0.76222000000000001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40.337564</v>
      </c>
      <c r="I40" s="145" t="s">
        <v>255</v>
      </c>
      <c r="J40" s="3">
        <v>40.337564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76.077699999999993</v>
      </c>
      <c r="I41" s="145">
        <v>76.328810000000004</v>
      </c>
      <c r="J41" s="3">
        <v>-0.25111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30.887485999999999</v>
      </c>
      <c r="I42" s="145">
        <v>1.742105</v>
      </c>
      <c r="J42" s="3">
        <v>29.145381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0.199762</v>
      </c>
      <c r="I44" s="145">
        <v>2.002E-2</v>
      </c>
      <c r="J44" s="3">
        <v>0.17974200000000001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-69124.756047000003</v>
      </c>
      <c r="I45" s="161">
        <v>-64158.963152999997</v>
      </c>
      <c r="J45" s="162">
        <v>-4965.7928940000002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1907.728595</v>
      </c>
      <c r="I8" s="159">
        <v>662.54366900000002</v>
      </c>
      <c r="J8" s="160">
        <v>1245.1849259999999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17.243136</v>
      </c>
      <c r="T8" s="159">
        <v>17.570466</v>
      </c>
      <c r="U8" s="160">
        <v>-0.32733000000000001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17.152626000000001</v>
      </c>
      <c r="T13" s="145">
        <v>17.529769000000002</v>
      </c>
      <c r="U13" s="3">
        <v>-0.37714300000000001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17.152626000000001</v>
      </c>
      <c r="T15" s="145">
        <v>17.529769000000002</v>
      </c>
      <c r="U15" s="3">
        <v>-0.37714300000000001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9.0509999999999993E-2</v>
      </c>
      <c r="T16" s="145">
        <v>4.0696999999999997E-2</v>
      </c>
      <c r="U16" s="3">
        <v>4.9813000000000003E-2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0.1091</v>
      </c>
      <c r="I18" s="145">
        <v>0.1211</v>
      </c>
      <c r="J18" s="3">
        <v>-1.2E-2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1567.8378479999999</v>
      </c>
      <c r="I19" s="145">
        <v>419.86330800000002</v>
      </c>
      <c r="J19" s="3">
        <v>1147.9745399999999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0.23685700000000001</v>
      </c>
      <c r="T19" s="159" t="s">
        <v>255</v>
      </c>
      <c r="U19" s="160">
        <v>0.23685700000000001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67.188860000000005</v>
      </c>
      <c r="I20" s="145">
        <v>67.211309999999997</v>
      </c>
      <c r="J20" s="3">
        <v>-2.2450000000000001E-2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0.23685700000000001</v>
      </c>
      <c r="T20" s="145" t="s">
        <v>255</v>
      </c>
      <c r="U20" s="3">
        <v>0.23685700000000001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1.5</v>
      </c>
      <c r="I21" s="145">
        <v>6.1564709999999998</v>
      </c>
      <c r="J21" s="3">
        <v>-4.6564709999999998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271.09278699999999</v>
      </c>
      <c r="I27" s="145">
        <v>169.19148000000001</v>
      </c>
      <c r="J27" s="3">
        <v>101.901307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17.006278999999999</v>
      </c>
      <c r="T27" s="164">
        <v>17.570466</v>
      </c>
      <c r="U27" s="165">
        <v>-0.56418699999999999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71026.189259000006</v>
      </c>
      <c r="I28" s="159">
        <v>64900.790428</v>
      </c>
      <c r="J28" s="160">
        <v>6125.3988310000004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-69101.641210000002</v>
      </c>
      <c r="T28" s="164">
        <v>-64221.106489999998</v>
      </c>
      <c r="U28" s="165">
        <v>-4880.5347199999997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1236.906471</v>
      </c>
      <c r="I30" s="145">
        <v>1227.515703</v>
      </c>
      <c r="J30" s="3">
        <v>9.3907679999999996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647.49627599999997</v>
      </c>
      <c r="I31" s="145">
        <v>646.87308700000006</v>
      </c>
      <c r="J31" s="3">
        <v>0.62318899999999999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1.009458</v>
      </c>
      <c r="I32" s="145">
        <v>0.133662</v>
      </c>
      <c r="J32" s="3">
        <v>0.87579600000000002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67.107900000000001</v>
      </c>
      <c r="I33" s="145">
        <v>64.647490000000005</v>
      </c>
      <c r="J33" s="3">
        <v>2.46041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69073.669154000003</v>
      </c>
      <c r="I34" s="145">
        <v>62961.620486</v>
      </c>
      <c r="J34" s="3">
        <v>6112.0486680000004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0.18682499999999999</v>
      </c>
      <c r="I39" s="159">
        <v>0.430197</v>
      </c>
      <c r="J39" s="160">
        <v>-0.243372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0.18682499999999999</v>
      </c>
      <c r="I40" s="145">
        <v>0.430197</v>
      </c>
      <c r="J40" s="3">
        <v>-0.243372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-69101.641210000002</v>
      </c>
      <c r="T45" s="164">
        <v>-64221.106489999998</v>
      </c>
      <c r="U45" s="165">
        <v>-4880.5347199999997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69101.641210000002</v>
      </c>
      <c r="T46" s="164">
        <v>64221.106489999998</v>
      </c>
      <c r="U46" s="165">
        <v>4880.5347199999997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-69118.647488999995</v>
      </c>
      <c r="I49" s="161">
        <v>-64238.676956000003</v>
      </c>
      <c r="J49" s="162">
        <v>-4879.9705329999997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9085.1247889999995</v>
      </c>
      <c r="F7" s="29">
        <v>-409647.96496499999</v>
      </c>
      <c r="G7" s="29">
        <v>-335.44165800000002</v>
      </c>
      <c r="H7" s="29">
        <v>400357.40726900002</v>
      </c>
      <c r="I7" s="29" t="s">
        <v>255</v>
      </c>
      <c r="J7" s="252" t="s">
        <v>255</v>
      </c>
      <c r="K7" s="253"/>
      <c r="L7" s="29">
        <v>-540.87456499999996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-69124.942872</v>
      </c>
      <c r="G8" s="29">
        <v>37.358725999999997</v>
      </c>
      <c r="H8" s="29">
        <v>69101.641210000002</v>
      </c>
      <c r="I8" s="29" t="s">
        <v>255</v>
      </c>
      <c r="J8" s="252" t="s">
        <v>255</v>
      </c>
      <c r="K8" s="253"/>
      <c r="L8" s="29">
        <v>14.057064</v>
      </c>
    </row>
    <row r="9" spans="1:17" ht="15" customHeight="1" x14ac:dyDescent="0.15">
      <c r="A9" s="249" t="s">
        <v>185</v>
      </c>
      <c r="B9" s="250"/>
      <c r="C9" s="250"/>
      <c r="D9" s="251"/>
      <c r="E9" s="29">
        <v>9085.1247889999995</v>
      </c>
      <c r="F9" s="29">
        <v>-478772.90783699998</v>
      </c>
      <c r="G9" s="29">
        <v>-298.08293200000003</v>
      </c>
      <c r="H9" s="29">
        <v>469459.04847899999</v>
      </c>
      <c r="I9" s="29" t="s">
        <v>255</v>
      </c>
      <c r="J9" s="252" t="s">
        <v>255</v>
      </c>
      <c r="K9" s="253"/>
      <c r="L9" s="29">
        <v>-526.81750099999999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-540.87456499999996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10.602465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40.588712000000001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10.602465</v>
      </c>
      <c r="F22" s="110">
        <v>40.588712000000001</v>
      </c>
      <c r="G22" s="110">
        <v>-29.986246999999999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43.498733999999999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43.498733999999999</v>
      </c>
      <c r="F27" s="110"/>
      <c r="G27" s="110">
        <v>43.498733999999999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0.29346699999999998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0.25111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0.54457699999999998</v>
      </c>
      <c r="F31" s="110"/>
      <c r="G31" s="110">
        <v>0.54457699999999998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54.645775999999998</v>
      </c>
      <c r="F32" s="110">
        <v>40.588712000000001</v>
      </c>
      <c r="G32" s="110">
        <v>14.057064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-526.81750099999999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ht="14.25" x14ac:dyDescent="0.15">
      <c r="S1" s="98" t="s">
        <v>260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261</v>
      </c>
      <c r="T2" s="119" t="s">
        <v>259</v>
      </c>
      <c r="U2" s="119"/>
      <c r="V2" s="141"/>
      <c r="W2" s="142"/>
      <c r="X2" s="120"/>
    </row>
    <row r="3" spans="1:24" x14ac:dyDescent="0.15">
      <c r="A3" s="198" t="s">
        <v>262</v>
      </c>
      <c r="B3" s="198"/>
      <c r="C3" s="198"/>
      <c r="D3" s="198"/>
      <c r="E3" s="198" t="s">
        <v>263</v>
      </c>
      <c r="F3" s="198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264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266</v>
      </c>
      <c r="V5" s="278"/>
      <c r="W5" s="278"/>
      <c r="X5" s="278"/>
    </row>
    <row r="6" spans="1:24" ht="40.5" customHeight="1" x14ac:dyDescent="0.15">
      <c r="A6" s="279" t="s">
        <v>267</v>
      </c>
      <c r="B6" s="280"/>
      <c r="C6" s="280"/>
      <c r="D6" s="286" t="s">
        <v>268</v>
      </c>
      <c r="E6" s="284"/>
      <c r="F6" s="285"/>
      <c r="G6" s="286" t="s">
        <v>269</v>
      </c>
      <c r="H6" s="287"/>
      <c r="I6" s="287"/>
      <c r="J6" s="286" t="s">
        <v>270</v>
      </c>
      <c r="K6" s="287"/>
      <c r="L6" s="287"/>
      <c r="M6" s="286" t="s">
        <v>271</v>
      </c>
      <c r="N6" s="287"/>
      <c r="O6" s="287"/>
      <c r="P6" s="286" t="s">
        <v>272</v>
      </c>
      <c r="Q6" s="287"/>
      <c r="R6" s="287"/>
      <c r="S6" s="286" t="s">
        <v>273</v>
      </c>
      <c r="T6" s="287"/>
      <c r="U6" s="287"/>
      <c r="V6" s="286" t="s">
        <v>274</v>
      </c>
      <c r="W6" s="287"/>
      <c r="X6" s="288"/>
    </row>
    <row r="7" spans="1:24" ht="14.25" thickBot="1" x14ac:dyDescent="0.2">
      <c r="A7" s="281"/>
      <c r="B7" s="282"/>
      <c r="C7" s="282"/>
      <c r="D7" s="300" t="s">
        <v>275</v>
      </c>
      <c r="E7" s="301"/>
      <c r="F7" s="302"/>
      <c r="G7" s="297" t="s">
        <v>276</v>
      </c>
      <c r="H7" s="298"/>
      <c r="I7" s="298"/>
      <c r="J7" s="297" t="s">
        <v>277</v>
      </c>
      <c r="K7" s="298"/>
      <c r="L7" s="298"/>
      <c r="M7" s="297" t="s">
        <v>278</v>
      </c>
      <c r="N7" s="298"/>
      <c r="O7" s="298"/>
      <c r="P7" s="297" t="s">
        <v>279</v>
      </c>
      <c r="Q7" s="298"/>
      <c r="R7" s="298"/>
      <c r="S7" s="297" t="s">
        <v>280</v>
      </c>
      <c r="T7" s="298"/>
      <c r="U7" s="298"/>
      <c r="V7" s="297" t="s">
        <v>281</v>
      </c>
      <c r="W7" s="298"/>
      <c r="X7" s="299"/>
    </row>
    <row r="8" spans="1:24" x14ac:dyDescent="0.15">
      <c r="A8" s="201" t="s">
        <v>282</v>
      </c>
      <c r="B8" s="202"/>
      <c r="C8" s="203"/>
      <c r="D8" s="273">
        <v>998.44697299999996</v>
      </c>
      <c r="E8" s="274"/>
      <c r="F8" s="275"/>
      <c r="G8" s="273" t="s">
        <v>283</v>
      </c>
      <c r="H8" s="274"/>
      <c r="I8" s="275"/>
      <c r="J8" s="273" t="s">
        <v>283</v>
      </c>
      <c r="K8" s="274"/>
      <c r="L8" s="275"/>
      <c r="M8" s="273">
        <v>998.44697299999996</v>
      </c>
      <c r="N8" s="274"/>
      <c r="O8" s="275"/>
      <c r="P8" s="273">
        <v>316.49259999999998</v>
      </c>
      <c r="Q8" s="274"/>
      <c r="R8" s="275"/>
      <c r="S8" s="273">
        <v>9.8404920000000011</v>
      </c>
      <c r="T8" s="274"/>
      <c r="U8" s="275"/>
      <c r="V8" s="273">
        <v>681.95437300000015</v>
      </c>
      <c r="W8" s="274"/>
      <c r="X8" s="276"/>
    </row>
    <row r="9" spans="1:24" x14ac:dyDescent="0.15">
      <c r="A9" s="204"/>
      <c r="B9" s="205" t="s">
        <v>284</v>
      </c>
      <c r="C9" s="206"/>
      <c r="D9" s="259">
        <v>467.41410000000002</v>
      </c>
      <c r="E9" s="260"/>
      <c r="F9" s="261"/>
      <c r="G9" s="259" t="s">
        <v>283</v>
      </c>
      <c r="H9" s="260"/>
      <c r="I9" s="261"/>
      <c r="J9" s="259" t="s">
        <v>283</v>
      </c>
      <c r="K9" s="260"/>
      <c r="L9" s="261"/>
      <c r="M9" s="262">
        <v>467.41410000000002</v>
      </c>
      <c r="N9" s="263"/>
      <c r="O9" s="263"/>
      <c r="P9" s="262" t="s">
        <v>283</v>
      </c>
      <c r="Q9" s="263"/>
      <c r="R9" s="263"/>
      <c r="S9" s="262" t="s">
        <v>283</v>
      </c>
      <c r="T9" s="263"/>
      <c r="U9" s="263"/>
      <c r="V9" s="262">
        <v>467.41410000000002</v>
      </c>
      <c r="W9" s="263"/>
      <c r="X9" s="264"/>
    </row>
    <row r="10" spans="1:24" x14ac:dyDescent="0.15">
      <c r="A10" s="204"/>
      <c r="B10" s="205" t="s">
        <v>285</v>
      </c>
      <c r="C10" s="206"/>
      <c r="D10" s="259">
        <v>525.27452100000005</v>
      </c>
      <c r="E10" s="260"/>
      <c r="F10" s="261"/>
      <c r="G10" s="259" t="s">
        <v>283</v>
      </c>
      <c r="H10" s="260"/>
      <c r="I10" s="261"/>
      <c r="J10" s="259" t="s">
        <v>283</v>
      </c>
      <c r="K10" s="260"/>
      <c r="L10" s="261"/>
      <c r="M10" s="262">
        <v>525.27452100000005</v>
      </c>
      <c r="N10" s="263"/>
      <c r="O10" s="263"/>
      <c r="P10" s="294">
        <v>312.45856099999997</v>
      </c>
      <c r="Q10" s="295"/>
      <c r="R10" s="296"/>
      <c r="S10" s="262">
        <v>9.7682280000000006</v>
      </c>
      <c r="T10" s="263"/>
      <c r="U10" s="263"/>
      <c r="V10" s="262">
        <v>212.81596000000005</v>
      </c>
      <c r="W10" s="263"/>
      <c r="X10" s="264"/>
    </row>
    <row r="11" spans="1:24" x14ac:dyDescent="0.15">
      <c r="A11" s="204"/>
      <c r="B11" s="205" t="s">
        <v>286</v>
      </c>
      <c r="C11" s="206"/>
      <c r="D11" s="259">
        <v>5.7583520000000004</v>
      </c>
      <c r="E11" s="260"/>
      <c r="F11" s="261"/>
      <c r="G11" s="259" t="s">
        <v>283</v>
      </c>
      <c r="H11" s="260"/>
      <c r="I11" s="261"/>
      <c r="J11" s="259" t="s">
        <v>283</v>
      </c>
      <c r="K11" s="260"/>
      <c r="L11" s="261"/>
      <c r="M11" s="262">
        <v>5.7583520000000004</v>
      </c>
      <c r="N11" s="263"/>
      <c r="O11" s="263"/>
      <c r="P11" s="259">
        <v>4.0340389999999999</v>
      </c>
      <c r="Q11" s="260"/>
      <c r="R11" s="261"/>
      <c r="S11" s="262">
        <v>7.2263999999999995E-2</v>
      </c>
      <c r="T11" s="263"/>
      <c r="U11" s="263"/>
      <c r="V11" s="262">
        <v>1.724313</v>
      </c>
      <c r="W11" s="263"/>
      <c r="X11" s="264"/>
    </row>
    <row r="12" spans="1:24" x14ac:dyDescent="0.15">
      <c r="A12" s="204"/>
      <c r="B12" s="205" t="s">
        <v>287</v>
      </c>
      <c r="C12" s="206"/>
      <c r="D12" s="259" t="s">
        <v>283</v>
      </c>
      <c r="E12" s="260"/>
      <c r="F12" s="261"/>
      <c r="G12" s="259" t="s">
        <v>283</v>
      </c>
      <c r="H12" s="260"/>
      <c r="I12" s="261"/>
      <c r="J12" s="259" t="s">
        <v>283</v>
      </c>
      <c r="K12" s="260"/>
      <c r="L12" s="261"/>
      <c r="M12" s="262" t="s">
        <v>283</v>
      </c>
      <c r="N12" s="263"/>
      <c r="O12" s="263"/>
      <c r="P12" s="262" t="s">
        <v>283</v>
      </c>
      <c r="Q12" s="263"/>
      <c r="R12" s="263"/>
      <c r="S12" s="262" t="s">
        <v>283</v>
      </c>
      <c r="T12" s="263"/>
      <c r="U12" s="263"/>
      <c r="V12" s="262" t="s">
        <v>283</v>
      </c>
      <c r="W12" s="263"/>
      <c r="X12" s="264"/>
    </row>
    <row r="13" spans="1:24" x14ac:dyDescent="0.15">
      <c r="A13" s="204"/>
      <c r="B13" s="205" t="s">
        <v>288</v>
      </c>
      <c r="C13" s="206"/>
      <c r="D13" s="259" t="s">
        <v>283</v>
      </c>
      <c r="E13" s="260"/>
      <c r="F13" s="261"/>
      <c r="G13" s="259" t="s">
        <v>283</v>
      </c>
      <c r="H13" s="260"/>
      <c r="I13" s="261"/>
      <c r="J13" s="259" t="s">
        <v>283</v>
      </c>
      <c r="K13" s="260"/>
      <c r="L13" s="261"/>
      <c r="M13" s="262" t="s">
        <v>283</v>
      </c>
      <c r="N13" s="263"/>
      <c r="O13" s="263"/>
      <c r="P13" s="259" t="s">
        <v>283</v>
      </c>
      <c r="Q13" s="260"/>
      <c r="R13" s="261"/>
      <c r="S13" s="262" t="s">
        <v>283</v>
      </c>
      <c r="T13" s="263"/>
      <c r="U13" s="263"/>
      <c r="V13" s="262" t="s">
        <v>283</v>
      </c>
      <c r="W13" s="263"/>
      <c r="X13" s="264"/>
    </row>
    <row r="14" spans="1:24" x14ac:dyDescent="0.15">
      <c r="A14" s="204"/>
      <c r="B14" s="205" t="s">
        <v>289</v>
      </c>
      <c r="C14" s="206"/>
      <c r="D14" s="259" t="s">
        <v>283</v>
      </c>
      <c r="E14" s="260"/>
      <c r="F14" s="261"/>
      <c r="G14" s="259" t="s">
        <v>283</v>
      </c>
      <c r="H14" s="260"/>
      <c r="I14" s="261"/>
      <c r="J14" s="259" t="s">
        <v>283</v>
      </c>
      <c r="K14" s="260"/>
      <c r="L14" s="261"/>
      <c r="M14" s="262" t="s">
        <v>283</v>
      </c>
      <c r="N14" s="263"/>
      <c r="O14" s="263"/>
      <c r="P14" s="259" t="s">
        <v>283</v>
      </c>
      <c r="Q14" s="260"/>
      <c r="R14" s="261"/>
      <c r="S14" s="262" t="s">
        <v>283</v>
      </c>
      <c r="T14" s="263"/>
      <c r="U14" s="263"/>
      <c r="V14" s="262" t="s">
        <v>283</v>
      </c>
      <c r="W14" s="263"/>
      <c r="X14" s="264"/>
    </row>
    <row r="15" spans="1:24" x14ac:dyDescent="0.15">
      <c r="A15" s="204"/>
      <c r="B15" s="205" t="s">
        <v>290</v>
      </c>
      <c r="C15" s="206"/>
      <c r="D15" s="259" t="s">
        <v>283</v>
      </c>
      <c r="E15" s="260"/>
      <c r="F15" s="261"/>
      <c r="G15" s="259" t="s">
        <v>283</v>
      </c>
      <c r="H15" s="260"/>
      <c r="I15" s="261"/>
      <c r="J15" s="259" t="s">
        <v>283</v>
      </c>
      <c r="K15" s="260"/>
      <c r="L15" s="261"/>
      <c r="M15" s="262" t="s">
        <v>283</v>
      </c>
      <c r="N15" s="263"/>
      <c r="O15" s="263"/>
      <c r="P15" s="259" t="s">
        <v>283</v>
      </c>
      <c r="Q15" s="260"/>
      <c r="R15" s="261"/>
      <c r="S15" s="262" t="s">
        <v>283</v>
      </c>
      <c r="T15" s="263"/>
      <c r="U15" s="263"/>
      <c r="V15" s="262" t="s">
        <v>283</v>
      </c>
      <c r="W15" s="263"/>
      <c r="X15" s="264"/>
    </row>
    <row r="16" spans="1:24" x14ac:dyDescent="0.15">
      <c r="A16" s="204" t="s">
        <v>291</v>
      </c>
      <c r="B16" s="205"/>
      <c r="C16" s="206"/>
      <c r="D16" s="259" t="s">
        <v>283</v>
      </c>
      <c r="E16" s="260"/>
      <c r="F16" s="261"/>
      <c r="G16" s="259" t="s">
        <v>283</v>
      </c>
      <c r="H16" s="260"/>
      <c r="I16" s="261"/>
      <c r="J16" s="259" t="s">
        <v>283</v>
      </c>
      <c r="K16" s="260"/>
      <c r="L16" s="261"/>
      <c r="M16" s="259" t="s">
        <v>283</v>
      </c>
      <c r="N16" s="260"/>
      <c r="O16" s="261"/>
      <c r="P16" s="259" t="s">
        <v>283</v>
      </c>
      <c r="Q16" s="260"/>
      <c r="R16" s="261"/>
      <c r="S16" s="259" t="s">
        <v>283</v>
      </c>
      <c r="T16" s="260"/>
      <c r="U16" s="261"/>
      <c r="V16" s="262" t="s">
        <v>283</v>
      </c>
      <c r="W16" s="263"/>
      <c r="X16" s="264"/>
    </row>
    <row r="17" spans="1:24" x14ac:dyDescent="0.15">
      <c r="A17" s="204"/>
      <c r="B17" s="205" t="s">
        <v>284</v>
      </c>
      <c r="C17" s="206"/>
      <c r="D17" s="259" t="s">
        <v>283</v>
      </c>
      <c r="E17" s="260"/>
      <c r="F17" s="261"/>
      <c r="G17" s="259" t="s">
        <v>283</v>
      </c>
      <c r="H17" s="260"/>
      <c r="I17" s="261"/>
      <c r="J17" s="259" t="s">
        <v>283</v>
      </c>
      <c r="K17" s="260"/>
      <c r="L17" s="261"/>
      <c r="M17" s="262" t="s">
        <v>283</v>
      </c>
      <c r="N17" s="263"/>
      <c r="O17" s="263"/>
      <c r="P17" s="262" t="s">
        <v>283</v>
      </c>
      <c r="Q17" s="263"/>
      <c r="R17" s="263"/>
      <c r="S17" s="262" t="s">
        <v>283</v>
      </c>
      <c r="T17" s="263"/>
      <c r="U17" s="263"/>
      <c r="V17" s="262" t="s">
        <v>283</v>
      </c>
      <c r="W17" s="263"/>
      <c r="X17" s="264"/>
    </row>
    <row r="18" spans="1:24" x14ac:dyDescent="0.15">
      <c r="A18" s="204"/>
      <c r="B18" s="205" t="s">
        <v>285</v>
      </c>
      <c r="C18" s="206"/>
      <c r="D18" s="259" t="s">
        <v>283</v>
      </c>
      <c r="E18" s="260"/>
      <c r="F18" s="261"/>
      <c r="G18" s="259" t="s">
        <v>283</v>
      </c>
      <c r="H18" s="260"/>
      <c r="I18" s="261"/>
      <c r="J18" s="259" t="s">
        <v>283</v>
      </c>
      <c r="K18" s="260"/>
      <c r="L18" s="261"/>
      <c r="M18" s="262" t="s">
        <v>283</v>
      </c>
      <c r="N18" s="263"/>
      <c r="O18" s="263"/>
      <c r="P18" s="259" t="s">
        <v>283</v>
      </c>
      <c r="Q18" s="260"/>
      <c r="R18" s="261"/>
      <c r="S18" s="262" t="s">
        <v>283</v>
      </c>
      <c r="T18" s="263"/>
      <c r="U18" s="263"/>
      <c r="V18" s="262" t="s">
        <v>283</v>
      </c>
      <c r="W18" s="263"/>
      <c r="X18" s="264"/>
    </row>
    <row r="19" spans="1:24" x14ac:dyDescent="0.15">
      <c r="A19" s="204"/>
      <c r="B19" s="205" t="s">
        <v>286</v>
      </c>
      <c r="C19" s="206"/>
      <c r="D19" s="259" t="s">
        <v>283</v>
      </c>
      <c r="E19" s="260"/>
      <c r="F19" s="261"/>
      <c r="G19" s="259" t="s">
        <v>283</v>
      </c>
      <c r="H19" s="260"/>
      <c r="I19" s="261"/>
      <c r="J19" s="259" t="s">
        <v>283</v>
      </c>
      <c r="K19" s="260"/>
      <c r="L19" s="261"/>
      <c r="M19" s="262" t="s">
        <v>283</v>
      </c>
      <c r="N19" s="263"/>
      <c r="O19" s="263"/>
      <c r="P19" s="259" t="s">
        <v>283</v>
      </c>
      <c r="Q19" s="260"/>
      <c r="R19" s="261"/>
      <c r="S19" s="262" t="s">
        <v>283</v>
      </c>
      <c r="T19" s="263"/>
      <c r="U19" s="263"/>
      <c r="V19" s="262" t="s">
        <v>283</v>
      </c>
      <c r="W19" s="263"/>
      <c r="X19" s="264"/>
    </row>
    <row r="20" spans="1:24" x14ac:dyDescent="0.15">
      <c r="A20" s="204" t="s">
        <v>292</v>
      </c>
      <c r="B20" s="205"/>
      <c r="C20" s="206"/>
      <c r="D20" s="259">
        <v>8.8400689999999997</v>
      </c>
      <c r="E20" s="260"/>
      <c r="F20" s="261"/>
      <c r="G20" s="259" t="s">
        <v>283</v>
      </c>
      <c r="H20" s="260"/>
      <c r="I20" s="261"/>
      <c r="J20" s="259" t="s">
        <v>283</v>
      </c>
      <c r="K20" s="260"/>
      <c r="L20" s="261"/>
      <c r="M20" s="262">
        <v>8.8400689999999997</v>
      </c>
      <c r="N20" s="263"/>
      <c r="O20" s="263"/>
      <c r="P20" s="259">
        <v>6.742362</v>
      </c>
      <c r="Q20" s="260"/>
      <c r="R20" s="261"/>
      <c r="S20" s="262">
        <v>0.29614800000000002</v>
      </c>
      <c r="T20" s="263"/>
      <c r="U20" s="263"/>
      <c r="V20" s="262">
        <v>2.0977070000000002</v>
      </c>
      <c r="W20" s="263"/>
      <c r="X20" s="264"/>
    </row>
    <row r="21" spans="1:24" x14ac:dyDescent="0.15">
      <c r="A21" s="204" t="s">
        <v>293</v>
      </c>
      <c r="B21" s="205"/>
      <c r="C21" s="206"/>
      <c r="D21" s="259" t="s">
        <v>283</v>
      </c>
      <c r="E21" s="260"/>
      <c r="F21" s="261"/>
      <c r="G21" s="259" t="s">
        <v>283</v>
      </c>
      <c r="H21" s="260"/>
      <c r="I21" s="261"/>
      <c r="J21" s="259" t="s">
        <v>283</v>
      </c>
      <c r="K21" s="260"/>
      <c r="L21" s="261"/>
      <c r="M21" s="262" t="s">
        <v>283</v>
      </c>
      <c r="N21" s="263"/>
      <c r="O21" s="263"/>
      <c r="P21" s="262" t="s">
        <v>283</v>
      </c>
      <c r="Q21" s="263"/>
      <c r="R21" s="263"/>
      <c r="S21" s="262" t="s">
        <v>283</v>
      </c>
      <c r="T21" s="263"/>
      <c r="U21" s="263"/>
      <c r="V21" s="262" t="s">
        <v>283</v>
      </c>
      <c r="W21" s="263"/>
      <c r="X21" s="264"/>
    </row>
    <row r="22" spans="1:24" x14ac:dyDescent="0.15">
      <c r="A22" s="204" t="s">
        <v>294</v>
      </c>
      <c r="B22" s="205"/>
      <c r="C22" s="206"/>
      <c r="D22" s="259" t="s">
        <v>283</v>
      </c>
      <c r="E22" s="260"/>
      <c r="F22" s="261"/>
      <c r="G22" s="259" t="s">
        <v>283</v>
      </c>
      <c r="H22" s="260"/>
      <c r="I22" s="261"/>
      <c r="J22" s="259" t="s">
        <v>283</v>
      </c>
      <c r="K22" s="260"/>
      <c r="L22" s="261"/>
      <c r="M22" s="262" t="s">
        <v>283</v>
      </c>
      <c r="N22" s="263"/>
      <c r="O22" s="263"/>
      <c r="P22" s="259" t="s">
        <v>283</v>
      </c>
      <c r="Q22" s="260"/>
      <c r="R22" s="261"/>
      <c r="S22" s="262" t="s">
        <v>283</v>
      </c>
      <c r="T22" s="263"/>
      <c r="U22" s="263"/>
      <c r="V22" s="262" t="s">
        <v>283</v>
      </c>
      <c r="W22" s="263"/>
      <c r="X22" s="264"/>
    </row>
    <row r="23" spans="1:24" x14ac:dyDescent="0.15">
      <c r="A23" s="204" t="s">
        <v>295</v>
      </c>
      <c r="B23" s="205"/>
      <c r="C23" s="206"/>
      <c r="D23" s="259" t="s">
        <v>283</v>
      </c>
      <c r="E23" s="260"/>
      <c r="F23" s="261"/>
      <c r="G23" s="259" t="s">
        <v>283</v>
      </c>
      <c r="H23" s="260"/>
      <c r="I23" s="261"/>
      <c r="J23" s="259" t="s">
        <v>283</v>
      </c>
      <c r="K23" s="260"/>
      <c r="L23" s="261"/>
      <c r="M23" s="262" t="s">
        <v>283</v>
      </c>
      <c r="N23" s="263"/>
      <c r="O23" s="263"/>
      <c r="P23" s="292" t="s">
        <v>283</v>
      </c>
      <c r="Q23" s="293"/>
      <c r="R23" s="293"/>
      <c r="S23" s="262" t="s">
        <v>283</v>
      </c>
      <c r="T23" s="263"/>
      <c r="U23" s="263"/>
      <c r="V23" s="262" t="s">
        <v>283</v>
      </c>
      <c r="W23" s="263"/>
      <c r="X23" s="264"/>
    </row>
    <row r="24" spans="1:24" x14ac:dyDescent="0.15">
      <c r="A24" s="204" t="s">
        <v>296</v>
      </c>
      <c r="B24" s="205"/>
      <c r="C24" s="206"/>
      <c r="D24" s="259" t="s">
        <v>283</v>
      </c>
      <c r="E24" s="260"/>
      <c r="F24" s="261"/>
      <c r="G24" s="259">
        <v>0.23685700000000001</v>
      </c>
      <c r="H24" s="260"/>
      <c r="I24" s="261"/>
      <c r="J24" s="259" t="s">
        <v>283</v>
      </c>
      <c r="K24" s="260"/>
      <c r="L24" s="261"/>
      <c r="M24" s="262">
        <v>0.23685700000000001</v>
      </c>
      <c r="N24" s="263"/>
      <c r="O24" s="263"/>
      <c r="P24" s="262" t="s">
        <v>283</v>
      </c>
      <c r="Q24" s="263"/>
      <c r="R24" s="263"/>
      <c r="S24" s="262" t="s">
        <v>283</v>
      </c>
      <c r="T24" s="263"/>
      <c r="U24" s="263"/>
      <c r="V24" s="262">
        <v>0.23685700000000001</v>
      </c>
      <c r="W24" s="263"/>
      <c r="X24" s="264"/>
    </row>
    <row r="25" spans="1:24" ht="14.25" thickBot="1" x14ac:dyDescent="0.2">
      <c r="A25" s="265" t="s">
        <v>297</v>
      </c>
      <c r="B25" s="266"/>
      <c r="C25" s="267"/>
      <c r="D25" s="256">
        <v>1007.2870419999999</v>
      </c>
      <c r="E25" s="257"/>
      <c r="F25" s="268"/>
      <c r="G25" s="256">
        <v>0.23685700000000001</v>
      </c>
      <c r="H25" s="257"/>
      <c r="I25" s="268"/>
      <c r="J25" s="256" t="s">
        <v>283</v>
      </c>
      <c r="K25" s="257"/>
      <c r="L25" s="268"/>
      <c r="M25" s="256">
        <v>1007.5238989999999</v>
      </c>
      <c r="N25" s="257"/>
      <c r="O25" s="268"/>
      <c r="P25" s="256">
        <v>323.234962</v>
      </c>
      <c r="Q25" s="257"/>
      <c r="R25" s="268"/>
      <c r="S25" s="256">
        <v>10.136640000000002</v>
      </c>
      <c r="T25" s="257"/>
      <c r="U25" s="268"/>
      <c r="V25" s="256">
        <v>684.28893700000015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266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267</v>
      </c>
      <c r="B28" s="280"/>
      <c r="C28" s="280"/>
      <c r="D28" s="283" t="s">
        <v>299</v>
      </c>
      <c r="E28" s="284"/>
      <c r="F28" s="285"/>
      <c r="G28" s="286" t="s">
        <v>269</v>
      </c>
      <c r="H28" s="287"/>
      <c r="I28" s="287"/>
      <c r="J28" s="286" t="s">
        <v>270</v>
      </c>
      <c r="K28" s="287"/>
      <c r="L28" s="287"/>
      <c r="M28" s="286" t="s">
        <v>300</v>
      </c>
      <c r="N28" s="287"/>
      <c r="O28" s="287"/>
      <c r="P28" s="286" t="s">
        <v>274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275</v>
      </c>
      <c r="E29" s="290"/>
      <c r="F29" s="291"/>
      <c r="G29" s="270" t="s">
        <v>276</v>
      </c>
      <c r="H29" s="271"/>
      <c r="I29" s="271"/>
      <c r="J29" s="270" t="s">
        <v>277</v>
      </c>
      <c r="K29" s="271"/>
      <c r="L29" s="271"/>
      <c r="M29" s="270" t="s">
        <v>301</v>
      </c>
      <c r="N29" s="271"/>
      <c r="O29" s="271"/>
      <c r="P29" s="270" t="s">
        <v>302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59" t="s">
        <v>283</v>
      </c>
      <c r="E31" s="260"/>
      <c r="F31" s="261"/>
      <c r="G31" s="259" t="s">
        <v>283</v>
      </c>
      <c r="H31" s="260"/>
      <c r="I31" s="261"/>
      <c r="J31" s="259" t="s">
        <v>283</v>
      </c>
      <c r="K31" s="260"/>
      <c r="L31" s="261"/>
      <c r="M31" s="262" t="s">
        <v>283</v>
      </c>
      <c r="N31" s="263"/>
      <c r="O31" s="263"/>
      <c r="P31" s="262" t="s">
        <v>283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59" t="s">
        <v>283</v>
      </c>
      <c r="E32" s="260"/>
      <c r="F32" s="261"/>
      <c r="G32" s="259" t="s">
        <v>283</v>
      </c>
      <c r="H32" s="260"/>
      <c r="I32" s="261"/>
      <c r="J32" s="259" t="s">
        <v>283</v>
      </c>
      <c r="K32" s="260"/>
      <c r="L32" s="261"/>
      <c r="M32" s="262" t="s">
        <v>283</v>
      </c>
      <c r="N32" s="263"/>
      <c r="O32" s="263"/>
      <c r="P32" s="262" t="s">
        <v>283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59" t="s">
        <v>283</v>
      </c>
      <c r="E33" s="260"/>
      <c r="F33" s="261"/>
      <c r="G33" s="259" t="s">
        <v>283</v>
      </c>
      <c r="H33" s="260"/>
      <c r="I33" s="261"/>
      <c r="J33" s="259" t="s">
        <v>283</v>
      </c>
      <c r="K33" s="260"/>
      <c r="L33" s="261"/>
      <c r="M33" s="259" t="s">
        <v>283</v>
      </c>
      <c r="N33" s="260"/>
      <c r="O33" s="261"/>
      <c r="P33" s="259" t="s">
        <v>283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59" t="s">
        <v>283</v>
      </c>
      <c r="E34" s="260"/>
      <c r="F34" s="261"/>
      <c r="G34" s="259" t="s">
        <v>283</v>
      </c>
      <c r="H34" s="260"/>
      <c r="I34" s="261"/>
      <c r="J34" s="259" t="s">
        <v>283</v>
      </c>
      <c r="K34" s="260"/>
      <c r="L34" s="261"/>
      <c r="M34" s="262" t="s">
        <v>283</v>
      </c>
      <c r="N34" s="263"/>
      <c r="O34" s="263"/>
      <c r="P34" s="262" t="s">
        <v>283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59" t="s">
        <v>283</v>
      </c>
      <c r="E35" s="260"/>
      <c r="F35" s="261"/>
      <c r="G35" s="259" t="s">
        <v>283</v>
      </c>
      <c r="H35" s="260"/>
      <c r="I35" s="261"/>
      <c r="J35" s="259" t="s">
        <v>283</v>
      </c>
      <c r="K35" s="260"/>
      <c r="L35" s="261"/>
      <c r="M35" s="262" t="s">
        <v>283</v>
      </c>
      <c r="N35" s="263"/>
      <c r="O35" s="263"/>
      <c r="P35" s="262" t="s">
        <v>283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297</v>
      </c>
      <c r="B36" s="266"/>
      <c r="C36" s="267"/>
      <c r="D36" s="256" t="s">
        <v>283</v>
      </c>
      <c r="E36" s="257"/>
      <c r="F36" s="268"/>
      <c r="G36" s="256" t="s">
        <v>283</v>
      </c>
      <c r="H36" s="257"/>
      <c r="I36" s="268"/>
      <c r="J36" s="256" t="s">
        <v>283</v>
      </c>
      <c r="K36" s="257"/>
      <c r="L36" s="268"/>
      <c r="M36" s="256" t="s">
        <v>283</v>
      </c>
      <c r="N36" s="257"/>
      <c r="O36" s="268"/>
      <c r="P36" s="256" t="s">
        <v>283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260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261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1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2020-10-14T00:26:19Z</dcterms:modified>
</cp:coreProperties>
</file>