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<sst xmlns="http://schemas.openxmlformats.org/spreadsheetml/2006/main" count="1053" uniqueCount="306">
  <si>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</si>
  <si>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</si>
  <si>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</si>
  <si>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</si>
  <si>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</si>
  <si>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</si>
  <si>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</si>
  <si>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</si>
  <si>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</si>
  <si>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</si>
  <si>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</si>
  <si>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</si>
  <si>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</si>
  <si>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</si>
  <si>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</si>
  <si>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</si>
  <si>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</si>
  <si>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</si>
  <si>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</si>
  <si>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</si>
  <si>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</si>
  <si>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</si>
  <si>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</si>
  <si>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</si>
  <si>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</si>
  <si>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</si>
  <si>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</si>
  <si>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</si>
  <si>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</si>
  <si>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</si>
  <si>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</si>
  <si>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</si>
  <si>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</si>
  <si>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</si>
  <si>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</si>
  <si>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</si>
  <si>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</si>
  <si>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</si>
  <si>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</si>
  <si>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</si>
  <si>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</si>
  <si>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</si>
  <si>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</si>
  <si>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</si>
  <si>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</si>
  <si>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</si>
  <si>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</si>
  <si>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</si>
  <si>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</si>
  <si>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</si>
  <si>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</si>
  <si>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</si>
  <si>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</si>
  <si>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</si>
  <si>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</si>
  <si>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</si>
  <si>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</si>
  <si>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</si>
  <si>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</si>
  <si>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</si>
  <si>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</si>
  <si>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</si>
  <si>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</si>
  <si>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</si>
  <si>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</si>
  <si>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</si>
  <si>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</si>
  <si>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</si>
  <si>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</si>
  <si>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</si>
  <si>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</si>
  <si>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</si>
  <si>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</si>
  <si>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</si>
  <si>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</si>
  <si>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</si>
  <si>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</si>
  <si>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</si>
  <si>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</si>
  <si>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</si>
  <si>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</si>
  <si>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</si>
  <si>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</si>
  <si>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</si>
  <si>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</si>
  <si>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</si>
  <si>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</si>
  <si>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</si>
  <si>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</si>
  <si>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</si>
  <si>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</si>
  <si>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</si>
  <si>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</si>
  <si>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</si>
  <si>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</si>
  <si>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</si>
  <si>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</si>
  <si>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</si>
  <si>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</si>
  <si>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</si>
  <si>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</si>
  <si>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</si>
  <si>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</si>
  <si>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</si>
  <si>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</si>
  <si>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</si>
  <si>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</si>
  <si>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</si>
  <si>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</si>
  <si>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</si>
  <si>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</si>
  <si>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</si>
  <si>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</si>
  <si>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</si>
  <si>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</si>
  <si>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</si>
  <si>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</si>
  <si>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</si>
  <si>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</si>
  <si>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</si>
  <si>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</si>
  <si>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</si>
  <si>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</si>
  <si>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</si>
  <si>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</si>
  <si>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</si>
  <si>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</si>
  <si>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</si>
  <si>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</si>
  <si>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</si>
  <si>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</si>
  <si>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</si>
  <si>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</si>
  <si>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</si>
  <si>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</si>
  <si>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</si>
  <si>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</si>
  <si>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</si>
  <si>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</si>
  <si>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</si>
  <si>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</si>
  <si>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</si>
  <si>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</si>
  <si>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</si>
  <si>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</si>
  <si>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</si>
  <si>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</si>
  <si>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</si>
  <si>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</si>
  <si>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</si>
  <si>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</si>
  <si>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</si>
  <si>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</si>
  <si>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</si>
  <si>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</si>
  <si>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</si>
  <si>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</si>
  <si>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</si>
  <si>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</si>
  <si>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</si>
  <si>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</si>
  <si>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</si>
  <si>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</si>
  <si>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</si>
  <si>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</si>
  <si>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</si>
  <si>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</si>
  <si>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</si>
  <si>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</si>
  <si>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</si>
  <si>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</si>
  <si>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</si>
  <si>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</si>
  <si>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</si>
  <si>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</si>
  <si>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</si>
  <si>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</si>
  <si>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</si>
  <si>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</si>
  <si>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</si>
  <si>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</si>
  <si>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</si>
  <si>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</si>
  <si>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</si>
  <si>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</si>
  <si>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</si>
  <si>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</si>
  <si>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</si>
  <si>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</si>
  <si>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</si>
  <si>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</si>
  <si>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</si>
  <si>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</si>
  <si>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</si>
  <si>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</si>
  <si>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</si>
  <si>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</si>
  <si>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</si>
  <si>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</si>
  <si>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</si>
  <si>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</si>
  <si>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</si>
  <si>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</si>
  <si>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</si>
  <si>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</si>
  <si>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</si>
  <si>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</si>
  <si>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</si>
  <si>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</si>
  <si>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</si>
  <si>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</si>
  <si>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</si>
  <si>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</si>
  <si>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</si>
  <si>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</si>
  <si>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</si>
  <si>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</si>
  <si>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</si>
  <si>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</si>
  <si>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</si>
  <si>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</si>
  <si>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</si>
  <si>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</si>
  <si>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</si>
  <si>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</si>
  <si>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</si>
  <si>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</si>
  <si>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</si>
  <si>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</si>
  <si>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</si>
  <si>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</si>
  <si>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</si>
  <si>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</si>
  <si>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</si>
  <si>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</si>
  <si>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</si>
  <si>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</si>
  <si>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</si>
  <si>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</si>
  <si>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</si>
  <si>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</si>
  <si>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</si>
  <si>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</si>
  <si>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</si>
  <si>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</si>
  <si>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</si>
  <si>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</si>
  <si>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</si>
  <si>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</si>
  <si>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</si>
  <si>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</si>
  <si>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</si>
  <si>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</si>
  <si>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</si>
  <si>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</si>
  <si>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</si>
  <si>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事業類型：財政融資型　  部　　局：福祉部</t>
    <phoneticPr fontId="1"/>
  </si>
  <si>
    <t>事 業 名：母子父子寡婦福祉事業</t>
    <phoneticPr fontId="1"/>
  </si>
  <si>
    <t>財政融資型  部　　局：福祉部</t>
    <phoneticPr fontId="1"/>
  </si>
  <si>
    <t>母子父子寡婦福祉事業</t>
    <phoneticPr fontId="1"/>
  </si>
  <si>
    <t>歳計現金等の減　-117
母子父子寡婦福祉資金貸付金未収金の減　-15
母子父子寡婦福祉資金貸付金不納欠損引当金の減　+30
母子父子寡婦福祉資金貸付金短期貸付金の減　-34</t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</si>
  <si>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</si>
  <si>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（母子父子寡婦福祉事業）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</si>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</sst>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0" fillId="0" borderId="13" xfId="9" applyFont="1" applyBorder="1" applyAlignment="1">
      <alignment horizontal="left" vertical="center" wrapText="1" shrinkToFit="1"/>
    </xf>
    <xf numFmtId="0" fontId="30" fillId="0" borderId="4" xfId="9" applyFont="1" applyBorder="1" applyAlignment="1">
      <alignment horizontal="left" vertical="center" shrinkToFit="1"/>
    </xf>
    <xf numFmtId="0" fontId="30" fillId="0" borderId="8" xfId="9" applyFont="1" applyBorder="1" applyAlignment="1">
      <alignment horizontal="left" vertical="center" shrinkToFi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1433.4448950000001</v>
      </c>
      <c r="I8" s="147">
        <v>1568.6752719999999</v>
      </c>
      <c r="J8" s="148">
        <v>-135.230377</v>
      </c>
      <c r="K8" s="55"/>
      <c r="L8" s="56" t="s">
        <v>5</v>
      </c>
      <c r="M8" s="56"/>
      <c r="N8" s="56"/>
      <c r="O8" s="56"/>
      <c r="P8" s="56"/>
      <c r="Q8" s="62"/>
      <c r="R8" s="146">
        <v>1.6977599999999999</v>
      </c>
      <c r="S8" s="147">
        <v>4.9929410000000001</v>
      </c>
      <c r="T8" s="148">
        <v>-3.2951809999999999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836.73501699999997</v>
      </c>
      <c r="I9" s="60">
        <v>953.60004400000003</v>
      </c>
      <c r="J9" s="61">
        <v>-116.865027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3.2951809999999999</v>
      </c>
      <c r="T9" s="61">
        <v>-3.2951809999999999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836.73501699999997</v>
      </c>
      <c r="I10" s="60">
        <v>953.60004400000003</v>
      </c>
      <c r="J10" s="61">
        <v>-116.865027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294.16343599999999</v>
      </c>
      <c r="I12" s="60">
        <v>309.01963699999999</v>
      </c>
      <c r="J12" s="61">
        <v>-14.856201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294.16343599999999</v>
      </c>
      <c r="I14" s="60">
        <v>309.01963699999999</v>
      </c>
      <c r="J14" s="61">
        <v>-14.856201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-110.404905</v>
      </c>
      <c r="I15" s="60">
        <v>-140.34574000000001</v>
      </c>
      <c r="J15" s="61">
        <v>29.940835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1.6977599999999999</v>
      </c>
      <c r="S18" s="60">
        <v>1.6977599999999999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413.69600000000003</v>
      </c>
      <c r="I19" s="60">
        <v>447.565</v>
      </c>
      <c r="J19" s="61">
        <v>-33.869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-0.74465300000000001</v>
      </c>
      <c r="I20" s="60">
        <v>-1.1636690000000001</v>
      </c>
      <c r="J20" s="61">
        <v>0.419016</v>
      </c>
      <c r="K20" s="55"/>
      <c r="L20" s="56" t="s">
        <v>28</v>
      </c>
      <c r="M20" s="56"/>
      <c r="N20" s="56"/>
      <c r="O20" s="56"/>
      <c r="P20" s="56"/>
      <c r="Q20" s="62"/>
      <c r="R20" s="146">
        <v>4291.51577</v>
      </c>
      <c r="S20" s="147">
        <v>4476.3732989999999</v>
      </c>
      <c r="T20" s="148">
        <v>-184.857529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4288.5446899999997</v>
      </c>
      <c r="S21" s="60">
        <v>4471.7044589999996</v>
      </c>
      <c r="T21" s="61">
        <v>-183.15976900000001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5348.6069070000003</v>
      </c>
      <c r="I22" s="147">
        <v>5467.2900440000003</v>
      </c>
      <c r="J22" s="148">
        <v>-118.683137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2.9710800000000002</v>
      </c>
      <c r="S27" s="60">
        <v>4.6688400000000003</v>
      </c>
      <c r="T27" s="61">
        <v>-1.6977599999999999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4293.21353</v>
      </c>
      <c r="S29" s="154">
        <v>4481.3662400000003</v>
      </c>
      <c r="T29" s="155">
        <v>-188.15271000000001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2488.838272</v>
      </c>
      <c r="S31" s="147">
        <v>2554.599076</v>
      </c>
      <c r="T31" s="148">
        <v>-65.760803999999993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-65.760803999999993</v>
      </c>
      <c r="S32" s="60">
        <v>-80.768569999999997</v>
      </c>
      <c r="T32" s="61">
        <v>15.007766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4.6688400000000003</v>
      </c>
      <c r="I45" s="60">
        <v>6.3666</v>
      </c>
      <c r="J45" s="61">
        <v>-1.6977599999999999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8.6218199999999996</v>
      </c>
      <c r="I46" s="60">
        <v>10.890180000000001</v>
      </c>
      <c r="J46" s="61">
        <v>-2.2683599999999999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5335.3162469999997</v>
      </c>
      <c r="I48" s="60">
        <v>5450.0332639999997</v>
      </c>
      <c r="J48" s="61">
        <v>-114.717017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5344.9371339999998</v>
      </c>
      <c r="I52" s="60">
        <v>5464.2402890000003</v>
      </c>
      <c r="J52" s="61">
        <v>-119.303155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-9.6208869999999997</v>
      </c>
      <c r="I53" s="60">
        <v>-14.207025</v>
      </c>
      <c r="J53" s="61">
        <v>4.586138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2488.838272</v>
      </c>
      <c r="S59" s="154">
        <v>2554.599076</v>
      </c>
      <c r="T59" s="155">
        <v>-65.760803999999993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6782.051802</v>
      </c>
      <c r="I60" s="150">
        <v>7035.9653159999998</v>
      </c>
      <c r="J60" s="151">
        <v>-253.91351399999999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6782.051802</v>
      </c>
      <c r="S60" s="150">
        <v>7035.9653159999998</v>
      </c>
      <c r="T60" s="151">
        <v>-253.91351399999999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146.45748399999999</v>
      </c>
      <c r="I9" s="159">
        <v>116.62451799999999</v>
      </c>
      <c r="J9" s="160">
        <v>29.832965999999999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134.19810100000001</v>
      </c>
      <c r="T15" s="164">
        <v>64.509860000000003</v>
      </c>
      <c r="U15" s="165">
        <v>69.688241000000005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88.132919999999999</v>
      </c>
      <c r="I22" s="145">
        <v>62.264476000000002</v>
      </c>
      <c r="J22" s="3">
        <v>25.868444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88.132919999999999</v>
      </c>
      <c r="I23" s="145">
        <v>62.264476000000002</v>
      </c>
      <c r="J23" s="3">
        <v>25.868444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58.324564000000002</v>
      </c>
      <c r="I27" s="145">
        <v>54.360042</v>
      </c>
      <c r="J27" s="3">
        <v>3.9645220000000001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12.259383</v>
      </c>
      <c r="I28" s="159">
        <v>52.114657999999999</v>
      </c>
      <c r="J28" s="160">
        <v>-39.855274999999999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20.197337999999998</v>
      </c>
      <c r="I30" s="145">
        <v>19.006571999999998</v>
      </c>
      <c r="J30" s="3">
        <v>1.190766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8.7489609999999995</v>
      </c>
      <c r="I31" s="145">
        <v>9.3488959999999999</v>
      </c>
      <c r="J31" s="3">
        <v>-0.599935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134.19810100000001</v>
      </c>
      <c r="T32" s="168">
        <v>64.509860000000003</v>
      </c>
      <c r="U32" s="169">
        <v>69.688241000000005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-136.20406</v>
      </c>
      <c r="T33" s="170">
        <v>-110.332658</v>
      </c>
      <c r="U33" s="171">
        <v>-25.871402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24.378074999999999</v>
      </c>
      <c r="T34" s="170">
        <v>27.318704</v>
      </c>
      <c r="U34" s="171">
        <v>-2.9406289999999999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>
        <v>88.132919999999999</v>
      </c>
      <c r="T35" s="170">
        <v>62.264476000000002</v>
      </c>
      <c r="U35" s="171">
        <v>25.868444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-65.760803999999993</v>
      </c>
      <c r="T36" s="172">
        <v>-80.768569999999997</v>
      </c>
      <c r="U36" s="173">
        <v>15.007766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6.1534890000000004</v>
      </c>
      <c r="I37" s="145">
        <v>5.6826840000000001</v>
      </c>
      <c r="J37" s="3">
        <v>0.47080499999999997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-18.641732999999999</v>
      </c>
      <c r="I39" s="145">
        <v>20.814119000000002</v>
      </c>
      <c r="J39" s="3">
        <v>-39.455852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-4.1986720000000002</v>
      </c>
      <c r="I40" s="145">
        <v>-2.7376130000000001</v>
      </c>
      <c r="J40" s="3">
        <v>-1.4610590000000001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134.19810100000001</v>
      </c>
      <c r="I45" s="161">
        <v>64.509860000000003</v>
      </c>
      <c r="J45" s="162">
        <v>69.688241000000005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143.85064700000001</v>
      </c>
      <c r="I8" s="159">
        <v>116.480385</v>
      </c>
      <c r="J8" s="160">
        <v>27.370262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551.186509</v>
      </c>
      <c r="T8" s="159">
        <v>564.26224000000002</v>
      </c>
      <c r="U8" s="160">
        <v>-13.075730999999999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551.186509</v>
      </c>
      <c r="T16" s="145">
        <v>564.26224000000002</v>
      </c>
      <c r="U16" s="3">
        <v>-13.075730999999999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394.49290000000002</v>
      </c>
      <c r="T19" s="159">
        <v>435.95330000000001</v>
      </c>
      <c r="U19" s="160">
        <v>-41.4604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1.8360000000000001</v>
      </c>
      <c r="T20" s="145">
        <v>2.9916</v>
      </c>
      <c r="U20" s="3">
        <v>-1.1556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88.132919999999999</v>
      </c>
      <c r="I22" s="145">
        <v>62.264476000000002</v>
      </c>
      <c r="J22" s="3">
        <v>25.868444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88.132919999999999</v>
      </c>
      <c r="I23" s="145">
        <v>62.264476000000002</v>
      </c>
      <c r="J23" s="3">
        <v>25.868444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392.65690000000001</v>
      </c>
      <c r="T25" s="145">
        <v>432.96170000000001</v>
      </c>
      <c r="U25" s="3">
        <v>-40.3048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55.717726999999996</v>
      </c>
      <c r="I27" s="145">
        <v>54.215909000000003</v>
      </c>
      <c r="J27" s="3">
        <v>1.5018180000000001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156.69360900000001</v>
      </c>
      <c r="T27" s="164">
        <v>128.30894000000001</v>
      </c>
      <c r="U27" s="165">
        <v>28.384668999999999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28.946299</v>
      </c>
      <c r="I28" s="159">
        <v>28.355467999999998</v>
      </c>
      <c r="J28" s="160">
        <v>0.590831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271.59795700000001</v>
      </c>
      <c r="T28" s="164">
        <v>216.43385699999999</v>
      </c>
      <c r="U28" s="165">
        <v>55.164099999999998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20.197337999999998</v>
      </c>
      <c r="I30" s="145">
        <v>19.006571999999998</v>
      </c>
      <c r="J30" s="3">
        <v>1.190766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8.7489609999999995</v>
      </c>
      <c r="I31" s="145">
        <v>9.3488959999999999</v>
      </c>
      <c r="J31" s="3">
        <v>-0.599935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188.50407899999999</v>
      </c>
      <c r="T37" s="159">
        <v>111.365398</v>
      </c>
      <c r="U37" s="160">
        <v>77.138681000000005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186.45495</v>
      </c>
      <c r="T38" s="145">
        <v>109.344274</v>
      </c>
      <c r="U38" s="3">
        <v>77.110675999999998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2.0491290000000002</v>
      </c>
      <c r="T40" s="145">
        <v>2.0211239999999999</v>
      </c>
      <c r="U40" s="3">
        <v>2.8004999999999999E-2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-188.50407899999999</v>
      </c>
      <c r="T44" s="164">
        <v>-111.365398</v>
      </c>
      <c r="U44" s="165">
        <v>-77.138681000000005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83.093878000000004</v>
      </c>
      <c r="T45" s="164">
        <v>105.068459</v>
      </c>
      <c r="U45" s="165">
        <v>-21.974581000000001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-136.20406</v>
      </c>
      <c r="T46" s="164">
        <v>-110.332658</v>
      </c>
      <c r="U46" s="165">
        <v>-25.871402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24.378074999999999</v>
      </c>
      <c r="T47" s="164">
        <v>27.318704</v>
      </c>
      <c r="U47" s="165">
        <v>-2.9406289999999999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88.132919999999999</v>
      </c>
      <c r="T48" s="164">
        <v>62.264476000000002</v>
      </c>
      <c r="U48" s="165">
        <v>25.868444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114.904348</v>
      </c>
      <c r="I49" s="161">
        <v>88.124916999999996</v>
      </c>
      <c r="J49" s="162">
        <v>26.779430999999999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953.60004400000003</v>
      </c>
      <c r="T49" s="164">
        <v>993.81001500000002</v>
      </c>
      <c r="U49" s="165">
        <v>-40.209971000000003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836.73501699999997</v>
      </c>
      <c r="T50" s="168">
        <v>953.60004400000003</v>
      </c>
      <c r="U50" s="169">
        <v>-116.865027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836.73501699999997</v>
      </c>
      <c r="T53" s="161">
        <v>953.60004400000003</v>
      </c>
      <c r="U53" s="194">
        <v>-116.865027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-267.06827700000002</v>
      </c>
      <c r="F7" s="29">
        <v>-401.41486800000001</v>
      </c>
      <c r="G7" s="29" t="s">
        <v>255</v>
      </c>
      <c r="H7" s="29">
        <v>-285.26346799999999</v>
      </c>
      <c r="I7" s="29">
        <v>3776.2487040000001</v>
      </c>
      <c r="J7" s="248">
        <v>267.90301499999998</v>
      </c>
      <c r="K7" s="249"/>
      <c r="L7" s="29">
        <v>2554.599076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134.19810100000001</v>
      </c>
      <c r="G8" s="29" t="s">
        <v>255</v>
      </c>
      <c r="H8" s="29">
        <v>-136.20406</v>
      </c>
      <c r="I8" s="29">
        <v>24.378074999999999</v>
      </c>
      <c r="J8" s="248">
        <v>88.132919999999999</v>
      </c>
      <c r="K8" s="249"/>
      <c r="L8" s="29">
        <v>-65.760803999999993</v>
      </c>
    </row>
    <row r="9" spans="1:17" ht="15" customHeight="1" x14ac:dyDescent="0.15">
      <c r="A9" s="243" t="s">
        <v>185</v>
      </c>
      <c r="B9" s="244"/>
      <c r="C9" s="244"/>
      <c r="D9" s="245"/>
      <c r="E9" s="29">
        <v>-267.06827700000002</v>
      </c>
      <c r="F9" s="29">
        <v>-267.216767</v>
      </c>
      <c r="G9" s="29" t="s">
        <v>255</v>
      </c>
      <c r="H9" s="29">
        <v>-421.46752800000002</v>
      </c>
      <c r="I9" s="29">
        <v>3800.6267790000002</v>
      </c>
      <c r="J9" s="248">
        <v>356.03593499999999</v>
      </c>
      <c r="K9" s="249"/>
      <c r="L9" s="29">
        <v>2488.838272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2554.599076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67.771812999999995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67.771812999999995</v>
      </c>
      <c r="F22" s="110"/>
      <c r="G22" s="110">
        <v>67.771812999999995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1.6977599999999999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1.6977599999999999</v>
      </c>
      <c r="F27" s="110"/>
      <c r="G27" s="110">
        <v>1.6977599999999999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83.25" customHeight="1" x14ac:dyDescent="0.15">
      <c r="A29" s="34"/>
      <c r="B29" s="36" t="s">
        <v>207</v>
      </c>
      <c r="C29" s="36"/>
      <c r="D29" s="35"/>
      <c r="E29" s="30"/>
      <c r="F29" s="30">
        <v>135.230377</v>
      </c>
      <c r="G29" s="109"/>
      <c r="H29" s="109"/>
      <c r="I29" s="256" t="s">
        <v>260</v>
      </c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135.230377</v>
      </c>
      <c r="G31" s="110">
        <v>-135.230377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69.469572999999997</v>
      </c>
      <c r="F32" s="110">
        <v>135.230377</v>
      </c>
      <c r="G32" s="110">
        <v>-65.760803999999993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2488.838272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304</v>
      </c>
      <c r="V1" s="119" t="s">
        <v>258</v>
      </c>
      <c r="W1" s="119"/>
      <c r="X1" s="141"/>
      <c r="Y1" s="142"/>
      <c r="Z1" s="120"/>
    </row>
    <row r="2" spans="1:26" x14ac:dyDescent="0.15">
      <c r="U2" s="98" t="s">
        <v>305</v>
      </c>
      <c r="V2" s="119" t="s">
        <v>259</v>
      </c>
      <c r="W2" s="119"/>
      <c r="X2" s="119"/>
      <c r="Y2" s="141"/>
      <c r="Z2" s="142"/>
    </row>
    <row r="3" spans="1:26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6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6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6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6" x14ac:dyDescent="0.15">
      <c r="A8" s="201" t="s">
        <v>281</v>
      </c>
      <c r="B8" s="202"/>
      <c r="C8" s="203"/>
      <c r="D8" s="276" t="s">
        <v>282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 t="s">
        <v>282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 t="s">
        <v>282</v>
      </c>
      <c r="W8" s="277"/>
      <c r="X8" s="279"/>
    </row>
    <row r="9" spans="1:26" x14ac:dyDescent="0.15">
      <c r="A9" s="204"/>
      <c r="B9" s="205" t="s">
        <v>283</v>
      </c>
      <c r="C9" s="206"/>
      <c r="D9" s="262" t="s">
        <v>282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 t="s">
        <v>282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 t="s">
        <v>282</v>
      </c>
      <c r="W9" s="266"/>
      <c r="X9" s="267"/>
    </row>
    <row r="10" spans="1:26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 t="s">
        <v>282</v>
      </c>
      <c r="W10" s="266"/>
      <c r="X10" s="267"/>
    </row>
    <row r="11" spans="1:26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6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6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6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6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6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8.8121639999999992</v>
      </c>
      <c r="E22" s="263"/>
      <c r="F22" s="264"/>
      <c r="G22" s="262">
        <v>0.35136899999999999</v>
      </c>
      <c r="H22" s="263"/>
      <c r="I22" s="264"/>
      <c r="J22" s="262">
        <v>0.32336399999999976</v>
      </c>
      <c r="K22" s="263"/>
      <c r="L22" s="264"/>
      <c r="M22" s="265">
        <v>8.8401689999999995</v>
      </c>
      <c r="N22" s="266"/>
      <c r="O22" s="266"/>
      <c r="P22" s="262">
        <v>4.1713290000000001</v>
      </c>
      <c r="Q22" s="263"/>
      <c r="R22" s="264"/>
      <c r="S22" s="265">
        <v>2.0491290000000002</v>
      </c>
      <c r="T22" s="266"/>
      <c r="U22" s="266"/>
      <c r="V22" s="265">
        <v>4.6688400000000003</v>
      </c>
      <c r="W22" s="266"/>
      <c r="X22" s="267"/>
    </row>
    <row r="23" spans="1:24" x14ac:dyDescent="0.15">
      <c r="A23" s="204" t="s">
        <v>294</v>
      </c>
      <c r="B23" s="205"/>
      <c r="C23" s="206"/>
      <c r="D23" s="262">
        <v>10.890180000000001</v>
      </c>
      <c r="E23" s="263"/>
      <c r="F23" s="264"/>
      <c r="G23" s="262">
        <v>1.8360000000000001</v>
      </c>
      <c r="H23" s="263"/>
      <c r="I23" s="264"/>
      <c r="J23" s="262">
        <v>4.1043600000000016</v>
      </c>
      <c r="K23" s="263"/>
      <c r="L23" s="264"/>
      <c r="M23" s="265">
        <v>8.6218199999999996</v>
      </c>
      <c r="N23" s="266"/>
      <c r="O23" s="266"/>
      <c r="P23" s="295" t="s">
        <v>282</v>
      </c>
      <c r="Q23" s="296"/>
      <c r="R23" s="296"/>
      <c r="S23" s="265">
        <v>4.1043599999999998</v>
      </c>
      <c r="T23" s="266"/>
      <c r="U23" s="266"/>
      <c r="V23" s="265">
        <v>8.6218199999999996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19.702344</v>
      </c>
      <c r="E25" s="260"/>
      <c r="F25" s="271"/>
      <c r="G25" s="259">
        <v>2.1873689999999999</v>
      </c>
      <c r="H25" s="260"/>
      <c r="I25" s="271"/>
      <c r="J25" s="259">
        <v>4.4277240000000013</v>
      </c>
      <c r="K25" s="260"/>
      <c r="L25" s="271"/>
      <c r="M25" s="259">
        <v>17.461988999999999</v>
      </c>
      <c r="N25" s="260"/>
      <c r="O25" s="271"/>
      <c r="P25" s="259">
        <v>4.1713290000000001</v>
      </c>
      <c r="Q25" s="260"/>
      <c r="R25" s="271"/>
      <c r="S25" s="259">
        <v>6.1534890000000004</v>
      </c>
      <c r="T25" s="260"/>
      <c r="U25" s="271"/>
      <c r="V25" s="259">
        <v>13.290659999999999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6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6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6" x14ac:dyDescent="0.15">
      <c r="U38" s="98" t="s">
        <v>304</v>
      </c>
      <c r="V38" s="119" t="s">
        <v>258</v>
      </c>
      <c r="W38" s="119"/>
      <c r="X38" s="141"/>
      <c r="Y38" s="142"/>
      <c r="Z38" s="120"/>
    </row>
    <row r="39" spans="1:26" x14ac:dyDescent="0.15">
      <c r="U39" s="98" t="s">
        <v>305</v>
      </c>
      <c r="V39" s="119" t="s">
        <v>259</v>
      </c>
      <c r="W39" s="119"/>
      <c r="X39" s="119"/>
      <c r="Y39" s="141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A54A3-EC15-4534-84A8-294907BAE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C2265-1181-405D-896B-8D6061FC3A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F98911-237A-4E12-BC54-0519351982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