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5000福祉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<sst xmlns="http://schemas.openxmlformats.org/spreadsheetml/2006/main" count="1144" uniqueCount="305">
  <si>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</si>
  <si>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</si>
  <si>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</si>
  <si>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</si>
  <si>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</si>
  <si>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</si>
  <si>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</si>
  <si>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</si>
  <si>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</si>
  <si>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</si>
  <si>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</si>
  <si>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</si>
  <si>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</si>
  <si>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</si>
  <si>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</si>
  <si>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</si>
  <si>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</si>
  <si>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</si>
  <si>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</si>
  <si>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</si>
  <si>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</si>
  <si>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</si>
  <si>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</si>
  <si>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</si>
  <si>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</si>
  <si>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</si>
  <si>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</si>
  <si>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</si>
  <si>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</si>
  <si>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</si>
  <si>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</si>
  <si>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</si>
  <si>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</si>
  <si>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</si>
  <si>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</si>
  <si>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</si>
  <si>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</si>
  <si>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</si>
  <si>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</si>
  <si>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</si>
  <si>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</si>
  <si>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</si>
  <si>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</si>
  <si>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</si>
  <si>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</si>
  <si>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</si>
  <si>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</si>
  <si>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</si>
  <si>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</si>
  <si>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</si>
  <si>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</si>
  <si>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</si>
  <si>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</si>
  <si>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</si>
  <si>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</si>
  <si>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</si>
  <si>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</si>
  <si>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</si>
  <si>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</si>
  <si>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</si>
  <si>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</si>
  <si>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</si>
  <si>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</si>
  <si>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</si>
  <si>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</si>
  <si>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</si>
  <si>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</si>
  <si>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</si>
  <si>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</si>
  <si>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</si>
  <si>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</si>
  <si>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</si>
  <si>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</si>
  <si>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</si>
  <si>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</si>
  <si>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</si>
  <si>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</si>
  <si>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</si>
  <si>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</si>
  <si>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</si>
  <si>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</si>
  <si>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</si>
  <si>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</si>
  <si>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</si>
  <si>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</si>
  <si>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</si>
  <si>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</si>
  <si>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</si>
  <si>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</si>
  <si>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</si>
  <si>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</si>
  <si>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</si>
  <si>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</si>
  <si>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</si>
  <si>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</si>
  <si>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</si>
  <si>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</si>
  <si>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</si>
  <si>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</si>
  <si>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</si>
  <si>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</si>
  <si>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</si>
  <si>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</si>
  <si>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</si>
  <si>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</si>
  <si>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</si>
  <si>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</si>
  <si>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</si>
  <si>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</si>
  <si>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</si>
  <si>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</si>
  <si>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</si>
  <si>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</si>
  <si>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</si>
  <si>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</si>
  <si>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</si>
  <si>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</si>
  <si>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</si>
  <si>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</si>
  <si>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</si>
  <si>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</si>
  <si>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</si>
  <si>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</si>
  <si>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</si>
  <si>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</si>
  <si>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</si>
  <si>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</si>
  <si>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</si>
  <si>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</si>
  <si>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</si>
  <si>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</si>
  <si>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</si>
  <si>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</si>
  <si>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</si>
  <si>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</si>
  <si>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</si>
  <si>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</si>
  <si>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</si>
  <si>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</si>
  <si>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</si>
  <si>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</si>
  <si>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</si>
  <si>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</si>
  <si>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</si>
  <si>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</si>
  <si>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</si>
  <si>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</si>
  <si>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</si>
  <si>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</si>
  <si>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</si>
  <si>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</si>
  <si>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</si>
  <si>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</si>
  <si>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</si>
  <si>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</si>
  <si>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</si>
  <si>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</si>
  <si>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</si>
  <si>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</si>
  <si>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</si>
  <si>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</si>
  <si>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</si>
  <si>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</si>
  <si>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</si>
  <si>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</si>
  <si>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</si>
  <si>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</si>
  <si>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</si>
  <si>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</si>
  <si>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</si>
  <si>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</si>
  <si>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</si>
  <si>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</si>
  <si>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</si>
  <si>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</si>
  <si>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</si>
  <si>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</si>
  <si>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</si>
  <si>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</si>
  <si>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</si>
  <si>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</si>
  <si>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</si>
  <si>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</si>
  <si>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</si>
  <si>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</si>
  <si>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</si>
  <si>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</si>
  <si>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</si>
  <si>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</si>
  <si>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</si>
  <si>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</si>
  <si>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</si>
  <si>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</si>
  <si>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</si>
  <si>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</si>
  <si>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</si>
  <si>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</si>
  <si>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</si>
  <si>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</si>
  <si>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</si>
  <si>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</si>
  <si>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</si>
  <si>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</si>
  <si>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</si>
  <si>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</si>
  <si>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</si>
  <si>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</si>
  <si>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</si>
  <si>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</si>
  <si>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</si>
  <si>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</si>
  <si>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</si>
  <si>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</si>
  <si>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</si>
  <si>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</si>
  <si>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</si>
  <si>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</si>
  <si>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</si>
  <si>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</si>
  <si>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</si>
  <si>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</si>
  <si>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</si>
  <si>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</si>
  <si>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</si>
  <si>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</si>
  <si>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</si>
  <si>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</si>
  <si>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</si>
  <si>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</si>
  <si>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</si>
  <si>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</si>
  <si>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</si>
  <si>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</si>
  <si>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</si>
  <si>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</si>
  <si>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</si>
  <si>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</si>
  <si>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</si>
  <si>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</si>
  <si>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</si>
  <si>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</si>
  <si>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</si>
  <si>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</si>
  <si>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</si>
  <si>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</si>
  <si>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</si>
  <si>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</si>
  <si>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</si>
  <si>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</si>
  <si>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</si>
  <si>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</si>
  <si>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</si>
  <si>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</si>
  <si>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</si>
  <si>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</si>
  <si>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</si>
  <si>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事業類型：行政組織管理型　  部　　局：福祉部</t>
    <phoneticPr fontId="1"/>
  </si>
  <si>
    <t>事 業 名：福祉総務事業</t>
    <phoneticPr fontId="1"/>
  </si>
  <si>
    <t>行政組織管理型  部　　局：福祉部</t>
    <phoneticPr fontId="1"/>
  </si>
  <si>
    <t>福祉総務事業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</si>
  <si>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</si>
  <si>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（福祉総務事業）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</si>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</sst>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127.203996</v>
      </c>
      <c r="S8" s="147">
        <v>808.93904499999996</v>
      </c>
      <c r="T8" s="148">
        <v>-681.735049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84.163079999999994</v>
      </c>
      <c r="S9" s="60">
        <v>772.74387999999999</v>
      </c>
      <c r="T9" s="61">
        <v>-688.58079999999995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43.040916000000003</v>
      </c>
      <c r="S13" s="60">
        <v>36.195165000000003</v>
      </c>
      <c r="T13" s="61">
        <v>6.8457509999999999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2643.3971280000001</v>
      </c>
      <c r="S20" s="147">
        <v>1964.0246030000001</v>
      </c>
      <c r="T20" s="148">
        <v>679.372525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2137.73414</v>
      </c>
      <c r="S21" s="60">
        <v>1534.1472200000001</v>
      </c>
      <c r="T21" s="61">
        <v>603.58691999999996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 t="s">
        <v>255</v>
      </c>
      <c r="I22" s="147" t="s">
        <v>255</v>
      </c>
      <c r="J22" s="148" t="s">
        <v>255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505.66298799999998</v>
      </c>
      <c r="S25" s="60">
        <v>429.87738300000001</v>
      </c>
      <c r="T25" s="61">
        <v>75.785605000000004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2770.6011239999998</v>
      </c>
      <c r="S29" s="154">
        <v>2772.9636479999999</v>
      </c>
      <c r="T29" s="155">
        <v>-2.3625240000000001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-2770.6011239999998</v>
      </c>
      <c r="S31" s="147">
        <v>-2772.9636479999999</v>
      </c>
      <c r="T31" s="148">
        <v>2.3625240000000001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2.3625240000000001</v>
      </c>
      <c r="S32" s="60">
        <v>125.056347</v>
      </c>
      <c r="T32" s="61">
        <v>-122.69382299999999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-2770.6011239999998</v>
      </c>
      <c r="S59" s="154">
        <v>-2772.9636479999999</v>
      </c>
      <c r="T59" s="155">
        <v>2.3625240000000001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 t="s">
        <v>255</v>
      </c>
      <c r="I60" s="150" t="s">
        <v>255</v>
      </c>
      <c r="J60" s="151" t="s">
        <v>255</v>
      </c>
      <c r="K60" s="212" t="s">
        <v>66</v>
      </c>
      <c r="L60" s="215"/>
      <c r="M60" s="215"/>
      <c r="N60" s="215"/>
      <c r="O60" s="215"/>
      <c r="P60" s="215"/>
      <c r="Q60" s="216"/>
      <c r="R60" s="152" t="s">
        <v>255</v>
      </c>
      <c r="S60" s="150" t="s">
        <v>255</v>
      </c>
      <c r="T60" s="151" t="s">
        <v>255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0.12648599999999999</v>
      </c>
      <c r="I9" s="159">
        <v>0.17735300000000001</v>
      </c>
      <c r="J9" s="160">
        <v>-5.0867000000000002E-2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6.5059319999999996</v>
      </c>
      <c r="T10" s="159">
        <v>15.669333999999999</v>
      </c>
      <c r="U10" s="160">
        <v>-9.1634019999999996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6.5059319999999996</v>
      </c>
      <c r="T11" s="145">
        <v>15.669333999999999</v>
      </c>
      <c r="U11" s="3">
        <v>-9.1634019999999996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-6.5059319999999996</v>
      </c>
      <c r="T14" s="164">
        <v>-15.669333999999999</v>
      </c>
      <c r="U14" s="165">
        <v>9.1634019999999996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-648.791607</v>
      </c>
      <c r="T15" s="164">
        <v>-600.50499200000002</v>
      </c>
      <c r="U15" s="165">
        <v>-48.286614999999998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0.13500000000000001</v>
      </c>
      <c r="T25" s="159" t="s">
        <v>255</v>
      </c>
      <c r="U25" s="160">
        <v>0.13500000000000001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0.12648599999999999</v>
      </c>
      <c r="I27" s="145">
        <v>0.17735300000000001</v>
      </c>
      <c r="J27" s="3">
        <v>-5.0867000000000002E-2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642.41216099999997</v>
      </c>
      <c r="I28" s="159">
        <v>585.01301100000001</v>
      </c>
      <c r="J28" s="160">
        <v>57.399149999999999</v>
      </c>
      <c r="L28" s="156"/>
      <c r="M28" s="11"/>
      <c r="N28" s="11" t="s">
        <v>124</v>
      </c>
      <c r="O28" s="11"/>
      <c r="P28" s="11"/>
      <c r="Q28" s="11"/>
      <c r="R28" s="11"/>
      <c r="S28" s="145">
        <v>0.13500000000000001</v>
      </c>
      <c r="T28" s="145" t="s">
        <v>255</v>
      </c>
      <c r="U28" s="3">
        <v>0.13500000000000001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439.40105399999999</v>
      </c>
      <c r="I30" s="145">
        <v>432.91158799999999</v>
      </c>
      <c r="J30" s="3">
        <v>6.4894660000000002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14.079257999999999</v>
      </c>
      <c r="I31" s="145">
        <v>16.089500000000001</v>
      </c>
      <c r="J31" s="3">
        <v>-2.0102419999999999</v>
      </c>
      <c r="L31" s="12" t="s">
        <v>126</v>
      </c>
      <c r="M31" s="13"/>
      <c r="N31" s="13"/>
      <c r="O31" s="13"/>
      <c r="P31" s="13"/>
      <c r="Q31" s="13"/>
      <c r="R31" s="13"/>
      <c r="S31" s="164">
        <v>-0.13500000000000001</v>
      </c>
      <c r="T31" s="164" t="s">
        <v>255</v>
      </c>
      <c r="U31" s="165">
        <v>-0.13500000000000001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5.6000719999999999</v>
      </c>
      <c r="I32" s="145">
        <v>0.94137599999999999</v>
      </c>
      <c r="J32" s="3">
        <v>4.6586959999999999</v>
      </c>
      <c r="L32" s="24" t="s">
        <v>127</v>
      </c>
      <c r="M32" s="25"/>
      <c r="N32" s="25"/>
      <c r="O32" s="25"/>
      <c r="P32" s="25"/>
      <c r="Q32" s="25"/>
      <c r="R32" s="25"/>
      <c r="S32" s="168">
        <v>-648.92660699999999</v>
      </c>
      <c r="T32" s="168">
        <v>-600.50499200000002</v>
      </c>
      <c r="U32" s="169">
        <v>-48.421615000000003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566.29525100000001</v>
      </c>
      <c r="T33" s="170">
        <v>573.36005899999998</v>
      </c>
      <c r="U33" s="171">
        <v>-7.0648080000000002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28.114560000000001</v>
      </c>
      <c r="I34" s="145">
        <v>40.364657000000001</v>
      </c>
      <c r="J34" s="3">
        <v>-12.250097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-82.631355999999997</v>
      </c>
      <c r="T36" s="172">
        <v>-27.144933000000002</v>
      </c>
      <c r="U36" s="173">
        <v>-55.486423000000002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43.040916000000003</v>
      </c>
      <c r="I41" s="145">
        <v>36.195165000000003</v>
      </c>
      <c r="J41" s="3">
        <v>6.8457509999999999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112.176301</v>
      </c>
      <c r="I42" s="145">
        <v>58.510725000000001</v>
      </c>
      <c r="J42" s="3">
        <v>53.665576000000001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-642.28567499999997</v>
      </c>
      <c r="I45" s="161">
        <v>-584.83565799999997</v>
      </c>
      <c r="J45" s="162">
        <v>-57.450017000000003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0.12648599999999999</v>
      </c>
      <c r="I8" s="159">
        <v>0.17735300000000001</v>
      </c>
      <c r="J8" s="160">
        <v>-5.0867000000000002E-2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0.12648599999999999</v>
      </c>
      <c r="I27" s="145">
        <v>0.17735300000000001</v>
      </c>
      <c r="J27" s="3">
        <v>-5.0867000000000002E-2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559.78080499999999</v>
      </c>
      <c r="I28" s="159">
        <v>557.86807799999997</v>
      </c>
      <c r="J28" s="160">
        <v>1.9127270000000001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-566.29525100000001</v>
      </c>
      <c r="T28" s="164">
        <v>-573.36005899999998</v>
      </c>
      <c r="U28" s="165">
        <v>7.0648080000000002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511.98691500000001</v>
      </c>
      <c r="I30" s="145">
        <v>500.47254500000003</v>
      </c>
      <c r="J30" s="3">
        <v>11.51437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14.079257999999999</v>
      </c>
      <c r="I31" s="145">
        <v>16.089500000000001</v>
      </c>
      <c r="J31" s="3">
        <v>-2.0102419999999999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5.6000719999999999</v>
      </c>
      <c r="I32" s="145">
        <v>0.94137599999999999</v>
      </c>
      <c r="J32" s="3">
        <v>4.6586959999999999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28.114560000000001</v>
      </c>
      <c r="I34" s="145">
        <v>40.364657000000001</v>
      </c>
      <c r="J34" s="3">
        <v>-12.250097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6.5059319999999996</v>
      </c>
      <c r="I39" s="159">
        <v>15.669333999999999</v>
      </c>
      <c r="J39" s="160">
        <v>-9.1634019999999996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6.5059319999999996</v>
      </c>
      <c r="I40" s="145">
        <v>15.669333999999999</v>
      </c>
      <c r="J40" s="3">
        <v>-9.1634019999999996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-566.29525100000001</v>
      </c>
      <c r="T45" s="164">
        <v>-573.36005899999998</v>
      </c>
      <c r="U45" s="165">
        <v>7.0648080000000002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>
        <v>0.13500000000000001</v>
      </c>
      <c r="I46" s="159" t="s">
        <v>255</v>
      </c>
      <c r="J46" s="160">
        <v>0.13500000000000001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566.29525100000001</v>
      </c>
      <c r="T46" s="164">
        <v>573.36005899999998</v>
      </c>
      <c r="U46" s="165">
        <v>-7.0648080000000002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>
        <v>0.13500000000000001</v>
      </c>
      <c r="I47" s="145" t="s">
        <v>255</v>
      </c>
      <c r="J47" s="3">
        <v>0.13500000000000001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-566.29525100000001</v>
      </c>
      <c r="I49" s="161">
        <v>-573.36005899999998</v>
      </c>
      <c r="J49" s="162">
        <v>7.0648080000000002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1184.563969</v>
      </c>
      <c r="F7" s="29">
        <v>-10202.733281000001</v>
      </c>
      <c r="G7" s="29">
        <v>924.40349000000003</v>
      </c>
      <c r="H7" s="29">
        <v>5320.8021740000004</v>
      </c>
      <c r="I7" s="29" t="s">
        <v>255</v>
      </c>
      <c r="J7" s="252" t="s">
        <v>255</v>
      </c>
      <c r="K7" s="253"/>
      <c r="L7" s="29">
        <v>-2772.9636479999999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-648.92660699999999</v>
      </c>
      <c r="G8" s="29">
        <v>84.993880000000004</v>
      </c>
      <c r="H8" s="29">
        <v>566.29525100000001</v>
      </c>
      <c r="I8" s="29" t="s">
        <v>255</v>
      </c>
      <c r="J8" s="252" t="s">
        <v>255</v>
      </c>
      <c r="K8" s="253"/>
      <c r="L8" s="29">
        <v>2.3625240000000001</v>
      </c>
    </row>
    <row r="9" spans="1:17" ht="15" customHeight="1" x14ac:dyDescent="0.15">
      <c r="A9" s="249" t="s">
        <v>185</v>
      </c>
      <c r="B9" s="250"/>
      <c r="C9" s="250"/>
      <c r="D9" s="251"/>
      <c r="E9" s="29">
        <v>1184.563969</v>
      </c>
      <c r="F9" s="29">
        <v>-10851.659888</v>
      </c>
      <c r="G9" s="29">
        <v>1009.39737</v>
      </c>
      <c r="H9" s="29">
        <v>5887.0974249999999</v>
      </c>
      <c r="I9" s="29" t="s">
        <v>255</v>
      </c>
      <c r="J9" s="252" t="s">
        <v>255</v>
      </c>
      <c r="K9" s="253"/>
      <c r="L9" s="29">
        <v>-2770.6011239999998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-2772.9636479999999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>
        <v>84.993880000000004</v>
      </c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84.993880000000004</v>
      </c>
      <c r="F22" s="110"/>
      <c r="G22" s="110">
        <v>84.993880000000004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75.785605000000004</v>
      </c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75.785605000000004</v>
      </c>
      <c r="G27" s="110">
        <v>-75.785605000000004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6.8457509999999999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6.8457509999999999</v>
      </c>
      <c r="G31" s="110">
        <v>-6.8457509999999999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84.993880000000004</v>
      </c>
      <c r="F32" s="110">
        <v>82.631356000000011</v>
      </c>
      <c r="G32" s="110">
        <v>2.3625240000000001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-2770.6011239999998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5" x14ac:dyDescent="0.15">
      <c r="U1" s="98" t="s">
        <v>303</v>
      </c>
      <c r="V1" s="119" t="s">
        <v>258</v>
      </c>
      <c r="W1" s="141"/>
      <c r="X1" s="142"/>
      <c r="Y1" s="120"/>
    </row>
    <row r="2" spans="1:25" x14ac:dyDescent="0.15">
      <c r="U2" s="98" t="s">
        <v>304</v>
      </c>
      <c r="V2" s="119" t="s">
        <v>259</v>
      </c>
      <c r="W2" s="119"/>
      <c r="X2" s="141"/>
      <c r="Y2" s="142"/>
    </row>
    <row r="3" spans="1:25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5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5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5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5" x14ac:dyDescent="0.15">
      <c r="A8" s="201" t="s">
        <v>280</v>
      </c>
      <c r="B8" s="202"/>
      <c r="C8" s="203"/>
      <c r="D8" s="273" t="s">
        <v>281</v>
      </c>
      <c r="E8" s="274"/>
      <c r="F8" s="275"/>
      <c r="G8" s="273">
        <v>0.968754</v>
      </c>
      <c r="H8" s="274"/>
      <c r="I8" s="275"/>
      <c r="J8" s="273">
        <v>0.968754</v>
      </c>
      <c r="K8" s="274"/>
      <c r="L8" s="275"/>
      <c r="M8" s="273" t="s">
        <v>281</v>
      </c>
      <c r="N8" s="274"/>
      <c r="O8" s="275"/>
      <c r="P8" s="273" t="s">
        <v>281</v>
      </c>
      <c r="Q8" s="274"/>
      <c r="R8" s="275"/>
      <c r="S8" s="273" t="s">
        <v>281</v>
      </c>
      <c r="T8" s="274"/>
      <c r="U8" s="275"/>
      <c r="V8" s="273" t="s">
        <v>281</v>
      </c>
      <c r="W8" s="274"/>
      <c r="X8" s="276"/>
    </row>
    <row r="9" spans="1:25" x14ac:dyDescent="0.15">
      <c r="A9" s="204"/>
      <c r="B9" s="205" t="s">
        <v>282</v>
      </c>
      <c r="C9" s="206"/>
      <c r="D9" s="259" t="s">
        <v>281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 t="s">
        <v>281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 t="s">
        <v>281</v>
      </c>
      <c r="W9" s="263"/>
      <c r="X9" s="264"/>
    </row>
    <row r="10" spans="1:25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>
        <v>0.968754</v>
      </c>
      <c r="H10" s="260"/>
      <c r="I10" s="261"/>
      <c r="J10" s="259">
        <v>0.968754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5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25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5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5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5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5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 t="s">
        <v>281</v>
      </c>
      <c r="E25" s="257"/>
      <c r="F25" s="268"/>
      <c r="G25" s="256">
        <v>0.968754</v>
      </c>
      <c r="H25" s="257"/>
      <c r="I25" s="268"/>
      <c r="J25" s="256">
        <v>0.968754</v>
      </c>
      <c r="K25" s="257"/>
      <c r="L25" s="268"/>
      <c r="M25" s="256" t="s">
        <v>281</v>
      </c>
      <c r="N25" s="257"/>
      <c r="O25" s="268"/>
      <c r="P25" s="256" t="s">
        <v>281</v>
      </c>
      <c r="Q25" s="257"/>
      <c r="R25" s="268"/>
      <c r="S25" s="256" t="s">
        <v>281</v>
      </c>
      <c r="T25" s="257"/>
      <c r="U25" s="268"/>
      <c r="V25" s="256" t="s">
        <v>281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5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5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5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5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5" x14ac:dyDescent="0.15">
      <c r="U38" s="98" t="s">
        <v>303</v>
      </c>
      <c r="V38" s="119" t="s">
        <v>258</v>
      </c>
      <c r="W38" s="141"/>
      <c r="X38" s="142"/>
      <c r="Y38" s="120"/>
    </row>
    <row r="39" spans="1:25" x14ac:dyDescent="0.15">
      <c r="U39" s="98" t="s">
        <v>304</v>
      </c>
      <c r="V39" s="119" t="s">
        <v>259</v>
      </c>
      <c r="W39" s="119"/>
      <c r="X39" s="141"/>
      <c r="Y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A8ABA6-614B-4FA4-A2D6-F0EFCC665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405B71-9FBA-4ADE-9C62-F3AEAD8663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DA3B90-3862-425C-9765-F62279E0ED4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2020-09-08T07:24:51Z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