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5000福祉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<sst xmlns="http://schemas.openxmlformats.org/spreadsheetml/2006/main" count="1098" uniqueCount="305">
  <si>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</si>
  <si>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</si>
  <si>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</si>
  <si>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</si>
  <si>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</si>
  <si>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</si>
  <si>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</si>
  <si>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</si>
  <si>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</si>
  <si>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</si>
  <si>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</si>
  <si>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</si>
  <si>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</si>
  <si>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</si>
  <si>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</si>
  <si>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</si>
  <si>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</si>
  <si>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</si>
  <si>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</si>
  <si>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</si>
  <si>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</si>
  <si>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</si>
  <si>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</si>
  <si>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</si>
  <si>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</si>
  <si>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</si>
  <si>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</si>
  <si>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</si>
  <si>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</si>
  <si>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</si>
  <si>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</si>
  <si>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</si>
  <si>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</si>
  <si>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</si>
  <si>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</si>
  <si>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</si>
  <si>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</si>
  <si>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</si>
  <si>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</si>
  <si>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</si>
  <si>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</si>
  <si>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</si>
  <si>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</si>
  <si>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</si>
  <si>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</si>
  <si>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</si>
  <si>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</si>
  <si>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</si>
  <si>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</si>
  <si>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</si>
  <si>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</si>
  <si>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</si>
  <si>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</si>
  <si>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</si>
  <si>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</si>
  <si>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</si>
  <si>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</si>
  <si>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</si>
  <si>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</si>
  <si>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</si>
  <si>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</si>
  <si>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</si>
  <si>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</si>
  <si>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</si>
  <si>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</si>
  <si>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</si>
  <si>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</si>
  <si>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</si>
  <si>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</si>
  <si>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</si>
  <si>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</si>
  <si>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</si>
  <si>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</si>
  <si>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</si>
  <si>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</si>
  <si>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</si>
  <si>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</si>
  <si>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</si>
  <si>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</si>
  <si>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</si>
  <si>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</si>
  <si>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</si>
  <si>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</si>
  <si>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</si>
  <si>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</si>
  <si>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</si>
  <si>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</si>
  <si>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</si>
  <si>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</si>
  <si>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</si>
  <si>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</si>
  <si>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</si>
  <si>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</si>
  <si>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</si>
  <si>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</si>
  <si>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</si>
  <si>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</si>
  <si>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</si>
  <si>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</si>
  <si>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</si>
  <si>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</si>
  <si>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</si>
  <si>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</si>
  <si>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</si>
  <si>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</si>
  <si>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</si>
  <si>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</si>
  <si>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</si>
  <si>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</si>
  <si>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</si>
  <si>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</si>
  <si>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</si>
  <si>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</si>
  <si>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</si>
  <si>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</si>
  <si>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</si>
  <si>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</si>
  <si>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</si>
  <si>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</si>
  <si>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</si>
  <si>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</si>
  <si>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</si>
  <si>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</si>
  <si>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</si>
  <si>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</si>
  <si>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</si>
  <si>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</si>
  <si>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</si>
  <si>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</si>
  <si>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</si>
  <si>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</si>
  <si>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</si>
  <si>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</si>
  <si>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</si>
  <si>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</si>
  <si>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</si>
  <si>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</si>
  <si>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</si>
  <si>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</si>
  <si>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</si>
  <si>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</si>
  <si>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</si>
  <si>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</si>
  <si>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</si>
  <si>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</si>
  <si>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</si>
  <si>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</si>
  <si>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</si>
  <si>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</si>
  <si>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</si>
  <si>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</si>
  <si>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</si>
  <si>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</si>
  <si>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</si>
  <si>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</si>
  <si>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</si>
  <si>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</si>
  <si>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</si>
  <si>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</si>
  <si>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</si>
  <si>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</si>
  <si>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</si>
  <si>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</si>
  <si>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</si>
  <si>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</si>
  <si>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</si>
  <si>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</si>
  <si>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</si>
  <si>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</si>
  <si>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</si>
  <si>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</si>
  <si>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</si>
  <si>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</si>
  <si>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</si>
  <si>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</si>
  <si>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</si>
  <si>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</si>
  <si>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</si>
  <si>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</si>
  <si>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</si>
  <si>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</si>
  <si>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</si>
  <si>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</si>
  <si>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</si>
  <si>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</si>
  <si>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</si>
  <si>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</si>
  <si>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</si>
  <si>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</si>
  <si>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</si>
  <si>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</si>
  <si>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</si>
  <si>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</si>
  <si>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</si>
  <si>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</si>
  <si>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</si>
  <si>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</si>
  <si>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</si>
  <si>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</si>
  <si>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</si>
  <si>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</si>
  <si>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</si>
  <si>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</si>
  <si>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</si>
  <si>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</si>
  <si>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</si>
  <si>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</si>
  <si>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</si>
  <si>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</si>
  <si>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</si>
  <si>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</si>
  <si>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</si>
  <si>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</si>
  <si>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</si>
  <si>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</si>
  <si>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</si>
  <si>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</si>
  <si>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</si>
  <si>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</si>
  <si>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</si>
  <si>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</si>
  <si>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</si>
  <si>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</si>
  <si>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</si>
  <si>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</si>
  <si>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</si>
  <si>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</si>
  <si>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</si>
  <si>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</si>
  <si>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</si>
  <si>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</si>
  <si>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</si>
  <si>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</si>
  <si>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</si>
  <si>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</si>
  <si>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</si>
  <si>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</si>
  <si>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</si>
  <si>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</si>
  <si>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</si>
  <si>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</si>
  <si>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</si>
  <si>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</si>
  <si>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</si>
  <si>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</si>
  <si>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</si>
  <si>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</si>
  <si>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</si>
  <si>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</si>
  <si>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</si>
  <si>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</si>
  <si>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</si>
  <si>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</si>
  <si>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</si>
  <si>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</si>
  <si>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</si>
  <si>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局：福祉部</t>
    <phoneticPr fontId="1"/>
  </si>
  <si>
    <t>事 業 名：稲スポーツセンター管理運営事業</t>
    <phoneticPr fontId="1"/>
  </si>
  <si>
    <t>施設運営型  部　　局：福祉部</t>
    <phoneticPr fontId="1"/>
  </si>
  <si>
    <t>稲スポーツセンター管理運営事業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</si>
  <si>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</si>
  <si>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（稲スポーツセンター管理運営事業）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</si>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</sst>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2.6121999999999999E-2</v>
      </c>
      <c r="J8" s="148">
        <v>-2.6121999999999999E-2</v>
      </c>
      <c r="K8" s="55"/>
      <c r="L8" s="56" t="s">
        <v>5</v>
      </c>
      <c r="M8" s="56"/>
      <c r="N8" s="56"/>
      <c r="O8" s="56"/>
      <c r="P8" s="56"/>
      <c r="Q8" s="62"/>
      <c r="R8" s="146">
        <v>409.44491699999998</v>
      </c>
      <c r="S8" s="147">
        <v>93.084130000000002</v>
      </c>
      <c r="T8" s="148">
        <v>316.36078700000002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408.69</v>
      </c>
      <c r="S9" s="60">
        <v>92.34</v>
      </c>
      <c r="T9" s="61">
        <v>316.35000000000002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>
        <v>2.6121999999999999E-2</v>
      </c>
      <c r="J12" s="61">
        <v>-2.6121999999999999E-2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0.75491699999999995</v>
      </c>
      <c r="S13" s="60">
        <v>0.74412999999999996</v>
      </c>
      <c r="T13" s="61">
        <v>1.0787E-2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>
        <v>2.6121999999999999E-2</v>
      </c>
      <c r="J14" s="61">
        <v>-2.6121999999999999E-2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35.623703999999996</v>
      </c>
      <c r="S20" s="147">
        <v>413.48683399999999</v>
      </c>
      <c r="T20" s="148">
        <v>-377.86313000000001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29.12</v>
      </c>
      <c r="S21" s="60">
        <v>406.77</v>
      </c>
      <c r="T21" s="61">
        <v>-377.65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500.92781200000002</v>
      </c>
      <c r="I22" s="147">
        <v>516.88566400000002</v>
      </c>
      <c r="J22" s="148">
        <v>-15.957852000000001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500.12233800000001</v>
      </c>
      <c r="I23" s="60">
        <v>515.81169</v>
      </c>
      <c r="J23" s="61">
        <v>-15.689352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500.12233800000001</v>
      </c>
      <c r="I24" s="60">
        <v>515.81169</v>
      </c>
      <c r="J24" s="61">
        <v>-15.689352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188.13300000000001</v>
      </c>
      <c r="I25" s="60">
        <v>188.13300000000001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6.5037039999999999</v>
      </c>
      <c r="S25" s="60">
        <v>6.7168340000000004</v>
      </c>
      <c r="T25" s="61">
        <v>-0.21312999999999999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298.48734200000001</v>
      </c>
      <c r="I26" s="60">
        <v>312.68767400000002</v>
      </c>
      <c r="J26" s="61">
        <v>-14.200332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13.501996</v>
      </c>
      <c r="I27" s="60">
        <v>14.991016</v>
      </c>
      <c r="J27" s="61">
        <v>-1.48902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445.06862100000001</v>
      </c>
      <c r="S29" s="154">
        <v>506.570964</v>
      </c>
      <c r="T29" s="155">
        <v>-61.502343000000003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55.859191000000003</v>
      </c>
      <c r="S31" s="147">
        <v>10.340821999999999</v>
      </c>
      <c r="T31" s="148">
        <v>45.518369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45.518369</v>
      </c>
      <c r="S32" s="60">
        <v>35.122858000000001</v>
      </c>
      <c r="T32" s="61">
        <v>10.395511000000001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0.80547400000000002</v>
      </c>
      <c r="I43" s="60">
        <v>1.073974</v>
      </c>
      <c r="J43" s="61">
        <v>-0.26850000000000002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55.859191000000003</v>
      </c>
      <c r="S59" s="154">
        <v>10.340821999999999</v>
      </c>
      <c r="T59" s="155">
        <v>45.518369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500.92781200000002</v>
      </c>
      <c r="I60" s="150">
        <v>516.91178600000001</v>
      </c>
      <c r="J60" s="151">
        <v>-15.983974</v>
      </c>
      <c r="K60" s="212" t="s">
        <v>66</v>
      </c>
      <c r="L60" s="215"/>
      <c r="M60" s="215"/>
      <c r="N60" s="215"/>
      <c r="O60" s="215"/>
      <c r="P60" s="215"/>
      <c r="Q60" s="216"/>
      <c r="R60" s="152">
        <v>500.92781200000002</v>
      </c>
      <c r="S60" s="150">
        <v>516.91178600000001</v>
      </c>
      <c r="T60" s="151">
        <v>-15.983974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2.1453000000000002</v>
      </c>
      <c r="I9" s="159">
        <v>2.4925259999999998</v>
      </c>
      <c r="J9" s="160">
        <v>-0.34722599999999998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0.76688599999999996</v>
      </c>
      <c r="T10" s="159">
        <v>0.90232999999999997</v>
      </c>
      <c r="U10" s="160">
        <v>-0.13544400000000001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0.76688599999999996</v>
      </c>
      <c r="T11" s="145">
        <v>0.90232999999999997</v>
      </c>
      <c r="U11" s="3">
        <v>-0.13544400000000001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-0.76688599999999996</v>
      </c>
      <c r="T14" s="164">
        <v>-0.90232999999999997</v>
      </c>
      <c r="U14" s="165">
        <v>0.13544400000000001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-69.967585</v>
      </c>
      <c r="T15" s="164">
        <v>-65.613348999999999</v>
      </c>
      <c r="U15" s="165">
        <v>-4.3542360000000002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2.1453000000000002</v>
      </c>
      <c r="I18" s="145">
        <v>2.4634100000000001</v>
      </c>
      <c r="J18" s="3">
        <v>-0.31811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255</v>
      </c>
      <c r="I27" s="145">
        <v>2.9116E-2</v>
      </c>
      <c r="J27" s="3">
        <v>-2.9116E-2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71.345999000000006</v>
      </c>
      <c r="I28" s="159">
        <v>67.203545000000005</v>
      </c>
      <c r="J28" s="160">
        <v>4.1424539999999999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8.4490289999999995</v>
      </c>
      <c r="I30" s="145">
        <v>8.3525700000000001</v>
      </c>
      <c r="J30" s="3">
        <v>9.6459000000000003E-2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45.871516999999997</v>
      </c>
      <c r="I31" s="145">
        <v>44.605656000000003</v>
      </c>
      <c r="J31" s="3">
        <v>1.2658609999999999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-69.967585</v>
      </c>
      <c r="T32" s="168">
        <v>-65.613348999999999</v>
      </c>
      <c r="U32" s="169">
        <v>-4.3542360000000002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54.185954000000002</v>
      </c>
      <c r="T33" s="170">
        <v>53.886206999999999</v>
      </c>
      <c r="U33" s="171">
        <v>0.29974699999999999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-15.781631000000001</v>
      </c>
      <c r="T36" s="172">
        <v>-11.727142000000001</v>
      </c>
      <c r="U36" s="173">
        <v>-4.0544890000000002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15.957852000000001</v>
      </c>
      <c r="I37" s="145">
        <v>15.689352</v>
      </c>
      <c r="J37" s="3">
        <v>0.26850000000000002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0.75491699999999995</v>
      </c>
      <c r="I41" s="145">
        <v>0.74412999999999996</v>
      </c>
      <c r="J41" s="3">
        <v>1.0787E-2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0.31268400000000002</v>
      </c>
      <c r="I42" s="145">
        <v>-2.1881629999999999</v>
      </c>
      <c r="J42" s="3">
        <v>2.5008469999999998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-69.200699</v>
      </c>
      <c r="I45" s="161">
        <v>-64.711018999999993</v>
      </c>
      <c r="J45" s="162">
        <v>-4.4896799999999999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2.1714220000000002</v>
      </c>
      <c r="I8" s="159">
        <v>2.4664039999999998</v>
      </c>
      <c r="J8" s="160">
        <v>-0.29498200000000002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2.1453000000000002</v>
      </c>
      <c r="I18" s="145">
        <v>2.4634100000000001</v>
      </c>
      <c r="J18" s="3">
        <v>-0.31811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1.073974</v>
      </c>
      <c r="U19" s="160">
        <v>-1.073974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1.073974</v>
      </c>
      <c r="U20" s="3">
        <v>-1.073974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2.6121999999999999E-2</v>
      </c>
      <c r="I27" s="145">
        <v>2.9940000000000001E-3</v>
      </c>
      <c r="J27" s="3">
        <v>2.3127999999999999E-2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>
        <v>-1.073974</v>
      </c>
      <c r="U27" s="165">
        <v>1.073974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55.590490000000003</v>
      </c>
      <c r="I28" s="159">
        <v>54.376306999999997</v>
      </c>
      <c r="J28" s="160">
        <v>1.214183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-54.185954000000002</v>
      </c>
      <c r="T28" s="164">
        <v>-53.886206999999999</v>
      </c>
      <c r="U28" s="165">
        <v>-0.29974699999999999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9.7189730000000001</v>
      </c>
      <c r="I30" s="145">
        <v>9.7706510000000009</v>
      </c>
      <c r="J30" s="3">
        <v>-5.1678000000000002E-2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45.871516999999997</v>
      </c>
      <c r="I31" s="145">
        <v>44.605656000000003</v>
      </c>
      <c r="J31" s="3">
        <v>1.2658609999999999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0.76688599999999996</v>
      </c>
      <c r="I39" s="159">
        <v>0.90232999999999997</v>
      </c>
      <c r="J39" s="160">
        <v>-0.13544400000000001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0.76688599999999996</v>
      </c>
      <c r="I40" s="145">
        <v>0.90232999999999997</v>
      </c>
      <c r="J40" s="3">
        <v>-0.13544400000000001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-54.185954000000002</v>
      </c>
      <c r="T45" s="164">
        <v>-53.886206999999999</v>
      </c>
      <c r="U45" s="165">
        <v>-0.29974699999999999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54.185954000000002</v>
      </c>
      <c r="T46" s="164">
        <v>53.886206999999999</v>
      </c>
      <c r="U46" s="165">
        <v>0.29974699999999999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-54.185954000000002</v>
      </c>
      <c r="I49" s="161">
        <v>-52.812232999999999</v>
      </c>
      <c r="J49" s="162">
        <v>-1.373721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288.03480300000001</v>
      </c>
      <c r="F7" s="29">
        <v>-336.465305</v>
      </c>
      <c r="G7" s="29">
        <v>-493.96821199999999</v>
      </c>
      <c r="H7" s="29">
        <v>552.73953600000004</v>
      </c>
      <c r="I7" s="29" t="s">
        <v>255</v>
      </c>
      <c r="J7" s="252" t="s">
        <v>255</v>
      </c>
      <c r="K7" s="253"/>
      <c r="L7" s="29">
        <v>10.340821999999999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-69.967585</v>
      </c>
      <c r="G8" s="29">
        <v>61.3</v>
      </c>
      <c r="H8" s="29">
        <v>54.185954000000002</v>
      </c>
      <c r="I8" s="29" t="s">
        <v>255</v>
      </c>
      <c r="J8" s="252" t="s">
        <v>255</v>
      </c>
      <c r="K8" s="253"/>
      <c r="L8" s="29">
        <v>45.518369</v>
      </c>
    </row>
    <row r="9" spans="1:17" ht="15" customHeight="1" x14ac:dyDescent="0.15">
      <c r="A9" s="249" t="s">
        <v>185</v>
      </c>
      <c r="B9" s="250"/>
      <c r="C9" s="250"/>
      <c r="D9" s="251"/>
      <c r="E9" s="29">
        <v>288.03480300000001</v>
      </c>
      <c r="F9" s="29">
        <v>-406.43288999999999</v>
      </c>
      <c r="G9" s="29">
        <v>-432.66821199999998</v>
      </c>
      <c r="H9" s="29">
        <v>606.92548999999997</v>
      </c>
      <c r="I9" s="29" t="s">
        <v>255</v>
      </c>
      <c r="J9" s="252" t="s">
        <v>255</v>
      </c>
      <c r="K9" s="253"/>
      <c r="L9" s="29">
        <v>55.859191000000003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10.340821999999999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45.610647999999998</v>
      </c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0.26850000000000002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45.610647999999998</v>
      </c>
      <c r="F22" s="110">
        <v>0.26850000000000002</v>
      </c>
      <c r="G22" s="110">
        <v>45.342147999999995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0.21312999999999999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0.21312999999999999</v>
      </c>
      <c r="F27" s="110"/>
      <c r="G27" s="110">
        <v>0.21312999999999999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2.6121999999999999E-2</v>
      </c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1.0787E-2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3.6908999999999997E-2</v>
      </c>
      <c r="G31" s="110">
        <v>-3.6908999999999997E-2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45.823777999999997</v>
      </c>
      <c r="F32" s="110">
        <v>0.30540900000000004</v>
      </c>
      <c r="G32" s="110">
        <v>45.518369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55.859191000000003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6" x14ac:dyDescent="0.15">
      <c r="U1" s="98" t="s">
        <v>303</v>
      </c>
      <c r="V1" s="119" t="s">
        <v>258</v>
      </c>
      <c r="W1" s="119"/>
      <c r="X1" s="141"/>
      <c r="Y1" s="142"/>
      <c r="Z1" s="120"/>
    </row>
    <row r="2" spans="1:26" x14ac:dyDescent="0.15">
      <c r="U2" s="98" t="s">
        <v>304</v>
      </c>
      <c r="V2" s="119" t="s">
        <v>259</v>
      </c>
      <c r="W2" s="119"/>
      <c r="X2" s="119"/>
      <c r="Y2" s="141"/>
      <c r="Z2" s="142"/>
    </row>
    <row r="3" spans="1:26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6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6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6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6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6" x14ac:dyDescent="0.15">
      <c r="A8" s="201" t="s">
        <v>280</v>
      </c>
      <c r="B8" s="202"/>
      <c r="C8" s="203"/>
      <c r="D8" s="273">
        <v>630.92992300000003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630.92992300000003</v>
      </c>
      <c r="N8" s="274"/>
      <c r="O8" s="275"/>
      <c r="P8" s="273">
        <v>130.80758500000002</v>
      </c>
      <c r="Q8" s="274"/>
      <c r="R8" s="275"/>
      <c r="S8" s="273">
        <v>15.689352</v>
      </c>
      <c r="T8" s="274"/>
      <c r="U8" s="275"/>
      <c r="V8" s="273">
        <v>500.12233800000007</v>
      </c>
      <c r="W8" s="274"/>
      <c r="X8" s="276"/>
    </row>
    <row r="9" spans="1:26" x14ac:dyDescent="0.15">
      <c r="A9" s="204"/>
      <c r="B9" s="205" t="s">
        <v>282</v>
      </c>
      <c r="C9" s="206"/>
      <c r="D9" s="259">
        <v>188.13300000000001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188.13300000000001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188.13300000000001</v>
      </c>
      <c r="W9" s="263"/>
      <c r="X9" s="264"/>
    </row>
    <row r="10" spans="1:26" x14ac:dyDescent="0.15">
      <c r="A10" s="204"/>
      <c r="B10" s="205" t="s">
        <v>283</v>
      </c>
      <c r="C10" s="206"/>
      <c r="D10" s="259">
        <v>385.90620000000001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>
        <v>385.90620000000001</v>
      </c>
      <c r="N10" s="263"/>
      <c r="O10" s="263"/>
      <c r="P10" s="294">
        <v>87.418858</v>
      </c>
      <c r="Q10" s="295"/>
      <c r="R10" s="296"/>
      <c r="S10" s="262">
        <v>14.200332</v>
      </c>
      <c r="T10" s="263"/>
      <c r="U10" s="263"/>
      <c r="V10" s="262">
        <v>298.48734200000001</v>
      </c>
      <c r="W10" s="263"/>
      <c r="X10" s="264"/>
    </row>
    <row r="11" spans="1:26" x14ac:dyDescent="0.15">
      <c r="A11" s="204"/>
      <c r="B11" s="205" t="s">
        <v>284</v>
      </c>
      <c r="C11" s="206"/>
      <c r="D11" s="259">
        <v>56.890723000000001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>
        <v>56.890723000000001</v>
      </c>
      <c r="N11" s="263"/>
      <c r="O11" s="263"/>
      <c r="P11" s="259">
        <v>43.388727000000003</v>
      </c>
      <c r="Q11" s="260"/>
      <c r="R11" s="261"/>
      <c r="S11" s="262">
        <v>1.48902</v>
      </c>
      <c r="T11" s="263"/>
      <c r="U11" s="263"/>
      <c r="V11" s="262">
        <v>13.501996</v>
      </c>
      <c r="W11" s="263"/>
      <c r="X11" s="264"/>
    </row>
    <row r="12" spans="1:26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6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6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6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6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1.073974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>
        <v>1.073974</v>
      </c>
      <c r="N20" s="263"/>
      <c r="O20" s="263"/>
      <c r="P20" s="259">
        <v>0.26850000000000002</v>
      </c>
      <c r="Q20" s="260"/>
      <c r="R20" s="261"/>
      <c r="S20" s="262">
        <v>0.26850000000000002</v>
      </c>
      <c r="T20" s="263"/>
      <c r="U20" s="263"/>
      <c r="V20" s="262">
        <v>0.80547400000000002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632.00389700000005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632.00389700000005</v>
      </c>
      <c r="N25" s="257"/>
      <c r="O25" s="268"/>
      <c r="P25" s="256">
        <v>131.07608500000001</v>
      </c>
      <c r="Q25" s="257"/>
      <c r="R25" s="268"/>
      <c r="S25" s="256">
        <v>15.957851999999999</v>
      </c>
      <c r="T25" s="257"/>
      <c r="U25" s="268"/>
      <c r="V25" s="256">
        <v>500.92781200000007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6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6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6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6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6" x14ac:dyDescent="0.15">
      <c r="U38" s="98" t="s">
        <v>303</v>
      </c>
      <c r="V38" s="119" t="s">
        <v>258</v>
      </c>
      <c r="W38" s="119"/>
      <c r="X38" s="141"/>
      <c r="Y38" s="142"/>
      <c r="Z38" s="120"/>
    </row>
    <row r="39" spans="1:26" x14ac:dyDescent="0.15">
      <c r="U39" s="98" t="s">
        <v>304</v>
      </c>
      <c r="V39" s="119" t="s">
        <v>259</v>
      </c>
      <c r="W39" s="119"/>
      <c r="X39" s="119"/>
      <c r="Y39" s="141"/>
      <c r="Z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40A1B9-7413-48CE-976A-DCAB5F9E56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AA10F4-A327-46A8-B1B1-76982044F3D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834A83-F510-4DD4-8534-2FDD1A2826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2020-09-08T07:29:01Z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