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5000福祉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<sst xmlns="http://schemas.openxmlformats.org/spreadsheetml/2006/main" count="1067" uniqueCount="307">
  <si>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</si>
  <si>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</si>
  <si>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</si>
  <si>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</si>
  <si>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</si>
  <si>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</si>
  <si>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</si>
  <si>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</si>
  <si>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</si>
  <si>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</si>
  <si>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</si>
  <si>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</si>
  <si>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</si>
  <si>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</si>
  <si>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</si>
  <si>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</si>
  <si>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</si>
  <si>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</si>
  <si>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</si>
  <si>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</si>
  <si>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</si>
  <si>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</si>
  <si>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</si>
  <si>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</si>
  <si>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</si>
  <si>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</si>
  <si>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</si>
  <si>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</si>
  <si>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</si>
  <si>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</si>
  <si>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</si>
  <si>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</si>
  <si>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</si>
  <si>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</si>
  <si>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</si>
  <si>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</si>
  <si>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</si>
  <si>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</si>
  <si>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</si>
  <si>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</si>
  <si>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</si>
  <si>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</si>
  <si>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</si>
  <si>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</si>
  <si>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</si>
  <si>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</si>
  <si>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</si>
  <si>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</si>
  <si>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</si>
  <si>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</si>
  <si>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</si>
  <si>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</si>
  <si>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</si>
  <si>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</si>
  <si>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</si>
  <si>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</si>
  <si>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</si>
  <si>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</si>
  <si>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</si>
  <si>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</si>
  <si>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</si>
  <si>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</si>
  <si>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</si>
  <si>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</si>
  <si>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</si>
  <si>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</si>
  <si>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</si>
  <si>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</si>
  <si>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</si>
  <si>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</si>
  <si>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</si>
  <si>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</si>
  <si>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</si>
  <si>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</si>
  <si>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</si>
  <si>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</si>
  <si>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</si>
  <si>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</si>
  <si>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</si>
  <si>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</si>
  <si>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</si>
  <si>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</si>
  <si>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</si>
  <si>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</si>
  <si>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</si>
  <si>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</si>
  <si>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</si>
  <si>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</si>
  <si>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</si>
  <si>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</si>
  <si>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</si>
  <si>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</si>
  <si>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</si>
  <si>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</si>
  <si>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</si>
  <si>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</si>
  <si>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</si>
  <si>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</si>
  <si>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</si>
  <si>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</si>
  <si>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</si>
  <si>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</si>
  <si>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</si>
  <si>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</si>
  <si>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</si>
  <si>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</si>
  <si>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</si>
  <si>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</si>
  <si>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</si>
  <si>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</si>
  <si>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</si>
  <si>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</si>
  <si>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</si>
  <si>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</si>
  <si>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</si>
  <si>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</si>
  <si>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</si>
  <si>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</si>
  <si>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</si>
  <si>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</si>
  <si>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</si>
  <si>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</si>
  <si>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</si>
  <si>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</si>
  <si>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</si>
  <si>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</si>
  <si>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</si>
  <si>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</si>
  <si>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</si>
  <si>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</si>
  <si>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</si>
  <si>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</si>
  <si>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</si>
  <si>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</si>
  <si>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</si>
  <si>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</si>
  <si>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</si>
  <si>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</si>
  <si>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</si>
  <si>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</si>
  <si>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</si>
  <si>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</si>
  <si>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</si>
  <si>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</si>
  <si>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</si>
  <si>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</si>
  <si>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</si>
  <si>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</si>
  <si>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</si>
  <si>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</si>
  <si>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</si>
  <si>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</si>
  <si>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</si>
  <si>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</si>
  <si>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</si>
  <si>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</si>
  <si>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</si>
  <si>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</si>
  <si>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</si>
  <si>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</si>
  <si>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</si>
  <si>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</si>
  <si>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</si>
  <si>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</si>
  <si>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</si>
  <si>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</si>
  <si>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</si>
  <si>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</si>
  <si>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</si>
  <si>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</si>
  <si>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</si>
  <si>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</si>
  <si>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</si>
  <si>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</si>
  <si>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</si>
  <si>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</si>
  <si>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</si>
  <si>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</si>
  <si>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</si>
  <si>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</si>
  <si>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</si>
  <si>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</si>
  <si>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</si>
  <si>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</si>
  <si>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</si>
  <si>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</si>
  <si>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</si>
  <si>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</si>
  <si>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</si>
  <si>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</si>
  <si>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</si>
  <si>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</si>
  <si>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</si>
  <si>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</si>
  <si>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</si>
  <si>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</si>
  <si>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</si>
  <si>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</si>
  <si>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</si>
  <si>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</si>
  <si>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</si>
  <si>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</si>
  <si>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</si>
  <si>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</si>
  <si>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</si>
  <si>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</si>
  <si>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</si>
  <si>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</si>
  <si>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</si>
  <si>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</si>
  <si>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</si>
  <si>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</si>
  <si>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</si>
  <si>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</si>
  <si>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</si>
  <si>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</si>
  <si>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</si>
  <si>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</si>
  <si>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</si>
  <si>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</si>
  <si>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</si>
  <si>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</si>
  <si>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</si>
  <si>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</si>
  <si>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</si>
  <si>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</si>
  <si>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</si>
  <si>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</si>
  <si>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</si>
  <si>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</si>
  <si>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</si>
  <si>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</si>
  <si>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</si>
  <si>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</si>
  <si>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</si>
  <si>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</si>
  <si>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</si>
  <si>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</si>
  <si>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</si>
  <si>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</si>
  <si>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</si>
  <si>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</si>
  <si>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</si>
  <si>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</si>
  <si>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</si>
  <si>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</si>
  <si>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</si>
  <si>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</si>
  <si>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</si>
  <si>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</si>
  <si>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</si>
  <si>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</si>
  <si>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</si>
  <si>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</si>
  <si>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</si>
  <si>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</si>
  <si>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局：福祉部</t>
    <phoneticPr fontId="1"/>
  </si>
  <si>
    <t>事 業 名：金剛コロニー管理運営事業</t>
    <phoneticPr fontId="1"/>
  </si>
  <si>
    <t>施設運営型  部　　局：福祉部</t>
    <phoneticPr fontId="1"/>
  </si>
  <si>
    <t>金剛コロニー管理運営事業</t>
    <phoneticPr fontId="1"/>
  </si>
  <si>
    <t>こんごう福祉センター給排水設備 +208</t>
    <phoneticPr fontId="1"/>
  </si>
  <si>
    <t>地方債の発行等により　－252
出捐金返納　－10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</si>
  <si>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</si>
  <si>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（金剛コロニー管理運営事業）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</si>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</sst>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Fill="1" applyBorder="1" applyAlignment="1">
      <alignment horizontal="center" vertical="center" wrapText="1"/>
    </xf>
    <xf numFmtId="0" fontId="29" fillId="0" borderId="4" xfId="9" applyFont="1" applyFill="1" applyBorder="1" applyAlignment="1">
      <alignment horizontal="center" vertical="center" wrapText="1"/>
    </xf>
    <xf numFmtId="0" fontId="29" fillId="0" borderId="8" xfId="9" applyFont="1" applyFill="1" applyBorder="1" applyAlignment="1">
      <alignment horizontal="center" vertical="center" wrapText="1"/>
    </xf>
    <xf numFmtId="0" fontId="0" fillId="0" borderId="13" xfId="9" applyFont="1" applyFill="1" applyBorder="1" applyAlignment="1">
      <alignment horizontal="left" vertical="center" wrapText="1"/>
    </xf>
    <xf numFmtId="0" fontId="0" fillId="0" borderId="4" xfId="9" applyFont="1" applyFill="1" applyBorder="1" applyAlignment="1">
      <alignment horizontal="left" vertical="center" wrapText="1"/>
    </xf>
    <xf numFmtId="0" fontId="0" fillId="0" borderId="8" xfId="9" applyFont="1" applyFill="1" applyBorder="1" applyAlignment="1">
      <alignment horizontal="left" vertical="center" wrapText="1"/>
    </xf>
    <xf numFmtId="0" fontId="29" fillId="0" borderId="4" xfId="9" applyFont="1" applyFill="1" applyBorder="1" applyAlignment="1">
      <alignment horizontal="left" vertical="center" wrapText="1"/>
    </xf>
    <xf numFmtId="0" fontId="29" fillId="0" borderId="8" xfId="9" applyFont="1" applyFill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483.76484599999998</v>
      </c>
      <c r="S8" s="147">
        <v>173.58201800000001</v>
      </c>
      <c r="T8" s="148">
        <v>310.18282799999997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482.52186</v>
      </c>
      <c r="S9" s="60">
        <v>172.35686000000001</v>
      </c>
      <c r="T9" s="61">
        <v>310.16500000000002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1.2429859999999999</v>
      </c>
      <c r="S13" s="60">
        <v>1.225158</v>
      </c>
      <c r="T13" s="61">
        <v>1.7828E-2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2978.510538</v>
      </c>
      <c r="S20" s="147">
        <v>3105.458658</v>
      </c>
      <c r="T20" s="148">
        <v>-126.94812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2965.5031300000001</v>
      </c>
      <c r="S21" s="60">
        <v>3092.0249899999999</v>
      </c>
      <c r="T21" s="61">
        <v>-126.52186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1008.749499</v>
      </c>
      <c r="I22" s="147">
        <v>878.61553300000003</v>
      </c>
      <c r="J22" s="148">
        <v>130.13396599999999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1008.749498</v>
      </c>
      <c r="I23" s="60">
        <v>567.83453199999997</v>
      </c>
      <c r="J23" s="61">
        <v>440.91496599999999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1008.749498</v>
      </c>
      <c r="I24" s="60">
        <v>567.83453199999997</v>
      </c>
      <c r="J24" s="61">
        <v>440.91496599999999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340.02311700000001</v>
      </c>
      <c r="I25" s="60">
        <v>364.26040899999998</v>
      </c>
      <c r="J25" s="61">
        <v>-24.237292</v>
      </c>
      <c r="K25" s="63"/>
      <c r="L25" s="57"/>
      <c r="M25" s="57"/>
      <c r="N25" s="57" t="s">
        <v>36</v>
      </c>
      <c r="O25" s="57"/>
      <c r="P25" s="57"/>
      <c r="Q25" s="58"/>
      <c r="R25" s="59">
        <v>13.007408</v>
      </c>
      <c r="S25" s="60">
        <v>13.433668000000001</v>
      </c>
      <c r="T25" s="61">
        <v>-0.42625999999999997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99.036062999999999</v>
      </c>
      <c r="I26" s="60">
        <v>108.73592600000001</v>
      </c>
      <c r="J26" s="61">
        <v>-9.6998630000000006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569.69031800000005</v>
      </c>
      <c r="I27" s="60">
        <v>94.838196999999994</v>
      </c>
      <c r="J27" s="61">
        <v>474.85212100000001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3462.275384</v>
      </c>
      <c r="S29" s="154">
        <v>3279.0406760000001</v>
      </c>
      <c r="T29" s="155">
        <v>183.23470800000001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-2453.525885</v>
      </c>
      <c r="S31" s="147">
        <v>-2400.4251429999999</v>
      </c>
      <c r="T31" s="148">
        <v>-53.100741999999997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-53.100741999999997</v>
      </c>
      <c r="S32" s="60">
        <v>124.465249</v>
      </c>
      <c r="T32" s="61">
        <v>-177.565991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>
        <v>300.78100000000001</v>
      </c>
      <c r="J47" s="61">
        <v>-300.78100000000001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>
        <v>10</v>
      </c>
      <c r="J48" s="61">
        <v>-10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>
        <v>10</v>
      </c>
      <c r="J49" s="61">
        <v>-10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>
        <v>10</v>
      </c>
      <c r="J50" s="61">
        <v>-10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-2453.525885</v>
      </c>
      <c r="S59" s="154">
        <v>-2400.4251429999999</v>
      </c>
      <c r="T59" s="155">
        <v>-53.100741999999997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1008.749499</v>
      </c>
      <c r="I60" s="150">
        <v>878.61553300000003</v>
      </c>
      <c r="J60" s="151">
        <v>130.13396599999999</v>
      </c>
      <c r="K60" s="212" t="s">
        <v>66</v>
      </c>
      <c r="L60" s="215"/>
      <c r="M60" s="215"/>
      <c r="N60" s="215"/>
      <c r="O60" s="215"/>
      <c r="P60" s="215"/>
      <c r="Q60" s="216"/>
      <c r="R60" s="152">
        <v>1008.749499</v>
      </c>
      <c r="S60" s="150">
        <v>878.61553300000003</v>
      </c>
      <c r="T60" s="151">
        <v>130.13396599999999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14.939</v>
      </c>
      <c r="I9" s="159" t="s">
        <v>255</v>
      </c>
      <c r="J9" s="160">
        <v>14.939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7.5020990000000003</v>
      </c>
      <c r="T10" s="159">
        <v>9.0041089999999997</v>
      </c>
      <c r="U10" s="160">
        <v>-1.5020100000000001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7.5020990000000003</v>
      </c>
      <c r="T11" s="145">
        <v>9.0041089999999997</v>
      </c>
      <c r="U11" s="3">
        <v>-1.5020100000000001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-7.5020990000000003</v>
      </c>
      <c r="T14" s="164">
        <v>-9.0041089999999997</v>
      </c>
      <c r="U14" s="165">
        <v>1.5020100000000001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-523.35969999999998</v>
      </c>
      <c r="T15" s="164">
        <v>-462.00962700000002</v>
      </c>
      <c r="U15" s="165">
        <v>-61.350073000000002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>
        <v>50.475892000000002</v>
      </c>
      <c r="U17" s="160">
        <v>-50.475892000000002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>
        <v>50.475892000000002</v>
      </c>
      <c r="U24" s="3">
        <v>-50.475892000000002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53.007416999999997</v>
      </c>
      <c r="T25" s="159">
        <v>23.923136</v>
      </c>
      <c r="U25" s="160">
        <v>29.084281000000001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14.939</v>
      </c>
      <c r="I27" s="145" t="s">
        <v>255</v>
      </c>
      <c r="J27" s="3">
        <v>14.939</v>
      </c>
      <c r="L27" s="156"/>
      <c r="M27" s="11"/>
      <c r="N27" s="11" t="s">
        <v>123</v>
      </c>
      <c r="O27" s="11"/>
      <c r="P27" s="11"/>
      <c r="Q27" s="11"/>
      <c r="R27" s="11"/>
      <c r="S27" s="145">
        <v>20.984786</v>
      </c>
      <c r="T27" s="145">
        <v>15.992444000000001</v>
      </c>
      <c r="U27" s="3">
        <v>4.9923419999999998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530.79660100000001</v>
      </c>
      <c r="I28" s="159">
        <v>453.005518</v>
      </c>
      <c r="J28" s="160">
        <v>77.791083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32.022630999999997</v>
      </c>
      <c r="T29" s="195">
        <v>7.9306919999999996</v>
      </c>
      <c r="U29" s="3">
        <v>24.091939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13.149127999999999</v>
      </c>
      <c r="I30" s="145">
        <v>13.758827</v>
      </c>
      <c r="J30" s="3">
        <v>-0.60969899999999999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51.474097999999998</v>
      </c>
      <c r="I31" s="145">
        <v>8.7808030000000006</v>
      </c>
      <c r="J31" s="3">
        <v>42.693294999999999</v>
      </c>
      <c r="L31" s="12" t="s">
        <v>126</v>
      </c>
      <c r="M31" s="13"/>
      <c r="N31" s="13"/>
      <c r="O31" s="13"/>
      <c r="P31" s="13"/>
      <c r="Q31" s="13"/>
      <c r="R31" s="13"/>
      <c r="S31" s="164">
        <v>-53.007416999999997</v>
      </c>
      <c r="T31" s="164">
        <v>26.552755999999999</v>
      </c>
      <c r="U31" s="165">
        <v>-79.560173000000006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449.10064999999997</v>
      </c>
      <c r="I32" s="145">
        <v>407.62428</v>
      </c>
      <c r="J32" s="3">
        <v>41.476370000000003</v>
      </c>
      <c r="L32" s="24" t="s">
        <v>127</v>
      </c>
      <c r="M32" s="25"/>
      <c r="N32" s="25"/>
      <c r="O32" s="25"/>
      <c r="P32" s="25"/>
      <c r="Q32" s="25"/>
      <c r="R32" s="25"/>
      <c r="S32" s="168">
        <v>-576.36711700000001</v>
      </c>
      <c r="T32" s="168">
        <v>-435.45687099999998</v>
      </c>
      <c r="U32" s="169">
        <v>-140.910246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1101.373411</v>
      </c>
      <c r="T33" s="170">
        <v>764.92959900000005</v>
      </c>
      <c r="U33" s="171">
        <v>336.44381199999998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525.00629400000003</v>
      </c>
      <c r="T36" s="172">
        <v>329.47272800000002</v>
      </c>
      <c r="U36" s="173">
        <v>195.53356600000001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15.204371</v>
      </c>
      <c r="I37" s="145">
        <v>16.547910999999999</v>
      </c>
      <c r="J37" s="3">
        <v>-1.34354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1.2429859999999999</v>
      </c>
      <c r="I41" s="145">
        <v>1.225158</v>
      </c>
      <c r="J41" s="3">
        <v>1.7828E-2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0.62536800000000003</v>
      </c>
      <c r="I42" s="145">
        <v>5.0685390000000003</v>
      </c>
      <c r="J42" s="3">
        <v>-4.4431710000000004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-515.85760100000005</v>
      </c>
      <c r="I45" s="161">
        <v>-453.005518</v>
      </c>
      <c r="J45" s="162">
        <v>-62.852083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14.939</v>
      </c>
      <c r="I8" s="159" t="s">
        <v>255</v>
      </c>
      <c r="J8" s="160">
        <v>14.939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10</v>
      </c>
      <c r="T8" s="159" t="s">
        <v>255</v>
      </c>
      <c r="U8" s="160">
        <v>10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10</v>
      </c>
      <c r="T12" s="145" t="s">
        <v>255</v>
      </c>
      <c r="U12" s="3">
        <v>10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602.80965000000003</v>
      </c>
      <c r="T19" s="159">
        <v>323.803631</v>
      </c>
      <c r="U19" s="160">
        <v>279.00601899999998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602.80965000000003</v>
      </c>
      <c r="T20" s="145">
        <v>323.803631</v>
      </c>
      <c r="U20" s="3">
        <v>279.00601899999998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14.939</v>
      </c>
      <c r="I27" s="145" t="s">
        <v>255</v>
      </c>
      <c r="J27" s="3">
        <v>14.939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-592.80965000000003</v>
      </c>
      <c r="T27" s="164">
        <v>-323.803631</v>
      </c>
      <c r="U27" s="165">
        <v>-269.00601899999998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516.00066200000003</v>
      </c>
      <c r="I28" s="159">
        <v>432.12185899999997</v>
      </c>
      <c r="J28" s="160">
        <v>83.878803000000005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-1101.373411</v>
      </c>
      <c r="T28" s="164">
        <v>-764.92959900000005</v>
      </c>
      <c r="U28" s="165">
        <v>-336.44381199999998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15.425914000000001</v>
      </c>
      <c r="I30" s="145">
        <v>15.716775999999999</v>
      </c>
      <c r="J30" s="3">
        <v>-0.29086200000000001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51.474097999999998</v>
      </c>
      <c r="I31" s="145">
        <v>8.7808030000000006</v>
      </c>
      <c r="J31" s="3">
        <v>42.693294999999999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449.10064999999997</v>
      </c>
      <c r="I32" s="145">
        <v>407.62428</v>
      </c>
      <c r="J32" s="3">
        <v>41.476370000000003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7.5020990000000003</v>
      </c>
      <c r="I39" s="159">
        <v>9.0041089999999997</v>
      </c>
      <c r="J39" s="160">
        <v>-1.5020100000000001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7.5020990000000003</v>
      </c>
      <c r="I40" s="145">
        <v>9.0041089999999997</v>
      </c>
      <c r="J40" s="3">
        <v>-1.5020100000000001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-1101.373411</v>
      </c>
      <c r="T45" s="164">
        <v>-764.92959900000005</v>
      </c>
      <c r="U45" s="165">
        <v>-336.44381199999998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1101.373411</v>
      </c>
      <c r="T46" s="164">
        <v>764.92959900000005</v>
      </c>
      <c r="U46" s="165">
        <v>336.44381199999998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-508.563761</v>
      </c>
      <c r="I49" s="161">
        <v>-441.125968</v>
      </c>
      <c r="J49" s="162">
        <v>-67.437792999999999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7" t="s">
        <v>240</v>
      </c>
      <c r="B6" s="258"/>
      <c r="C6" s="258"/>
      <c r="D6" s="259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62" t="s">
        <v>181</v>
      </c>
      <c r="K6" s="263"/>
      <c r="L6" s="91" t="s">
        <v>182</v>
      </c>
    </row>
    <row r="7" spans="1:17" ht="15" customHeight="1" x14ac:dyDescent="0.15">
      <c r="A7" s="257" t="s">
        <v>183</v>
      </c>
      <c r="B7" s="258"/>
      <c r="C7" s="258"/>
      <c r="D7" s="259"/>
      <c r="E7" s="29">
        <v>-85.385858999999996</v>
      </c>
      <c r="F7" s="29">
        <v>-12099.16797</v>
      </c>
      <c r="G7" s="29">
        <v>-1118.893137</v>
      </c>
      <c r="H7" s="29">
        <v>10903.021822999999</v>
      </c>
      <c r="I7" s="29" t="s">
        <v>255</v>
      </c>
      <c r="J7" s="260" t="s">
        <v>255</v>
      </c>
      <c r="K7" s="261"/>
      <c r="L7" s="29">
        <v>-2400.4251429999999</v>
      </c>
    </row>
    <row r="8" spans="1:17" ht="15" customHeight="1" x14ac:dyDescent="0.15">
      <c r="A8" s="257" t="s">
        <v>184</v>
      </c>
      <c r="B8" s="258"/>
      <c r="C8" s="258"/>
      <c r="D8" s="259"/>
      <c r="E8" s="29" t="s">
        <v>255</v>
      </c>
      <c r="F8" s="29">
        <v>-576.36711700000001</v>
      </c>
      <c r="G8" s="29">
        <v>-578.10703599999999</v>
      </c>
      <c r="H8" s="29">
        <v>1101.373411</v>
      </c>
      <c r="I8" s="29" t="s">
        <v>255</v>
      </c>
      <c r="J8" s="260" t="s">
        <v>255</v>
      </c>
      <c r="K8" s="261"/>
      <c r="L8" s="29">
        <v>-53.100741999999997</v>
      </c>
    </row>
    <row r="9" spans="1:17" ht="15" customHeight="1" x14ac:dyDescent="0.15">
      <c r="A9" s="257" t="s">
        <v>185</v>
      </c>
      <c r="B9" s="258"/>
      <c r="C9" s="258"/>
      <c r="D9" s="259"/>
      <c r="E9" s="29">
        <v>-85.385858999999996</v>
      </c>
      <c r="F9" s="29">
        <v>-12675.535087</v>
      </c>
      <c r="G9" s="29">
        <v>-1697.0001729999999</v>
      </c>
      <c r="H9" s="29">
        <v>12004.395234</v>
      </c>
      <c r="I9" s="29" t="s">
        <v>255</v>
      </c>
      <c r="J9" s="260" t="s">
        <v>255</v>
      </c>
      <c r="K9" s="261"/>
      <c r="L9" s="29">
        <v>-2453.525885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-2400.4251429999999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208.478826</v>
      </c>
      <c r="F19" s="30"/>
      <c r="G19" s="109"/>
      <c r="H19" s="109"/>
      <c r="I19" s="252" t="s">
        <v>260</v>
      </c>
      <c r="J19" s="255"/>
      <c r="K19" s="255"/>
      <c r="L19" s="256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9"/>
      <c r="J20" s="250"/>
      <c r="K20" s="250"/>
      <c r="L20" s="251"/>
    </row>
    <row r="21" spans="1:12" ht="39" customHeight="1" x14ac:dyDescent="0.15">
      <c r="A21" s="34"/>
      <c r="B21" s="36" t="s">
        <v>200</v>
      </c>
      <c r="C21" s="36"/>
      <c r="D21" s="35"/>
      <c r="E21" s="30"/>
      <c r="F21" s="30">
        <v>261.988</v>
      </c>
      <c r="G21" s="109"/>
      <c r="H21" s="109"/>
      <c r="I21" s="252" t="s">
        <v>261</v>
      </c>
      <c r="J21" s="253"/>
      <c r="K21" s="253"/>
      <c r="L21" s="254"/>
    </row>
    <row r="22" spans="1:12" ht="15" customHeight="1" x14ac:dyDescent="0.15">
      <c r="A22" s="34"/>
      <c r="B22" s="105" t="s">
        <v>201</v>
      </c>
      <c r="C22" s="105"/>
      <c r="D22" s="106"/>
      <c r="E22" s="110">
        <v>208.478826</v>
      </c>
      <c r="F22" s="110">
        <v>261.988</v>
      </c>
      <c r="G22" s="110">
        <v>-53.509174000000002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0.42625999999999997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0.42625999999999997</v>
      </c>
      <c r="F27" s="110"/>
      <c r="G27" s="110">
        <v>0.42625999999999997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1.7828E-2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1.7828E-2</v>
      </c>
      <c r="G31" s="110">
        <v>-1.7828E-2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208.90508600000001</v>
      </c>
      <c r="F32" s="110">
        <v>262.00582800000001</v>
      </c>
      <c r="G32" s="110">
        <v>-53.100741999999997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-2453.525885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6" x14ac:dyDescent="0.15">
      <c r="U1" s="98" t="s">
        <v>305</v>
      </c>
      <c r="V1" s="119" t="s">
        <v>258</v>
      </c>
      <c r="W1" s="119"/>
      <c r="X1" s="141"/>
      <c r="Y1" s="142"/>
      <c r="Z1" s="120"/>
    </row>
    <row r="2" spans="1:26" x14ac:dyDescent="0.15">
      <c r="U2" s="98" t="s">
        <v>306</v>
      </c>
      <c r="V2" s="119" t="s">
        <v>259</v>
      </c>
      <c r="W2" s="119"/>
      <c r="X2" s="119"/>
      <c r="Y2" s="141"/>
      <c r="Z2" s="142"/>
    </row>
    <row r="3" spans="1:26" x14ac:dyDescent="0.15">
      <c r="A3" s="197" t="s">
        <v>262</v>
      </c>
      <c r="B3" s="197"/>
      <c r="C3" s="197"/>
      <c r="D3" s="197"/>
      <c r="E3" s="197" t="s">
        <v>263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6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11" t="s">
        <v>264</v>
      </c>
      <c r="S4" s="311"/>
      <c r="T4" s="311"/>
      <c r="U4" s="311"/>
      <c r="V4" s="311"/>
      <c r="W4" s="311"/>
      <c r="X4" s="311"/>
    </row>
    <row r="5" spans="1:26" ht="14.25" thickBot="1" x14ac:dyDescent="0.2">
      <c r="A5" s="200" t="s">
        <v>265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5" t="s">
        <v>266</v>
      </c>
      <c r="V5" s="286"/>
      <c r="W5" s="286"/>
      <c r="X5" s="286"/>
    </row>
    <row r="6" spans="1:26" ht="40.5" customHeight="1" x14ac:dyDescent="0.15">
      <c r="A6" s="287" t="s">
        <v>267</v>
      </c>
      <c r="B6" s="288"/>
      <c r="C6" s="288"/>
      <c r="D6" s="294" t="s">
        <v>268</v>
      </c>
      <c r="E6" s="292"/>
      <c r="F6" s="293"/>
      <c r="G6" s="294" t="s">
        <v>269</v>
      </c>
      <c r="H6" s="295"/>
      <c r="I6" s="295"/>
      <c r="J6" s="294" t="s">
        <v>270</v>
      </c>
      <c r="K6" s="295"/>
      <c r="L6" s="295"/>
      <c r="M6" s="294" t="s">
        <v>271</v>
      </c>
      <c r="N6" s="295"/>
      <c r="O6" s="295"/>
      <c r="P6" s="294" t="s">
        <v>272</v>
      </c>
      <c r="Q6" s="295"/>
      <c r="R6" s="295"/>
      <c r="S6" s="294" t="s">
        <v>273</v>
      </c>
      <c r="T6" s="295"/>
      <c r="U6" s="295"/>
      <c r="V6" s="294" t="s">
        <v>274</v>
      </c>
      <c r="W6" s="295"/>
      <c r="X6" s="296"/>
    </row>
    <row r="7" spans="1:26" ht="14.25" thickBot="1" x14ac:dyDescent="0.2">
      <c r="A7" s="289"/>
      <c r="B7" s="290"/>
      <c r="C7" s="290"/>
      <c r="D7" s="308" t="s">
        <v>275</v>
      </c>
      <c r="E7" s="309"/>
      <c r="F7" s="310"/>
      <c r="G7" s="305" t="s">
        <v>276</v>
      </c>
      <c r="H7" s="306"/>
      <c r="I7" s="306"/>
      <c r="J7" s="305" t="s">
        <v>277</v>
      </c>
      <c r="K7" s="306"/>
      <c r="L7" s="306"/>
      <c r="M7" s="305" t="s">
        <v>278</v>
      </c>
      <c r="N7" s="306"/>
      <c r="O7" s="306"/>
      <c r="P7" s="305" t="s">
        <v>279</v>
      </c>
      <c r="Q7" s="306"/>
      <c r="R7" s="306"/>
      <c r="S7" s="305" t="s">
        <v>280</v>
      </c>
      <c r="T7" s="306"/>
      <c r="U7" s="306"/>
      <c r="V7" s="305" t="s">
        <v>281</v>
      </c>
      <c r="W7" s="306"/>
      <c r="X7" s="307"/>
    </row>
    <row r="8" spans="1:26" x14ac:dyDescent="0.15">
      <c r="A8" s="201" t="s">
        <v>282</v>
      </c>
      <c r="B8" s="202"/>
      <c r="C8" s="203"/>
      <c r="D8" s="281">
        <v>2979.1882479999999</v>
      </c>
      <c r="E8" s="282"/>
      <c r="F8" s="283"/>
      <c r="G8" s="281">
        <v>814.45956700000011</v>
      </c>
      <c r="H8" s="282"/>
      <c r="I8" s="283"/>
      <c r="J8" s="281">
        <v>844.84684700000003</v>
      </c>
      <c r="K8" s="282"/>
      <c r="L8" s="283"/>
      <c r="M8" s="281">
        <v>2948.800968</v>
      </c>
      <c r="N8" s="282"/>
      <c r="O8" s="283"/>
      <c r="P8" s="281">
        <v>1940.0514699999999</v>
      </c>
      <c r="Q8" s="282"/>
      <c r="R8" s="283"/>
      <c r="S8" s="281">
        <v>15.204370999999998</v>
      </c>
      <c r="T8" s="282"/>
      <c r="U8" s="283"/>
      <c r="V8" s="281">
        <v>1008.7494980000001</v>
      </c>
      <c r="W8" s="282"/>
      <c r="X8" s="284"/>
    </row>
    <row r="9" spans="1:26" x14ac:dyDescent="0.15">
      <c r="A9" s="204"/>
      <c r="B9" s="205" t="s">
        <v>283</v>
      </c>
      <c r="C9" s="206"/>
      <c r="D9" s="267">
        <v>364.26040899999998</v>
      </c>
      <c r="E9" s="268"/>
      <c r="F9" s="269"/>
      <c r="G9" s="267" t="s">
        <v>284</v>
      </c>
      <c r="H9" s="268"/>
      <c r="I9" s="269"/>
      <c r="J9" s="267">
        <v>24.237291999999968</v>
      </c>
      <c r="K9" s="268"/>
      <c r="L9" s="269"/>
      <c r="M9" s="270">
        <v>340.02311700000001</v>
      </c>
      <c r="N9" s="271"/>
      <c r="O9" s="271"/>
      <c r="P9" s="270" t="s">
        <v>284</v>
      </c>
      <c r="Q9" s="271"/>
      <c r="R9" s="271"/>
      <c r="S9" s="270" t="s">
        <v>284</v>
      </c>
      <c r="T9" s="271"/>
      <c r="U9" s="271"/>
      <c r="V9" s="270">
        <v>340.02311700000001</v>
      </c>
      <c r="W9" s="271"/>
      <c r="X9" s="272"/>
    </row>
    <row r="10" spans="1:26" x14ac:dyDescent="0.15">
      <c r="A10" s="204"/>
      <c r="B10" s="205" t="s">
        <v>285</v>
      </c>
      <c r="C10" s="206"/>
      <c r="D10" s="267">
        <v>1859.0848510000001</v>
      </c>
      <c r="E10" s="268"/>
      <c r="F10" s="269"/>
      <c r="G10" s="267">
        <v>291.78100000000001</v>
      </c>
      <c r="H10" s="268"/>
      <c r="I10" s="269"/>
      <c r="J10" s="267">
        <v>674.78577300000006</v>
      </c>
      <c r="K10" s="268"/>
      <c r="L10" s="269"/>
      <c r="M10" s="270">
        <v>1476.080078</v>
      </c>
      <c r="N10" s="271"/>
      <c r="O10" s="271"/>
      <c r="P10" s="302">
        <v>1377.0440149999999</v>
      </c>
      <c r="Q10" s="303"/>
      <c r="R10" s="304"/>
      <c r="S10" s="270">
        <v>9.6998339999999992</v>
      </c>
      <c r="T10" s="271"/>
      <c r="U10" s="271"/>
      <c r="V10" s="270">
        <v>99.036062999999999</v>
      </c>
      <c r="W10" s="271"/>
      <c r="X10" s="272"/>
    </row>
    <row r="11" spans="1:26" x14ac:dyDescent="0.15">
      <c r="A11" s="204"/>
      <c r="B11" s="205" t="s">
        <v>286</v>
      </c>
      <c r="C11" s="206"/>
      <c r="D11" s="267">
        <v>755.84298799999999</v>
      </c>
      <c r="E11" s="268"/>
      <c r="F11" s="269"/>
      <c r="G11" s="267">
        <v>522.67856700000004</v>
      </c>
      <c r="H11" s="268"/>
      <c r="I11" s="269"/>
      <c r="J11" s="267">
        <v>145.82378199999994</v>
      </c>
      <c r="K11" s="268"/>
      <c r="L11" s="269"/>
      <c r="M11" s="270">
        <v>1132.6977730000001</v>
      </c>
      <c r="N11" s="271"/>
      <c r="O11" s="271"/>
      <c r="P11" s="267">
        <v>563.00745500000005</v>
      </c>
      <c r="Q11" s="268"/>
      <c r="R11" s="269"/>
      <c r="S11" s="270">
        <v>5.504537</v>
      </c>
      <c r="T11" s="271"/>
      <c r="U11" s="271"/>
      <c r="V11" s="270">
        <v>569.69031800000005</v>
      </c>
      <c r="W11" s="271"/>
      <c r="X11" s="272"/>
    </row>
    <row r="12" spans="1:26" x14ac:dyDescent="0.15">
      <c r="A12" s="204"/>
      <c r="B12" s="205" t="s">
        <v>287</v>
      </c>
      <c r="C12" s="206"/>
      <c r="D12" s="267" t="s">
        <v>284</v>
      </c>
      <c r="E12" s="268"/>
      <c r="F12" s="269"/>
      <c r="G12" s="267" t="s">
        <v>284</v>
      </c>
      <c r="H12" s="268"/>
      <c r="I12" s="269"/>
      <c r="J12" s="267" t="s">
        <v>284</v>
      </c>
      <c r="K12" s="268"/>
      <c r="L12" s="269"/>
      <c r="M12" s="270" t="s">
        <v>284</v>
      </c>
      <c r="N12" s="271"/>
      <c r="O12" s="271"/>
      <c r="P12" s="270" t="s">
        <v>284</v>
      </c>
      <c r="Q12" s="271"/>
      <c r="R12" s="271"/>
      <c r="S12" s="270" t="s">
        <v>284</v>
      </c>
      <c r="T12" s="271"/>
      <c r="U12" s="271"/>
      <c r="V12" s="270" t="s">
        <v>284</v>
      </c>
      <c r="W12" s="271"/>
      <c r="X12" s="272"/>
    </row>
    <row r="13" spans="1:26" x14ac:dyDescent="0.15">
      <c r="A13" s="204"/>
      <c r="B13" s="205" t="s">
        <v>288</v>
      </c>
      <c r="C13" s="206"/>
      <c r="D13" s="267" t="s">
        <v>284</v>
      </c>
      <c r="E13" s="268"/>
      <c r="F13" s="269"/>
      <c r="G13" s="267" t="s">
        <v>284</v>
      </c>
      <c r="H13" s="268"/>
      <c r="I13" s="269"/>
      <c r="J13" s="267" t="s">
        <v>284</v>
      </c>
      <c r="K13" s="268"/>
      <c r="L13" s="269"/>
      <c r="M13" s="270" t="s">
        <v>284</v>
      </c>
      <c r="N13" s="271"/>
      <c r="O13" s="271"/>
      <c r="P13" s="267" t="s">
        <v>284</v>
      </c>
      <c r="Q13" s="268"/>
      <c r="R13" s="269"/>
      <c r="S13" s="270" t="s">
        <v>284</v>
      </c>
      <c r="T13" s="271"/>
      <c r="U13" s="271"/>
      <c r="V13" s="270" t="s">
        <v>284</v>
      </c>
      <c r="W13" s="271"/>
      <c r="X13" s="272"/>
    </row>
    <row r="14" spans="1:26" x14ac:dyDescent="0.15">
      <c r="A14" s="204"/>
      <c r="B14" s="205" t="s">
        <v>289</v>
      </c>
      <c r="C14" s="206"/>
      <c r="D14" s="267" t="s">
        <v>284</v>
      </c>
      <c r="E14" s="268"/>
      <c r="F14" s="269"/>
      <c r="G14" s="267" t="s">
        <v>284</v>
      </c>
      <c r="H14" s="268"/>
      <c r="I14" s="269"/>
      <c r="J14" s="267" t="s">
        <v>284</v>
      </c>
      <c r="K14" s="268"/>
      <c r="L14" s="269"/>
      <c r="M14" s="270" t="s">
        <v>284</v>
      </c>
      <c r="N14" s="271"/>
      <c r="O14" s="271"/>
      <c r="P14" s="267" t="s">
        <v>284</v>
      </c>
      <c r="Q14" s="268"/>
      <c r="R14" s="269"/>
      <c r="S14" s="270" t="s">
        <v>284</v>
      </c>
      <c r="T14" s="271"/>
      <c r="U14" s="271"/>
      <c r="V14" s="270" t="s">
        <v>284</v>
      </c>
      <c r="W14" s="271"/>
      <c r="X14" s="272"/>
    </row>
    <row r="15" spans="1:26" x14ac:dyDescent="0.15">
      <c r="A15" s="204"/>
      <c r="B15" s="205" t="s">
        <v>290</v>
      </c>
      <c r="C15" s="206"/>
      <c r="D15" s="267" t="s">
        <v>284</v>
      </c>
      <c r="E15" s="268"/>
      <c r="F15" s="269"/>
      <c r="G15" s="267" t="s">
        <v>284</v>
      </c>
      <c r="H15" s="268"/>
      <c r="I15" s="269"/>
      <c r="J15" s="267" t="s">
        <v>284</v>
      </c>
      <c r="K15" s="268"/>
      <c r="L15" s="269"/>
      <c r="M15" s="270" t="s">
        <v>284</v>
      </c>
      <c r="N15" s="271"/>
      <c r="O15" s="271"/>
      <c r="P15" s="267" t="s">
        <v>284</v>
      </c>
      <c r="Q15" s="268"/>
      <c r="R15" s="269"/>
      <c r="S15" s="270" t="s">
        <v>284</v>
      </c>
      <c r="T15" s="271"/>
      <c r="U15" s="271"/>
      <c r="V15" s="270" t="s">
        <v>284</v>
      </c>
      <c r="W15" s="271"/>
      <c r="X15" s="272"/>
    </row>
    <row r="16" spans="1:26" x14ac:dyDescent="0.15">
      <c r="A16" s="204" t="s">
        <v>291</v>
      </c>
      <c r="B16" s="205"/>
      <c r="C16" s="206"/>
      <c r="D16" s="267" t="s">
        <v>284</v>
      </c>
      <c r="E16" s="268"/>
      <c r="F16" s="269"/>
      <c r="G16" s="267" t="s">
        <v>284</v>
      </c>
      <c r="H16" s="268"/>
      <c r="I16" s="269"/>
      <c r="J16" s="267" t="s">
        <v>284</v>
      </c>
      <c r="K16" s="268"/>
      <c r="L16" s="269"/>
      <c r="M16" s="267" t="s">
        <v>284</v>
      </c>
      <c r="N16" s="268"/>
      <c r="O16" s="269"/>
      <c r="P16" s="267" t="s">
        <v>284</v>
      </c>
      <c r="Q16" s="268"/>
      <c r="R16" s="269"/>
      <c r="S16" s="267" t="s">
        <v>284</v>
      </c>
      <c r="T16" s="268"/>
      <c r="U16" s="269"/>
      <c r="V16" s="270" t="s">
        <v>284</v>
      </c>
      <c r="W16" s="271"/>
      <c r="X16" s="272"/>
    </row>
    <row r="17" spans="1:24" x14ac:dyDescent="0.15">
      <c r="A17" s="204"/>
      <c r="B17" s="205" t="s">
        <v>283</v>
      </c>
      <c r="C17" s="206"/>
      <c r="D17" s="267" t="s">
        <v>284</v>
      </c>
      <c r="E17" s="268"/>
      <c r="F17" s="269"/>
      <c r="G17" s="267" t="s">
        <v>284</v>
      </c>
      <c r="H17" s="268"/>
      <c r="I17" s="269"/>
      <c r="J17" s="267" t="s">
        <v>284</v>
      </c>
      <c r="K17" s="268"/>
      <c r="L17" s="269"/>
      <c r="M17" s="270" t="s">
        <v>284</v>
      </c>
      <c r="N17" s="271"/>
      <c r="O17" s="271"/>
      <c r="P17" s="270" t="s">
        <v>284</v>
      </c>
      <c r="Q17" s="271"/>
      <c r="R17" s="271"/>
      <c r="S17" s="270" t="s">
        <v>284</v>
      </c>
      <c r="T17" s="271"/>
      <c r="U17" s="271"/>
      <c r="V17" s="270" t="s">
        <v>284</v>
      </c>
      <c r="W17" s="271"/>
      <c r="X17" s="272"/>
    </row>
    <row r="18" spans="1:24" x14ac:dyDescent="0.15">
      <c r="A18" s="204"/>
      <c r="B18" s="205" t="s">
        <v>285</v>
      </c>
      <c r="C18" s="206"/>
      <c r="D18" s="267" t="s">
        <v>284</v>
      </c>
      <c r="E18" s="268"/>
      <c r="F18" s="269"/>
      <c r="G18" s="267" t="s">
        <v>284</v>
      </c>
      <c r="H18" s="268"/>
      <c r="I18" s="269"/>
      <c r="J18" s="267" t="s">
        <v>284</v>
      </c>
      <c r="K18" s="268"/>
      <c r="L18" s="269"/>
      <c r="M18" s="270" t="s">
        <v>284</v>
      </c>
      <c r="N18" s="271"/>
      <c r="O18" s="271"/>
      <c r="P18" s="267" t="s">
        <v>284</v>
      </c>
      <c r="Q18" s="268"/>
      <c r="R18" s="269"/>
      <c r="S18" s="270" t="s">
        <v>284</v>
      </c>
      <c r="T18" s="271"/>
      <c r="U18" s="271"/>
      <c r="V18" s="270" t="s">
        <v>284</v>
      </c>
      <c r="W18" s="271"/>
      <c r="X18" s="272"/>
    </row>
    <row r="19" spans="1:24" x14ac:dyDescent="0.15">
      <c r="A19" s="204"/>
      <c r="B19" s="205" t="s">
        <v>286</v>
      </c>
      <c r="C19" s="206"/>
      <c r="D19" s="267" t="s">
        <v>284</v>
      </c>
      <c r="E19" s="268"/>
      <c r="F19" s="269"/>
      <c r="G19" s="267" t="s">
        <v>284</v>
      </c>
      <c r="H19" s="268"/>
      <c r="I19" s="269"/>
      <c r="J19" s="267" t="s">
        <v>284</v>
      </c>
      <c r="K19" s="268"/>
      <c r="L19" s="269"/>
      <c r="M19" s="270" t="s">
        <v>284</v>
      </c>
      <c r="N19" s="271"/>
      <c r="O19" s="271"/>
      <c r="P19" s="267" t="s">
        <v>284</v>
      </c>
      <c r="Q19" s="268"/>
      <c r="R19" s="269"/>
      <c r="S19" s="270" t="s">
        <v>284</v>
      </c>
      <c r="T19" s="271"/>
      <c r="U19" s="271"/>
      <c r="V19" s="270" t="s">
        <v>284</v>
      </c>
      <c r="W19" s="271"/>
      <c r="X19" s="272"/>
    </row>
    <row r="20" spans="1:24" x14ac:dyDescent="0.15">
      <c r="A20" s="204" t="s">
        <v>292</v>
      </c>
      <c r="B20" s="205"/>
      <c r="C20" s="206"/>
      <c r="D20" s="267">
        <v>1.1789400000000001</v>
      </c>
      <c r="E20" s="268"/>
      <c r="F20" s="269"/>
      <c r="G20" s="267" t="s">
        <v>284</v>
      </c>
      <c r="H20" s="268"/>
      <c r="I20" s="269"/>
      <c r="J20" s="267" t="s">
        <v>284</v>
      </c>
      <c r="K20" s="268"/>
      <c r="L20" s="269"/>
      <c r="M20" s="270">
        <v>1.1789400000000001</v>
      </c>
      <c r="N20" s="271"/>
      <c r="O20" s="271"/>
      <c r="P20" s="267">
        <v>1.178939</v>
      </c>
      <c r="Q20" s="268"/>
      <c r="R20" s="269"/>
      <c r="S20" s="270" t="s">
        <v>284</v>
      </c>
      <c r="T20" s="271"/>
      <c r="U20" s="271"/>
      <c r="V20" s="270">
        <v>9.9999999999999995E-7</v>
      </c>
      <c r="W20" s="271"/>
      <c r="X20" s="272"/>
    </row>
    <row r="21" spans="1:24" x14ac:dyDescent="0.15">
      <c r="A21" s="204" t="s">
        <v>293</v>
      </c>
      <c r="B21" s="205"/>
      <c r="C21" s="206"/>
      <c r="D21" s="267" t="s">
        <v>284</v>
      </c>
      <c r="E21" s="268"/>
      <c r="F21" s="269"/>
      <c r="G21" s="267" t="s">
        <v>284</v>
      </c>
      <c r="H21" s="268"/>
      <c r="I21" s="269"/>
      <c r="J21" s="267" t="s">
        <v>284</v>
      </c>
      <c r="K21" s="268"/>
      <c r="L21" s="269"/>
      <c r="M21" s="270" t="s">
        <v>284</v>
      </c>
      <c r="N21" s="271"/>
      <c r="O21" s="271"/>
      <c r="P21" s="270" t="s">
        <v>284</v>
      </c>
      <c r="Q21" s="271"/>
      <c r="R21" s="271"/>
      <c r="S21" s="270" t="s">
        <v>284</v>
      </c>
      <c r="T21" s="271"/>
      <c r="U21" s="271"/>
      <c r="V21" s="270" t="s">
        <v>284</v>
      </c>
      <c r="W21" s="271"/>
      <c r="X21" s="272"/>
    </row>
    <row r="22" spans="1:24" x14ac:dyDescent="0.15">
      <c r="A22" s="204" t="s">
        <v>294</v>
      </c>
      <c r="B22" s="205"/>
      <c r="C22" s="206"/>
      <c r="D22" s="267" t="s">
        <v>284</v>
      </c>
      <c r="E22" s="268"/>
      <c r="F22" s="269"/>
      <c r="G22" s="267" t="s">
        <v>284</v>
      </c>
      <c r="H22" s="268"/>
      <c r="I22" s="269"/>
      <c r="J22" s="267" t="s">
        <v>284</v>
      </c>
      <c r="K22" s="268"/>
      <c r="L22" s="269"/>
      <c r="M22" s="270" t="s">
        <v>284</v>
      </c>
      <c r="N22" s="271"/>
      <c r="O22" s="271"/>
      <c r="P22" s="267" t="s">
        <v>284</v>
      </c>
      <c r="Q22" s="268"/>
      <c r="R22" s="269"/>
      <c r="S22" s="270" t="s">
        <v>284</v>
      </c>
      <c r="T22" s="271"/>
      <c r="U22" s="271"/>
      <c r="V22" s="270" t="s">
        <v>284</v>
      </c>
      <c r="W22" s="271"/>
      <c r="X22" s="272"/>
    </row>
    <row r="23" spans="1:24" x14ac:dyDescent="0.15">
      <c r="A23" s="204" t="s">
        <v>295</v>
      </c>
      <c r="B23" s="205"/>
      <c r="C23" s="206"/>
      <c r="D23" s="267" t="s">
        <v>284</v>
      </c>
      <c r="E23" s="268"/>
      <c r="F23" s="269"/>
      <c r="G23" s="267" t="s">
        <v>284</v>
      </c>
      <c r="H23" s="268"/>
      <c r="I23" s="269"/>
      <c r="J23" s="267" t="s">
        <v>284</v>
      </c>
      <c r="K23" s="268"/>
      <c r="L23" s="269"/>
      <c r="M23" s="270" t="s">
        <v>284</v>
      </c>
      <c r="N23" s="271"/>
      <c r="O23" s="271"/>
      <c r="P23" s="300" t="s">
        <v>284</v>
      </c>
      <c r="Q23" s="301"/>
      <c r="R23" s="301"/>
      <c r="S23" s="270" t="s">
        <v>284</v>
      </c>
      <c r="T23" s="271"/>
      <c r="U23" s="271"/>
      <c r="V23" s="270" t="s">
        <v>284</v>
      </c>
      <c r="W23" s="271"/>
      <c r="X23" s="272"/>
    </row>
    <row r="24" spans="1:24" x14ac:dyDescent="0.15">
      <c r="A24" s="204" t="s">
        <v>296</v>
      </c>
      <c r="B24" s="205"/>
      <c r="C24" s="206"/>
      <c r="D24" s="267">
        <v>300.78100000000001</v>
      </c>
      <c r="E24" s="268"/>
      <c r="F24" s="269"/>
      <c r="G24" s="267">
        <v>1210.363791</v>
      </c>
      <c r="H24" s="268"/>
      <c r="I24" s="269"/>
      <c r="J24" s="267">
        <v>1511.1447909999999</v>
      </c>
      <c r="K24" s="268"/>
      <c r="L24" s="269"/>
      <c r="M24" s="270" t="s">
        <v>284</v>
      </c>
      <c r="N24" s="271"/>
      <c r="O24" s="271"/>
      <c r="P24" s="270" t="s">
        <v>284</v>
      </c>
      <c r="Q24" s="271"/>
      <c r="R24" s="271"/>
      <c r="S24" s="270" t="s">
        <v>284</v>
      </c>
      <c r="T24" s="271"/>
      <c r="U24" s="271"/>
      <c r="V24" s="270" t="s">
        <v>284</v>
      </c>
      <c r="W24" s="271"/>
      <c r="X24" s="272"/>
    </row>
    <row r="25" spans="1:24" ht="14.25" thickBot="1" x14ac:dyDescent="0.2">
      <c r="A25" s="273" t="s">
        <v>297</v>
      </c>
      <c r="B25" s="274"/>
      <c r="C25" s="275"/>
      <c r="D25" s="264">
        <v>3281.1481880000001</v>
      </c>
      <c r="E25" s="265"/>
      <c r="F25" s="276"/>
      <c r="G25" s="264">
        <v>2024.8233580000001</v>
      </c>
      <c r="H25" s="265"/>
      <c r="I25" s="276"/>
      <c r="J25" s="264">
        <v>2355.991638</v>
      </c>
      <c r="K25" s="265"/>
      <c r="L25" s="276"/>
      <c r="M25" s="264">
        <v>2949.9799079999998</v>
      </c>
      <c r="N25" s="265"/>
      <c r="O25" s="276"/>
      <c r="P25" s="264">
        <v>1941.2304089999998</v>
      </c>
      <c r="Q25" s="265"/>
      <c r="R25" s="276"/>
      <c r="S25" s="264">
        <v>15.204370999999998</v>
      </c>
      <c r="T25" s="265"/>
      <c r="U25" s="276"/>
      <c r="V25" s="264">
        <v>1008.7494990000001</v>
      </c>
      <c r="W25" s="265"/>
      <c r="X25" s="266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298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5" t="s">
        <v>266</v>
      </c>
      <c r="P27" s="286"/>
      <c r="Q27" s="286"/>
      <c r="R27" s="286"/>
      <c r="S27" s="200"/>
      <c r="T27" s="200"/>
      <c r="U27" s="200"/>
      <c r="V27" s="200"/>
      <c r="W27" s="200"/>
      <c r="X27" s="200"/>
    </row>
    <row r="28" spans="1:24" ht="27" customHeight="1" x14ac:dyDescent="0.15">
      <c r="A28" s="287" t="s">
        <v>267</v>
      </c>
      <c r="B28" s="288"/>
      <c r="C28" s="288"/>
      <c r="D28" s="291" t="s">
        <v>299</v>
      </c>
      <c r="E28" s="292"/>
      <c r="F28" s="293"/>
      <c r="G28" s="294" t="s">
        <v>269</v>
      </c>
      <c r="H28" s="295"/>
      <c r="I28" s="295"/>
      <c r="J28" s="294" t="s">
        <v>270</v>
      </c>
      <c r="K28" s="295"/>
      <c r="L28" s="295"/>
      <c r="M28" s="294" t="s">
        <v>300</v>
      </c>
      <c r="N28" s="295"/>
      <c r="O28" s="295"/>
      <c r="P28" s="294" t="s">
        <v>274</v>
      </c>
      <c r="Q28" s="295"/>
      <c r="R28" s="296"/>
      <c r="S28" s="200"/>
      <c r="T28" s="200"/>
      <c r="U28" s="200"/>
      <c r="V28" s="200"/>
      <c r="W28" s="200"/>
      <c r="X28" s="200"/>
    </row>
    <row r="29" spans="1:24" ht="14.25" thickBot="1" x14ac:dyDescent="0.2">
      <c r="A29" s="289"/>
      <c r="B29" s="290"/>
      <c r="C29" s="290"/>
      <c r="D29" s="297" t="s">
        <v>275</v>
      </c>
      <c r="E29" s="298"/>
      <c r="F29" s="299"/>
      <c r="G29" s="278" t="s">
        <v>276</v>
      </c>
      <c r="H29" s="279"/>
      <c r="I29" s="279"/>
      <c r="J29" s="278" t="s">
        <v>277</v>
      </c>
      <c r="K29" s="279"/>
      <c r="L29" s="279"/>
      <c r="M29" s="278" t="s">
        <v>301</v>
      </c>
      <c r="N29" s="279"/>
      <c r="O29" s="279"/>
      <c r="P29" s="278" t="s">
        <v>302</v>
      </c>
      <c r="Q29" s="279"/>
      <c r="R29" s="280"/>
      <c r="S29" s="200"/>
      <c r="T29" s="200"/>
      <c r="U29" s="200"/>
      <c r="V29" s="200"/>
      <c r="W29" s="200"/>
      <c r="X29" s="200"/>
    </row>
    <row r="30" spans="1:24" x14ac:dyDescent="0.15">
      <c r="A30" s="201" t="s">
        <v>282</v>
      </c>
      <c r="B30" s="202"/>
      <c r="C30" s="203"/>
      <c r="D30" s="281" t="s">
        <v>284</v>
      </c>
      <c r="E30" s="282"/>
      <c r="F30" s="283"/>
      <c r="G30" s="281" t="s">
        <v>284</v>
      </c>
      <c r="H30" s="282"/>
      <c r="I30" s="283"/>
      <c r="J30" s="281" t="s">
        <v>284</v>
      </c>
      <c r="K30" s="282"/>
      <c r="L30" s="283"/>
      <c r="M30" s="281" t="s">
        <v>284</v>
      </c>
      <c r="N30" s="282"/>
      <c r="O30" s="283"/>
      <c r="P30" s="281" t="s">
        <v>284</v>
      </c>
      <c r="Q30" s="282"/>
      <c r="R30" s="284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303</v>
      </c>
      <c r="C31" s="206"/>
      <c r="D31" s="267" t="s">
        <v>284</v>
      </c>
      <c r="E31" s="268"/>
      <c r="F31" s="269"/>
      <c r="G31" s="267" t="s">
        <v>284</v>
      </c>
      <c r="H31" s="268"/>
      <c r="I31" s="269"/>
      <c r="J31" s="267" t="s">
        <v>284</v>
      </c>
      <c r="K31" s="268"/>
      <c r="L31" s="269"/>
      <c r="M31" s="270" t="s">
        <v>284</v>
      </c>
      <c r="N31" s="271"/>
      <c r="O31" s="271"/>
      <c r="P31" s="270" t="s">
        <v>284</v>
      </c>
      <c r="Q31" s="271"/>
      <c r="R31" s="272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304</v>
      </c>
      <c r="C32" s="206"/>
      <c r="D32" s="267" t="s">
        <v>284</v>
      </c>
      <c r="E32" s="268"/>
      <c r="F32" s="269"/>
      <c r="G32" s="267" t="s">
        <v>284</v>
      </c>
      <c r="H32" s="268"/>
      <c r="I32" s="269"/>
      <c r="J32" s="267" t="s">
        <v>284</v>
      </c>
      <c r="K32" s="268"/>
      <c r="L32" s="269"/>
      <c r="M32" s="270" t="s">
        <v>284</v>
      </c>
      <c r="N32" s="271"/>
      <c r="O32" s="271"/>
      <c r="P32" s="270" t="s">
        <v>284</v>
      </c>
      <c r="Q32" s="271"/>
      <c r="R32" s="272"/>
      <c r="S32" s="200"/>
      <c r="T32" s="200"/>
      <c r="U32" s="200"/>
      <c r="V32" s="200"/>
      <c r="W32" s="200"/>
      <c r="X32" s="200"/>
    </row>
    <row r="33" spans="1:26" x14ac:dyDescent="0.15">
      <c r="A33" s="204" t="s">
        <v>291</v>
      </c>
      <c r="B33" s="205"/>
      <c r="C33" s="206"/>
      <c r="D33" s="267" t="s">
        <v>284</v>
      </c>
      <c r="E33" s="268"/>
      <c r="F33" s="269"/>
      <c r="G33" s="267" t="s">
        <v>284</v>
      </c>
      <c r="H33" s="268"/>
      <c r="I33" s="269"/>
      <c r="J33" s="267" t="s">
        <v>284</v>
      </c>
      <c r="K33" s="268"/>
      <c r="L33" s="269"/>
      <c r="M33" s="267" t="s">
        <v>284</v>
      </c>
      <c r="N33" s="268"/>
      <c r="O33" s="269"/>
      <c r="P33" s="267" t="s">
        <v>284</v>
      </c>
      <c r="Q33" s="268"/>
      <c r="R33" s="277"/>
      <c r="S33" s="200"/>
      <c r="T33" s="200"/>
      <c r="U33" s="200"/>
      <c r="V33" s="200"/>
      <c r="W33" s="200"/>
      <c r="X33" s="200"/>
    </row>
    <row r="34" spans="1:26" x14ac:dyDescent="0.15">
      <c r="A34" s="204"/>
      <c r="B34" s="205" t="s">
        <v>303</v>
      </c>
      <c r="C34" s="206"/>
      <c r="D34" s="267" t="s">
        <v>284</v>
      </c>
      <c r="E34" s="268"/>
      <c r="F34" s="269"/>
      <c r="G34" s="267" t="s">
        <v>284</v>
      </c>
      <c r="H34" s="268"/>
      <c r="I34" s="269"/>
      <c r="J34" s="267" t="s">
        <v>284</v>
      </c>
      <c r="K34" s="268"/>
      <c r="L34" s="269"/>
      <c r="M34" s="270" t="s">
        <v>284</v>
      </c>
      <c r="N34" s="271"/>
      <c r="O34" s="271"/>
      <c r="P34" s="270" t="s">
        <v>284</v>
      </c>
      <c r="Q34" s="271"/>
      <c r="R34" s="272"/>
      <c r="S34" s="200"/>
      <c r="T34" s="200"/>
      <c r="U34" s="200"/>
      <c r="V34" s="200"/>
      <c r="W34" s="200"/>
      <c r="X34" s="200"/>
    </row>
    <row r="35" spans="1:26" x14ac:dyDescent="0.15">
      <c r="A35" s="204"/>
      <c r="B35" s="205" t="s">
        <v>304</v>
      </c>
      <c r="C35" s="206"/>
      <c r="D35" s="267" t="s">
        <v>284</v>
      </c>
      <c r="E35" s="268"/>
      <c r="F35" s="269"/>
      <c r="G35" s="267" t="s">
        <v>284</v>
      </c>
      <c r="H35" s="268"/>
      <c r="I35" s="269"/>
      <c r="J35" s="267" t="s">
        <v>284</v>
      </c>
      <c r="K35" s="268"/>
      <c r="L35" s="269"/>
      <c r="M35" s="270" t="s">
        <v>284</v>
      </c>
      <c r="N35" s="271"/>
      <c r="O35" s="271"/>
      <c r="P35" s="270" t="s">
        <v>284</v>
      </c>
      <c r="Q35" s="271"/>
      <c r="R35" s="272"/>
      <c r="S35" s="200"/>
      <c r="T35" s="200"/>
      <c r="U35" s="200"/>
      <c r="V35" s="200"/>
      <c r="W35" s="200"/>
      <c r="X35" s="200"/>
    </row>
    <row r="36" spans="1:26" ht="14.25" thickBot="1" x14ac:dyDescent="0.2">
      <c r="A36" s="273" t="s">
        <v>297</v>
      </c>
      <c r="B36" s="274"/>
      <c r="C36" s="275"/>
      <c r="D36" s="264" t="s">
        <v>284</v>
      </c>
      <c r="E36" s="265"/>
      <c r="F36" s="276"/>
      <c r="G36" s="264" t="s">
        <v>284</v>
      </c>
      <c r="H36" s="265"/>
      <c r="I36" s="276"/>
      <c r="J36" s="264" t="s">
        <v>284</v>
      </c>
      <c r="K36" s="265"/>
      <c r="L36" s="276"/>
      <c r="M36" s="264" t="s">
        <v>284</v>
      </c>
      <c r="N36" s="265"/>
      <c r="O36" s="276"/>
      <c r="P36" s="264" t="s">
        <v>284</v>
      </c>
      <c r="Q36" s="265"/>
      <c r="R36" s="266"/>
      <c r="S36" s="200"/>
      <c r="T36" s="200"/>
      <c r="U36" s="200"/>
      <c r="V36" s="200"/>
      <c r="W36" s="200"/>
      <c r="X36" s="200"/>
    </row>
    <row r="38" spans="1:26" x14ac:dyDescent="0.15">
      <c r="U38" s="98" t="s">
        <v>305</v>
      </c>
      <c r="V38" s="119" t="s">
        <v>258</v>
      </c>
      <c r="W38" s="119"/>
      <c r="X38" s="141"/>
      <c r="Y38" s="142"/>
      <c r="Z38" s="120"/>
    </row>
    <row r="39" spans="1:26" x14ac:dyDescent="0.15">
      <c r="U39" s="98" t="s">
        <v>306</v>
      </c>
      <c r="V39" s="119" t="s">
        <v>259</v>
      </c>
      <c r="W39" s="119"/>
      <c r="X39" s="119"/>
      <c r="Y39" s="141"/>
      <c r="Z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A0F5A3-25EE-48F1-B118-E4F035B9DE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BA0143-2335-41E4-BC48-A05F60238A7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4F35632-EF88-4360-8827-011D39873D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2020-09-08T07:28:43Z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