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<sst xmlns="http://schemas.openxmlformats.org/spreadsheetml/2006/main" count="1063" uniqueCount="305">
  <si>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</si>
  <si>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</si>
  <si>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</si>
  <si>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</si>
  <si>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</si>
  <si>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</si>
  <si>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</si>
  <si>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</si>
  <si>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</si>
  <si>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</si>
  <si>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</si>
  <si>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</si>
  <si>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</si>
  <si>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</si>
  <si>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</si>
  <si>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</si>
  <si>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</si>
  <si>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</si>
  <si>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</si>
  <si>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</si>
  <si>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</si>
  <si>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</si>
  <si>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</si>
  <si>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</si>
  <si>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</si>
  <si>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</si>
  <si>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</si>
  <si>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</si>
  <si>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</si>
  <si>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</si>
  <si>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</si>
  <si>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</si>
  <si>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</si>
  <si>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</si>
  <si>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</si>
  <si>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</si>
  <si>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</si>
  <si>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</si>
  <si>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</si>
  <si>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</si>
  <si>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</si>
  <si>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</si>
  <si>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</si>
  <si>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</si>
  <si>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</si>
  <si>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</si>
  <si>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</si>
  <si>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</si>
  <si>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</si>
  <si>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</si>
  <si>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</si>
  <si>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</si>
  <si>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</si>
  <si>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</si>
  <si>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</si>
  <si>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</si>
  <si>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</si>
  <si>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</si>
  <si>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</si>
  <si>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</si>
  <si>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</si>
  <si>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</si>
  <si>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</si>
  <si>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</si>
  <si>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</si>
  <si>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</si>
  <si>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</si>
  <si>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</si>
  <si>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</si>
  <si>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</si>
  <si>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</si>
  <si>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</si>
  <si>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</si>
  <si>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</si>
  <si>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</si>
  <si>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</si>
  <si>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</si>
  <si>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</si>
  <si>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</si>
  <si>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</si>
  <si>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</si>
  <si>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</si>
  <si>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</si>
  <si>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</si>
  <si>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</si>
  <si>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</si>
  <si>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</si>
  <si>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</si>
  <si>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</si>
  <si>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</si>
  <si>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</si>
  <si>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</si>
  <si>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</si>
  <si>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</si>
  <si>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</si>
  <si>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</si>
  <si>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</si>
  <si>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</si>
  <si>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</si>
  <si>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</si>
  <si>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</si>
  <si>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</si>
  <si>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</si>
  <si>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</si>
  <si>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</si>
  <si>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</si>
  <si>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</si>
  <si>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</si>
  <si>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</si>
  <si>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</si>
  <si>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</si>
  <si>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</si>
  <si>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</si>
  <si>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</si>
  <si>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</si>
  <si>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</si>
  <si>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</si>
  <si>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</si>
  <si>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</si>
  <si>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</si>
  <si>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</si>
  <si>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</si>
  <si>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</si>
  <si>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</si>
  <si>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</si>
  <si>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</si>
  <si>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</si>
  <si>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</si>
  <si>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</si>
  <si>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</si>
  <si>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</si>
  <si>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</si>
  <si>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</si>
  <si>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</si>
  <si>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</si>
  <si>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</si>
  <si>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</si>
  <si>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</si>
  <si>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</si>
  <si>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</si>
  <si>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</si>
  <si>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</si>
  <si>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</si>
  <si>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</si>
  <si>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</si>
  <si>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</si>
  <si>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</si>
  <si>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</si>
  <si>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</si>
  <si>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</si>
  <si>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</si>
  <si>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</si>
  <si>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</si>
  <si>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</si>
  <si>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</si>
  <si>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</si>
  <si>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</si>
  <si>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</si>
  <si>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</si>
  <si>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</si>
  <si>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</si>
  <si>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</si>
  <si>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</si>
  <si>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</si>
  <si>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</si>
  <si>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</si>
  <si>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</si>
  <si>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</si>
  <si>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</si>
  <si>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</si>
  <si>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</si>
  <si>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</si>
  <si>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</si>
  <si>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</si>
  <si>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</si>
  <si>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</si>
  <si>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</si>
  <si>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</si>
  <si>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</si>
  <si>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</si>
  <si>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</si>
  <si>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</si>
  <si>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</si>
  <si>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</si>
  <si>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</si>
  <si>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</si>
  <si>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</si>
  <si>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</si>
  <si>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</si>
  <si>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</si>
  <si>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</si>
  <si>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</si>
  <si>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</si>
  <si>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</si>
  <si>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</si>
  <si>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</si>
  <si>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</si>
  <si>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</si>
  <si>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</si>
  <si>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</si>
  <si>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</si>
  <si>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</si>
  <si>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</si>
  <si>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</si>
  <si>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</si>
  <si>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</si>
  <si>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</si>
  <si>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</si>
  <si>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</si>
  <si>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</si>
  <si>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</si>
  <si>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</si>
  <si>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</si>
  <si>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</si>
  <si>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</si>
  <si>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</si>
  <si>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</si>
  <si>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</si>
  <si>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</si>
  <si>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</si>
  <si>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</si>
  <si>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</si>
  <si>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</si>
  <si>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</si>
  <si>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</si>
  <si>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</si>
  <si>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</si>
  <si>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</si>
  <si>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</si>
  <si>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</si>
  <si>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</si>
  <si>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</si>
  <si>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</si>
  <si>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</si>
  <si>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</si>
  <si>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</si>
  <si>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</si>
  <si>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</si>
  <si>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</si>
  <si>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</si>
  <si>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</si>
  <si>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</si>
  <si>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</si>
  <si>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</si>
  <si>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</si>
  <si>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</si>
  <si>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</si>
  <si>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</si>
  <si>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</si>
  <si>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</si>
  <si>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</si>
  <si>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</si>
  <si>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</si>
  <si>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</si>
  <si>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</si>
  <si>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</si>
  <si>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</si>
  <si>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名：男女共同参画推進事業</t>
    <phoneticPr fontId="1"/>
  </si>
  <si>
    <t>助成・啓発・指導・公権力型  部　　局：府民文化部</t>
    <phoneticPr fontId="1"/>
  </si>
  <si>
    <t>男女共同参画推進事業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</si>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</sst>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5.1240490000000003</v>
      </c>
      <c r="S8" s="147">
        <v>12.588443</v>
      </c>
      <c r="T8" s="148">
        <v>-7.4643940000000004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5.1240490000000003</v>
      </c>
      <c r="S13" s="60">
        <v>4.5043189999999997</v>
      </c>
      <c r="T13" s="61">
        <v>0.61973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8.0841239999999992</v>
      </c>
      <c r="T18" s="61">
        <v>-8.0841239999999992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60.972225000000002</v>
      </c>
      <c r="S20" s="147">
        <v>54.574277000000002</v>
      </c>
      <c r="T20" s="148">
        <v>6.3979480000000004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111.964574</v>
      </c>
      <c r="I22" s="147">
        <v>119.318412</v>
      </c>
      <c r="J22" s="148">
        <v>-7.3538379999999997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0.1265</v>
      </c>
      <c r="I23" s="60" t="s">
        <v>255</v>
      </c>
      <c r="J23" s="61">
        <v>0.1265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0.1265</v>
      </c>
      <c r="I24" s="60" t="s">
        <v>255</v>
      </c>
      <c r="J24" s="61">
        <v>0.1265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60.972225000000002</v>
      </c>
      <c r="S25" s="60">
        <v>54.574277000000002</v>
      </c>
      <c r="T25" s="61">
        <v>6.3979480000000004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0.1265</v>
      </c>
      <c r="I26" s="60" t="s">
        <v>255</v>
      </c>
      <c r="J26" s="61">
        <v>0.1265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66.096273999999994</v>
      </c>
      <c r="S29" s="154">
        <v>67.162719999999993</v>
      </c>
      <c r="T29" s="155">
        <v>-1.066446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45.868299999999998</v>
      </c>
      <c r="S31" s="147">
        <v>52.155692000000002</v>
      </c>
      <c r="T31" s="148">
        <v>-6.2873919999999996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-6.2873919999999996</v>
      </c>
      <c r="S32" s="60">
        <v>1.14272</v>
      </c>
      <c r="T32" s="61">
        <v>-7.4301120000000003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8.0841239999999992</v>
      </c>
      <c r="J45" s="61">
        <v>-8.0841239999999992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111.83807400000001</v>
      </c>
      <c r="I48" s="60">
        <v>111.23428800000001</v>
      </c>
      <c r="J48" s="61">
        <v>0.60378600000000004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</v>
      </c>
      <c r="I49" s="60">
        <v>100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</v>
      </c>
      <c r="I50" s="60">
        <v>100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11.838074000000001</v>
      </c>
      <c r="I54" s="60">
        <v>11.234287999999999</v>
      </c>
      <c r="J54" s="61">
        <v>0.60378600000000004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11.838074000000001</v>
      </c>
      <c r="I57" s="60">
        <v>11.234287999999999</v>
      </c>
      <c r="J57" s="61">
        <v>0.60378600000000004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45.868299999999998</v>
      </c>
      <c r="S59" s="154">
        <v>52.155692000000002</v>
      </c>
      <c r="T59" s="155">
        <v>-6.2873919999999996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111.964574</v>
      </c>
      <c r="I60" s="150">
        <v>119.318412</v>
      </c>
      <c r="J60" s="151">
        <v>-7.3538379999999997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111.964574</v>
      </c>
      <c r="S60" s="150">
        <v>119.318412</v>
      </c>
      <c r="T60" s="151">
        <v>-7.3538379999999997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3.7859999999999999E-3</v>
      </c>
      <c r="T8" s="159">
        <v>2.8879999999999999E-3</v>
      </c>
      <c r="U8" s="160">
        <v>8.9800000000000004E-4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5.5810000000000004</v>
      </c>
      <c r="I9" s="159">
        <v>7.045604</v>
      </c>
      <c r="J9" s="160">
        <v>-1.464604</v>
      </c>
      <c r="L9" s="156"/>
      <c r="M9" s="11"/>
      <c r="N9" s="11"/>
      <c r="O9" s="11" t="s">
        <v>106</v>
      </c>
      <c r="P9" s="11"/>
      <c r="Q9" s="11"/>
      <c r="R9" s="11"/>
      <c r="S9" s="145">
        <v>3.7859999999999999E-3</v>
      </c>
      <c r="T9" s="145">
        <v>2.8879999999999999E-3</v>
      </c>
      <c r="U9" s="3">
        <v>8.9800000000000004E-4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3.7859999999999999E-3</v>
      </c>
      <c r="T14" s="164">
        <v>2.8879999999999999E-3</v>
      </c>
      <c r="U14" s="165">
        <v>8.9800000000000004E-4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-113.11572099999999</v>
      </c>
      <c r="T15" s="164">
        <v>-104.376997</v>
      </c>
      <c r="U15" s="165">
        <v>-8.7387239999999995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2.4809999999999999</v>
      </c>
      <c r="I19" s="145">
        <v>2.8769999999999998</v>
      </c>
      <c r="J19" s="3">
        <v>-0.39600000000000002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3.1</v>
      </c>
      <c r="I21" s="145">
        <v>4.16</v>
      </c>
      <c r="J21" s="3">
        <v>-1.06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36.091439999999999</v>
      </c>
      <c r="U25" s="160">
        <v>-36.091439999999999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8.6040000000000005E-3</v>
      </c>
      <c r="J27" s="3">
        <v>-8.6040000000000005E-3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118.700507</v>
      </c>
      <c r="I28" s="159">
        <v>111.425489</v>
      </c>
      <c r="J28" s="160">
        <v>7.2750180000000002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>
        <v>36.091439999999999</v>
      </c>
      <c r="U28" s="3">
        <v>-36.091439999999999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58.184938000000002</v>
      </c>
      <c r="I30" s="145">
        <v>54.739776999999997</v>
      </c>
      <c r="J30" s="3">
        <v>3.4451610000000001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33.380344000000001</v>
      </c>
      <c r="I31" s="145">
        <v>34.476027000000002</v>
      </c>
      <c r="J31" s="3">
        <v>-1.095683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-36.091439999999999</v>
      </c>
      <c r="U31" s="165">
        <v>36.091439999999999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1.1642399999999999</v>
      </c>
      <c r="I32" s="145">
        <v>2.1461320000000002</v>
      </c>
      <c r="J32" s="3">
        <v>-0.98189199999999999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-113.11572099999999</v>
      </c>
      <c r="T32" s="168">
        <v>-140.46843699999999</v>
      </c>
      <c r="U32" s="169">
        <v>27.352716000000001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106.828329</v>
      </c>
      <c r="T33" s="170">
        <v>141.61115699999999</v>
      </c>
      <c r="U33" s="171">
        <v>-34.782828000000002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1.4737</v>
      </c>
      <c r="I34" s="145">
        <v>1.6597999999999999</v>
      </c>
      <c r="J34" s="3">
        <v>-0.18609999999999999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-6.2873919999999996</v>
      </c>
      <c r="T36" s="172">
        <v>1.14272</v>
      </c>
      <c r="U36" s="173">
        <v>-7.4301120000000003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8.0841239999999992</v>
      </c>
      <c r="I37" s="145">
        <v>10.778832</v>
      </c>
      <c r="J37" s="3">
        <v>-2.6947079999999999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5.1240490000000003</v>
      </c>
      <c r="I41" s="145">
        <v>4.5043189999999997</v>
      </c>
      <c r="J41" s="3">
        <v>0.61973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11.289111999999999</v>
      </c>
      <c r="I42" s="145">
        <v>3.1206019999999999</v>
      </c>
      <c r="J42" s="3">
        <v>8.1685099999999995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-113.119507</v>
      </c>
      <c r="I45" s="161">
        <v>-104.379885</v>
      </c>
      <c r="J45" s="162">
        <v>-8.7396220000000007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5.5810000000000004</v>
      </c>
      <c r="I8" s="159">
        <v>7.045604</v>
      </c>
      <c r="J8" s="160">
        <v>-1.464604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2.5</v>
      </c>
      <c r="T8" s="159">
        <v>3.3</v>
      </c>
      <c r="U8" s="160">
        <v>-0.8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2.5</v>
      </c>
      <c r="T13" s="145">
        <v>3.3</v>
      </c>
      <c r="U13" s="3">
        <v>-0.8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2.5</v>
      </c>
      <c r="T15" s="145">
        <v>3.3</v>
      </c>
      <c r="U15" s="3">
        <v>-0.8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2.4809999999999999</v>
      </c>
      <c r="I19" s="145">
        <v>2.8769999999999998</v>
      </c>
      <c r="J19" s="3">
        <v>-0.39600000000000002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3.230286</v>
      </c>
      <c r="T19" s="159">
        <v>3.4128880000000001</v>
      </c>
      <c r="U19" s="160">
        <v>-0.18260199999999999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0.1265</v>
      </c>
      <c r="T20" s="145" t="s">
        <v>255</v>
      </c>
      <c r="U20" s="3">
        <v>0.1265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3.1</v>
      </c>
      <c r="I21" s="145">
        <v>4.16</v>
      </c>
      <c r="J21" s="3">
        <v>-1.06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3.1037859999999999</v>
      </c>
      <c r="T21" s="145">
        <v>3.4128880000000001</v>
      </c>
      <c r="U21" s="3">
        <v>-0.30910199999999999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3.1037859999999999</v>
      </c>
      <c r="T23" s="145">
        <v>3.4128880000000001</v>
      </c>
      <c r="U23" s="3">
        <v>-0.30910199999999999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>
        <v>8.6040000000000005E-3</v>
      </c>
      <c r="J27" s="3">
        <v>-8.6040000000000005E-3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-0.73028599999999999</v>
      </c>
      <c r="T27" s="164">
        <v>-0.112888</v>
      </c>
      <c r="U27" s="165">
        <v>-0.617398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103.598705</v>
      </c>
      <c r="I28" s="159">
        <v>101.676489</v>
      </c>
      <c r="J28" s="160">
        <v>1.9222159999999999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-98.744204999999994</v>
      </c>
      <c r="T28" s="164">
        <v>-130.832325</v>
      </c>
      <c r="U28" s="165">
        <v>32.088120000000004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67.580421000000001</v>
      </c>
      <c r="I30" s="145">
        <v>63.394530000000003</v>
      </c>
      <c r="J30" s="3">
        <v>4.1858909999999998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33.380344000000001</v>
      </c>
      <c r="I31" s="145">
        <v>34.476027000000002</v>
      </c>
      <c r="J31" s="3">
        <v>-1.095683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1.1642399999999999</v>
      </c>
      <c r="I32" s="145">
        <v>2.1461320000000002</v>
      </c>
      <c r="J32" s="3">
        <v>-0.98189199999999999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1.4737</v>
      </c>
      <c r="I34" s="145">
        <v>1.6597999999999999</v>
      </c>
      <c r="J34" s="3">
        <v>-0.18609999999999999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3.7859999999999999E-3</v>
      </c>
      <c r="I37" s="159">
        <v>2.8879999999999999E-3</v>
      </c>
      <c r="J37" s="160">
        <v>8.9800000000000004E-4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8.0841239999999992</v>
      </c>
      <c r="T37" s="159">
        <v>10.778832</v>
      </c>
      <c r="U37" s="160">
        <v>-2.6947079999999999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3.7859999999999999E-3</v>
      </c>
      <c r="I38" s="145">
        <v>2.8879999999999999E-3</v>
      </c>
      <c r="J38" s="3">
        <v>8.9800000000000004E-4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8.0841239999999992</v>
      </c>
      <c r="T40" s="145">
        <v>10.778832</v>
      </c>
      <c r="U40" s="3">
        <v>-2.6947079999999999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-8.0841239999999992</v>
      </c>
      <c r="T44" s="164">
        <v>-10.778832</v>
      </c>
      <c r="U44" s="165">
        <v>2.6947079999999999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-106.828329</v>
      </c>
      <c r="T45" s="164">
        <v>-141.61115699999999</v>
      </c>
      <c r="U45" s="165">
        <v>34.782828000000002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>
        <v>36.091439999999999</v>
      </c>
      <c r="J46" s="160">
        <v>-36.091439999999999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106.828329</v>
      </c>
      <c r="T46" s="164">
        <v>141.61115699999999</v>
      </c>
      <c r="U46" s="165">
        <v>-34.782828000000002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>
        <v>36.091439999999999</v>
      </c>
      <c r="J47" s="3">
        <v>-36.091439999999999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-98.013919000000001</v>
      </c>
      <c r="I49" s="161">
        <v>-130.719437</v>
      </c>
      <c r="J49" s="162">
        <v>32.705517999999998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4077.75785</v>
      </c>
      <c r="F7" s="29">
        <v>-4345.1521220000004</v>
      </c>
      <c r="G7" s="29">
        <v>-606.51806299999998</v>
      </c>
      <c r="H7" s="29">
        <v>926.06802700000003</v>
      </c>
      <c r="I7" s="29" t="s">
        <v>255</v>
      </c>
      <c r="J7" s="252" t="s">
        <v>255</v>
      </c>
      <c r="K7" s="253"/>
      <c r="L7" s="29">
        <v>52.155692000000002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-113.11572099999999</v>
      </c>
      <c r="G8" s="29" t="s">
        <v>255</v>
      </c>
      <c r="H8" s="29">
        <v>106.828329</v>
      </c>
      <c r="I8" s="29" t="s">
        <v>255</v>
      </c>
      <c r="J8" s="252" t="s">
        <v>255</v>
      </c>
      <c r="K8" s="253"/>
      <c r="L8" s="29">
        <v>-6.2873919999999996</v>
      </c>
    </row>
    <row r="9" spans="1:17" ht="15" customHeight="1" x14ac:dyDescent="0.15">
      <c r="A9" s="249" t="s">
        <v>185</v>
      </c>
      <c r="B9" s="250"/>
      <c r="C9" s="250"/>
      <c r="D9" s="251"/>
      <c r="E9" s="29">
        <v>4077.75785</v>
      </c>
      <c r="F9" s="29">
        <v>-4458.2678429999996</v>
      </c>
      <c r="G9" s="29">
        <v>-606.51806299999998</v>
      </c>
      <c r="H9" s="29">
        <v>1032.896356</v>
      </c>
      <c r="I9" s="29" t="s">
        <v>255</v>
      </c>
      <c r="J9" s="252" t="s">
        <v>255</v>
      </c>
      <c r="K9" s="253"/>
      <c r="L9" s="29">
        <v>45.868299999999998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52.155692000000002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0.1265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7.4803379999999997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0.1265</v>
      </c>
      <c r="F22" s="110">
        <v>7.4803379999999997</v>
      </c>
      <c r="G22" s="110">
        <v>-7.3538379999999997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6.3979480000000004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6.3979480000000004</v>
      </c>
      <c r="G27" s="110">
        <v>-6.3979480000000004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7.4643940000000004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7.4643940000000004</v>
      </c>
      <c r="F31" s="110"/>
      <c r="G31" s="110">
        <v>7.4643940000000004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7.5908940000000005</v>
      </c>
      <c r="F32" s="110">
        <v>13.878285999999999</v>
      </c>
      <c r="G32" s="110">
        <v>-6.2873919999999996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45.868299999999998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>
        <v>0.1265</v>
      </c>
      <c r="H8" s="274"/>
      <c r="I8" s="275"/>
      <c r="J8" s="273" t="s">
        <v>281</v>
      </c>
      <c r="K8" s="274"/>
      <c r="L8" s="275"/>
      <c r="M8" s="273">
        <v>0.1265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>
        <v>0.1265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>
        <v>0.1265</v>
      </c>
      <c r="H10" s="260"/>
      <c r="I10" s="261"/>
      <c r="J10" s="259" t="s">
        <v>281</v>
      </c>
      <c r="K10" s="260"/>
      <c r="L10" s="261"/>
      <c r="M10" s="262">
        <v>0.1265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>
        <v>0.1265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53.894159999999999</v>
      </c>
      <c r="E22" s="260"/>
      <c r="F22" s="261"/>
      <c r="G22" s="259" t="s">
        <v>281</v>
      </c>
      <c r="H22" s="260"/>
      <c r="I22" s="261"/>
      <c r="J22" s="259">
        <v>53.894159999999999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>
        <v>8.0841239999999992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0.1265</v>
      </c>
      <c r="H24" s="260"/>
      <c r="I24" s="261"/>
      <c r="J24" s="259">
        <v>0.1265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53.894159999999999</v>
      </c>
      <c r="E25" s="257"/>
      <c r="F25" s="268"/>
      <c r="G25" s="256">
        <v>0.253</v>
      </c>
      <c r="H25" s="257"/>
      <c r="I25" s="268"/>
      <c r="J25" s="256">
        <v>54.020659999999999</v>
      </c>
      <c r="K25" s="257"/>
      <c r="L25" s="268"/>
      <c r="M25" s="256">
        <v>0.1265</v>
      </c>
      <c r="N25" s="257"/>
      <c r="O25" s="268"/>
      <c r="P25" s="256" t="s">
        <v>281</v>
      </c>
      <c r="Q25" s="257"/>
      <c r="R25" s="268"/>
      <c r="S25" s="256">
        <v>8.0841239999999992</v>
      </c>
      <c r="T25" s="257"/>
      <c r="U25" s="268"/>
      <c r="V25" s="256">
        <v>0.1265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4F558-824A-432C-AB98-3946166A2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E545C8-BCF5-4669-8589-9A9ABA958A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73CC6-82BD-4AC8-89B2-5003E2A970A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