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2000府民文化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<sst xmlns="http://schemas.openxmlformats.org/spreadsheetml/2006/main" count="1116" uniqueCount="305">
  <si>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</si>
  <si>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</si>
  <si>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</si>
  <si>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</si>
  <si>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</si>
  <si>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</si>
  <si>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</si>
  <si>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</si>
  <si>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</si>
  <si>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</si>
  <si>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</si>
  <si>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</si>
  <si>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</si>
  <si>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</si>
  <si>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</si>
  <si>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</si>
  <si>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</si>
  <si>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</si>
  <si>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</si>
  <si>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</si>
  <si>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</si>
  <si>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</si>
  <si>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</si>
  <si>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</si>
  <si>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</si>
  <si>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</si>
  <si>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</si>
  <si>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</si>
  <si>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</si>
  <si>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</si>
  <si>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</si>
  <si>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</si>
  <si>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</si>
  <si>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</si>
  <si>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</si>
  <si>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</si>
  <si>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</si>
  <si>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</si>
  <si>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</si>
  <si>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</si>
  <si>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</si>
  <si>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</si>
  <si>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</si>
  <si>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</si>
  <si>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</si>
  <si>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</si>
  <si>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</si>
  <si>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</si>
  <si>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</si>
  <si>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</si>
  <si>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</si>
  <si>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</si>
  <si>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</si>
  <si>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</si>
  <si>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</si>
  <si>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</si>
  <si>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</si>
  <si>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</si>
  <si>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</si>
  <si>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</si>
  <si>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</si>
  <si>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</si>
  <si>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</si>
  <si>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</si>
  <si>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</si>
  <si>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</si>
  <si>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</si>
  <si>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</si>
  <si>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</si>
  <si>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</si>
  <si>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</si>
  <si>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</si>
  <si>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</si>
  <si>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</si>
  <si>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</si>
  <si>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</si>
  <si>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</si>
  <si>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</si>
  <si>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</si>
  <si>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</si>
  <si>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</si>
  <si>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</si>
  <si>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</si>
  <si>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</si>
  <si>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</si>
  <si>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</si>
  <si>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</si>
  <si>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</si>
  <si>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</si>
  <si>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</si>
  <si>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</si>
  <si>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</si>
  <si>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</si>
  <si>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</si>
  <si>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</si>
  <si>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</si>
  <si>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</si>
  <si>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</si>
  <si>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</si>
  <si>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</si>
  <si>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</si>
  <si>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</si>
  <si>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</si>
  <si>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</si>
  <si>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</si>
  <si>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</si>
  <si>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</si>
  <si>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</si>
  <si>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</si>
  <si>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</si>
  <si>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</si>
  <si>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</si>
  <si>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</si>
  <si>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</si>
  <si>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</si>
  <si>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</si>
  <si>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</si>
  <si>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</si>
  <si>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</si>
  <si>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</si>
  <si>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</si>
  <si>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</si>
  <si>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</si>
  <si>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</si>
  <si>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</si>
  <si>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</si>
  <si>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</si>
  <si>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</si>
  <si>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</si>
  <si>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</si>
  <si>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</si>
  <si>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</si>
  <si>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</si>
  <si>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</si>
  <si>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</si>
  <si>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</si>
  <si>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</si>
  <si>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</si>
  <si>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</si>
  <si>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</si>
  <si>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</si>
  <si>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</si>
  <si>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</si>
  <si>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</si>
  <si>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</si>
  <si>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</si>
  <si>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</si>
  <si>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</si>
  <si>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</si>
  <si>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</si>
  <si>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</si>
  <si>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</si>
  <si>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</si>
  <si>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</si>
  <si>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</si>
  <si>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</si>
  <si>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</si>
  <si>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</si>
  <si>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</si>
  <si>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</si>
  <si>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</si>
  <si>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</si>
  <si>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</si>
  <si>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</si>
  <si>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</si>
  <si>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</si>
  <si>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</si>
  <si>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</si>
  <si>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</si>
  <si>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</si>
  <si>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</si>
  <si>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</si>
  <si>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</si>
  <si>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</si>
  <si>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</si>
  <si>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</si>
  <si>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</si>
  <si>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</si>
  <si>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</si>
  <si>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</si>
  <si>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</si>
  <si>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</si>
  <si>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</si>
  <si>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</si>
  <si>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</si>
  <si>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</si>
  <si>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</si>
  <si>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</si>
  <si>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</si>
  <si>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</si>
  <si>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</si>
  <si>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</si>
  <si>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</si>
  <si>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</si>
  <si>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</si>
  <si>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</si>
  <si>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</si>
  <si>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</si>
  <si>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</si>
  <si>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</si>
  <si>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</si>
  <si>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</si>
  <si>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</si>
  <si>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</si>
  <si>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</si>
  <si>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</si>
  <si>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</si>
  <si>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</si>
  <si>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</si>
  <si>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</si>
  <si>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</si>
  <si>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</si>
  <si>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</si>
  <si>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</si>
  <si>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</si>
  <si>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</si>
  <si>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</si>
  <si>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</si>
  <si>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</si>
  <si>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</si>
  <si>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</si>
  <si>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</si>
  <si>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</si>
  <si>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</si>
  <si>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</si>
  <si>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</si>
  <si>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</si>
  <si>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</si>
  <si>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</si>
  <si>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</si>
  <si>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</si>
  <si>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</si>
  <si>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</si>
  <si>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</si>
  <si>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</si>
  <si>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</si>
  <si>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</si>
  <si>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</si>
  <si>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</si>
  <si>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</si>
  <si>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</si>
  <si>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</si>
  <si>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</si>
  <si>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</si>
  <si>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</si>
  <si>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</si>
  <si>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</si>
  <si>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</si>
  <si>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</si>
  <si>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</si>
  <si>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</si>
  <si>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</si>
  <si>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</si>
  <si>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</si>
  <si>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</si>
  <si>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</si>
  <si>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局：府民文化部</t>
    <phoneticPr fontId="1"/>
  </si>
  <si>
    <t>事 業 名：消費者対策事業</t>
    <phoneticPr fontId="1"/>
  </si>
  <si>
    <t>助成・啓発・指導・公権力型  部　　局：府民文化部</t>
    <phoneticPr fontId="1"/>
  </si>
  <si>
    <t>消費者対策事業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</si>
  <si>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</si>
  <si>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（消費者対策事業）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</si>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</sst>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8.7255970000000005</v>
      </c>
      <c r="S8" s="147">
        <v>8.7429520000000007</v>
      </c>
      <c r="T8" s="148">
        <v>-1.7354999999999999E-2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8.7255970000000005</v>
      </c>
      <c r="S13" s="60">
        <v>8.7429520000000007</v>
      </c>
      <c r="T13" s="61">
        <v>-1.7354999999999999E-2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91.864818999999997</v>
      </c>
      <c r="S20" s="147">
        <v>95.714886000000007</v>
      </c>
      <c r="T20" s="148">
        <v>-3.8500670000000001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0.380801</v>
      </c>
      <c r="I22" s="147">
        <v>7.7626379999999999</v>
      </c>
      <c r="J22" s="148">
        <v>-7.381837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91.864818999999997</v>
      </c>
      <c r="S25" s="60">
        <v>95.714886000000007</v>
      </c>
      <c r="T25" s="61">
        <v>-3.8500670000000001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100.590416</v>
      </c>
      <c r="S29" s="154">
        <v>104.457838</v>
      </c>
      <c r="T29" s="155">
        <v>-3.8674219999999999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-100.209615</v>
      </c>
      <c r="S31" s="147">
        <v>-96.6952</v>
      </c>
      <c r="T31" s="148">
        <v>-3.5144150000000001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-3.5144150000000001</v>
      </c>
      <c r="S32" s="60">
        <v>-1.2052750000000001</v>
      </c>
      <c r="T32" s="61">
        <v>-2.3091400000000002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0.380801</v>
      </c>
      <c r="I43" s="60">
        <v>0.95200099999999999</v>
      </c>
      <c r="J43" s="61">
        <v>-0.57120000000000004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>
        <v>6.8106369999999998</v>
      </c>
      <c r="J48" s="61">
        <v>-6.8106369999999998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>
        <v>6.8106369999999998</v>
      </c>
      <c r="J54" s="61">
        <v>-6.8106369999999998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>
        <v>6.8106369999999998</v>
      </c>
      <c r="J57" s="61">
        <v>-6.8106369999999998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-100.209615</v>
      </c>
      <c r="S59" s="154">
        <v>-96.6952</v>
      </c>
      <c r="T59" s="155">
        <v>-3.5144150000000001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0.380801</v>
      </c>
      <c r="I60" s="150">
        <v>7.7626379999999999</v>
      </c>
      <c r="J60" s="151">
        <v>-7.381837</v>
      </c>
      <c r="K60" s="212" t="s">
        <v>66</v>
      </c>
      <c r="L60" s="215"/>
      <c r="M60" s="215"/>
      <c r="N60" s="215"/>
      <c r="O60" s="215"/>
      <c r="P60" s="215"/>
      <c r="Q60" s="216"/>
      <c r="R60" s="152">
        <v>0.380801</v>
      </c>
      <c r="S60" s="150">
        <v>7.7626379999999999</v>
      </c>
      <c r="T60" s="151">
        <v>-7.381837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4.0000000000000003E-5</v>
      </c>
      <c r="T8" s="159">
        <v>1.22E-4</v>
      </c>
      <c r="U8" s="160">
        <v>-8.2000000000000001E-5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138.700244</v>
      </c>
      <c r="I9" s="159">
        <v>184.238742</v>
      </c>
      <c r="J9" s="160">
        <v>-45.538497999999997</v>
      </c>
      <c r="L9" s="156"/>
      <c r="M9" s="11"/>
      <c r="N9" s="11"/>
      <c r="O9" s="11" t="s">
        <v>106</v>
      </c>
      <c r="P9" s="11"/>
      <c r="Q9" s="11"/>
      <c r="R9" s="11"/>
      <c r="S9" s="145">
        <v>4.0000000000000003E-5</v>
      </c>
      <c r="T9" s="145">
        <v>1.22E-4</v>
      </c>
      <c r="U9" s="3">
        <v>-8.2000000000000001E-5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4.0000000000000003E-5</v>
      </c>
      <c r="T14" s="164">
        <v>1.22E-4</v>
      </c>
      <c r="U14" s="165">
        <v>-8.2000000000000001E-5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-232.198983</v>
      </c>
      <c r="T15" s="164">
        <v>-225.38049100000001</v>
      </c>
      <c r="U15" s="165">
        <v>-6.818492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137.23904200000001</v>
      </c>
      <c r="I19" s="145">
        <v>180.66100900000001</v>
      </c>
      <c r="J19" s="3">
        <v>-43.421967000000002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1.4612019999999999</v>
      </c>
      <c r="I27" s="145">
        <v>3.5777329999999998</v>
      </c>
      <c r="J27" s="3">
        <v>-2.1165310000000002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370.89926700000001</v>
      </c>
      <c r="I28" s="159">
        <v>409.61935499999998</v>
      </c>
      <c r="J28" s="160">
        <v>-38.720087999999997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108.412623</v>
      </c>
      <c r="I30" s="145">
        <v>104.286716</v>
      </c>
      <c r="J30" s="3">
        <v>4.1259069999999998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116.388633</v>
      </c>
      <c r="I31" s="145">
        <v>119.874354</v>
      </c>
      <c r="J31" s="3">
        <v>-3.4857209999999998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-232.198983</v>
      </c>
      <c r="T32" s="168">
        <v>-225.38049100000001</v>
      </c>
      <c r="U32" s="169">
        <v>-6.818492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228.68456800000001</v>
      </c>
      <c r="T33" s="170">
        <v>224.17521600000001</v>
      </c>
      <c r="U33" s="171">
        <v>4.5093519999999998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133.059845</v>
      </c>
      <c r="I34" s="145">
        <v>170.583225</v>
      </c>
      <c r="J34" s="3">
        <v>-37.523380000000003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-3.5144150000000001</v>
      </c>
      <c r="T36" s="172">
        <v>-1.2052750000000001</v>
      </c>
      <c r="U36" s="173">
        <v>-2.3091400000000002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0.57120000000000004</v>
      </c>
      <c r="I37" s="145">
        <v>0.57120000000000004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8.7255970000000005</v>
      </c>
      <c r="I41" s="145">
        <v>8.7429520000000007</v>
      </c>
      <c r="J41" s="3">
        <v>-1.7354999999999999E-2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3.7413690000000002</v>
      </c>
      <c r="I42" s="145">
        <v>5.5609080000000004</v>
      </c>
      <c r="J42" s="3">
        <v>-1.819539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-232.19902300000001</v>
      </c>
      <c r="I45" s="161">
        <v>-225.38061300000001</v>
      </c>
      <c r="J45" s="162">
        <v>-6.8184100000000001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138.700244</v>
      </c>
      <c r="I8" s="159">
        <v>184.238742</v>
      </c>
      <c r="J8" s="160">
        <v>-45.538497999999997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6.8106770000000001</v>
      </c>
      <c r="T8" s="159">
        <v>2.351</v>
      </c>
      <c r="U8" s="160">
        <v>4.4596770000000001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6.8106770000000001</v>
      </c>
      <c r="T13" s="145">
        <v>2.351</v>
      </c>
      <c r="U13" s="3">
        <v>4.4596770000000001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6.8106770000000001</v>
      </c>
      <c r="T15" s="145">
        <v>2.351</v>
      </c>
      <c r="U15" s="3">
        <v>4.4596770000000001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137.23904200000001</v>
      </c>
      <c r="I19" s="145">
        <v>180.66100900000001</v>
      </c>
      <c r="J19" s="3">
        <v>-43.421967000000002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4.0000000000000003E-5</v>
      </c>
      <c r="T19" s="159">
        <v>1.22E-4</v>
      </c>
      <c r="U19" s="160">
        <v>-8.2000000000000001E-5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4.0000000000000003E-5</v>
      </c>
      <c r="T21" s="145">
        <v>1.22E-4</v>
      </c>
      <c r="U21" s="3">
        <v>-8.2000000000000001E-5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4.0000000000000003E-5</v>
      </c>
      <c r="T23" s="145">
        <v>1.22E-4</v>
      </c>
      <c r="U23" s="3">
        <v>-8.2000000000000001E-5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1.4612019999999999</v>
      </c>
      <c r="I27" s="145">
        <v>3.5777329999999998</v>
      </c>
      <c r="J27" s="3">
        <v>-2.1165310000000002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6.8106369999999998</v>
      </c>
      <c r="T27" s="164">
        <v>2.3508779999999998</v>
      </c>
      <c r="U27" s="165">
        <v>4.459759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374.19548900000001</v>
      </c>
      <c r="I28" s="159">
        <v>410.76495799999998</v>
      </c>
      <c r="J28" s="160">
        <v>-36.569468999999998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-228.68456800000001</v>
      </c>
      <c r="T28" s="164">
        <v>-224.17521600000001</v>
      </c>
      <c r="U28" s="165">
        <v>-4.5093519999999998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124.747011</v>
      </c>
      <c r="I30" s="145">
        <v>120.307379</v>
      </c>
      <c r="J30" s="3">
        <v>4.4396319999999996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116.388633</v>
      </c>
      <c r="I31" s="145">
        <v>119.874354</v>
      </c>
      <c r="J31" s="3">
        <v>-3.4857209999999998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133.059845</v>
      </c>
      <c r="I34" s="145">
        <v>170.583225</v>
      </c>
      <c r="J34" s="3">
        <v>-37.523380000000003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4.0000000000000003E-5</v>
      </c>
      <c r="I37" s="159">
        <v>1.22E-4</v>
      </c>
      <c r="J37" s="160">
        <v>-8.2000000000000001E-5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4.0000000000000003E-5</v>
      </c>
      <c r="I38" s="145">
        <v>1.22E-4</v>
      </c>
      <c r="J38" s="3">
        <v>-8.2000000000000001E-5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-228.68456800000001</v>
      </c>
      <c r="T45" s="164">
        <v>-224.17521600000001</v>
      </c>
      <c r="U45" s="165">
        <v>-4.5093519999999998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228.68456800000001</v>
      </c>
      <c r="T46" s="164">
        <v>224.17521600000001</v>
      </c>
      <c r="U46" s="165">
        <v>4.5093519999999998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-235.495205</v>
      </c>
      <c r="I49" s="161">
        <v>-226.526094</v>
      </c>
      <c r="J49" s="162">
        <v>-8.9691109999999998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1009.657466</v>
      </c>
      <c r="F7" s="29">
        <v>-2965.486551</v>
      </c>
      <c r="G7" s="29">
        <v>-41.725647000000002</v>
      </c>
      <c r="H7" s="29">
        <v>1900.8595319999999</v>
      </c>
      <c r="I7" s="29" t="s">
        <v>255</v>
      </c>
      <c r="J7" s="252" t="s">
        <v>255</v>
      </c>
      <c r="K7" s="253"/>
      <c r="L7" s="29">
        <v>-96.6952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-232.198983</v>
      </c>
      <c r="G8" s="29" t="s">
        <v>255</v>
      </c>
      <c r="H8" s="29">
        <v>228.68456800000001</v>
      </c>
      <c r="I8" s="29" t="s">
        <v>255</v>
      </c>
      <c r="J8" s="252" t="s">
        <v>255</v>
      </c>
      <c r="K8" s="253"/>
      <c r="L8" s="29">
        <v>-3.5144150000000001</v>
      </c>
    </row>
    <row r="9" spans="1:17" ht="15" customHeight="1" x14ac:dyDescent="0.15">
      <c r="A9" s="249" t="s">
        <v>185</v>
      </c>
      <c r="B9" s="250"/>
      <c r="C9" s="250"/>
      <c r="D9" s="251"/>
      <c r="E9" s="29">
        <v>1009.657466</v>
      </c>
      <c r="F9" s="29">
        <v>-3197.6855340000002</v>
      </c>
      <c r="G9" s="29">
        <v>-41.725647000000002</v>
      </c>
      <c r="H9" s="29">
        <v>2129.5441000000001</v>
      </c>
      <c r="I9" s="29" t="s">
        <v>255</v>
      </c>
      <c r="J9" s="252" t="s">
        <v>255</v>
      </c>
      <c r="K9" s="253"/>
      <c r="L9" s="29">
        <v>-100.209615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-96.6952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7.381837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7.381837</v>
      </c>
      <c r="G22" s="110">
        <v>-7.381837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3.8500670000000001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3.8500670000000001</v>
      </c>
      <c r="F27" s="110"/>
      <c r="G27" s="110">
        <v>3.8500670000000001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1.7354999999999999E-2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1.7354999999999999E-2</v>
      </c>
      <c r="F31" s="110"/>
      <c r="G31" s="110">
        <v>1.7354999999999999E-2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3.8674219999999999</v>
      </c>
      <c r="F32" s="110">
        <v>7.381837</v>
      </c>
      <c r="G32" s="110">
        <v>-3.5144150000000001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-100.209615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R1" s="98" t="s">
        <v>303</v>
      </c>
      <c r="S1" s="119" t="s">
        <v>258</v>
      </c>
      <c r="T1" s="141"/>
      <c r="U1" s="142"/>
      <c r="V1" s="120"/>
      <c r="W1" s="97"/>
      <c r="X1" s="97"/>
    </row>
    <row r="2" spans="1:24" x14ac:dyDescent="0.15">
      <c r="R2" s="98" t="s">
        <v>304</v>
      </c>
      <c r="S2" s="119" t="s">
        <v>259</v>
      </c>
      <c r="T2" s="119"/>
      <c r="U2" s="141"/>
      <c r="V2" s="142"/>
      <c r="W2" s="120"/>
      <c r="X2" s="120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 t="s">
        <v>281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 t="s">
        <v>281</v>
      </c>
      <c r="N8" s="274"/>
      <c r="O8" s="275"/>
      <c r="P8" s="273" t="s">
        <v>281</v>
      </c>
      <c r="Q8" s="274"/>
      <c r="R8" s="275"/>
      <c r="S8" s="273" t="s">
        <v>281</v>
      </c>
      <c r="T8" s="274"/>
      <c r="U8" s="275"/>
      <c r="V8" s="273" t="s">
        <v>281</v>
      </c>
      <c r="W8" s="274"/>
      <c r="X8" s="276"/>
    </row>
    <row r="9" spans="1:24" x14ac:dyDescent="0.15">
      <c r="A9" s="204"/>
      <c r="B9" s="205" t="s">
        <v>282</v>
      </c>
      <c r="C9" s="206"/>
      <c r="D9" s="259" t="s">
        <v>281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 t="s">
        <v>281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 t="s">
        <v>281</v>
      </c>
      <c r="W9" s="263"/>
      <c r="X9" s="264"/>
    </row>
    <row r="10" spans="1:24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4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>
        <v>10.331474999999999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>
        <v>10.331474999999999</v>
      </c>
      <c r="N20" s="263"/>
      <c r="O20" s="263"/>
      <c r="P20" s="259">
        <v>9.9506739999999994</v>
      </c>
      <c r="Q20" s="260"/>
      <c r="R20" s="261"/>
      <c r="S20" s="262">
        <v>0.57120000000000004</v>
      </c>
      <c r="T20" s="263"/>
      <c r="U20" s="263"/>
      <c r="V20" s="262">
        <v>0.380801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10.331474999999999</v>
      </c>
      <c r="E25" s="257"/>
      <c r="F25" s="268"/>
      <c r="G25" s="256" t="s">
        <v>281</v>
      </c>
      <c r="H25" s="257"/>
      <c r="I25" s="268"/>
      <c r="J25" s="256" t="s">
        <v>281</v>
      </c>
      <c r="K25" s="257"/>
      <c r="L25" s="268"/>
      <c r="M25" s="256">
        <v>10.331474999999999</v>
      </c>
      <c r="N25" s="257"/>
      <c r="O25" s="268"/>
      <c r="P25" s="256">
        <v>9.9506739999999994</v>
      </c>
      <c r="Q25" s="257"/>
      <c r="R25" s="268"/>
      <c r="S25" s="256">
        <v>0.57120000000000004</v>
      </c>
      <c r="T25" s="257"/>
      <c r="U25" s="268"/>
      <c r="V25" s="256">
        <v>0.380801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4" ht="14.25" x14ac:dyDescent="0.15">
      <c r="R38" s="98" t="s">
        <v>303</v>
      </c>
      <c r="S38" s="119" t="s">
        <v>258</v>
      </c>
      <c r="T38" s="141"/>
      <c r="U38" s="142"/>
      <c r="V38" s="120"/>
      <c r="W38" s="97"/>
      <c r="X38" s="97"/>
    </row>
    <row r="39" spans="1:24" x14ac:dyDescent="0.15">
      <c r="R39" s="98" t="s">
        <v>304</v>
      </c>
      <c r="S39" s="119" t="s">
        <v>259</v>
      </c>
      <c r="T39" s="119"/>
      <c r="U39" s="141"/>
      <c r="V39" s="142"/>
      <c r="W39" s="120"/>
      <c r="X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A78FD-3FC7-45CB-8FC4-8712BB3B6AF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58BF15C-A5D7-4193-A59B-5F930FAD6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58722C-E3A8-4186-BFF2-CD406D323E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2020-09-08T06:16:21Z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