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2000府民文化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<sst xmlns="http://schemas.openxmlformats.org/spreadsheetml/2006/main" count="1148" uniqueCount="305">
  <si>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</si>
  <si>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</si>
  <si>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</si>
  <si>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</si>
  <si>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</si>
  <si>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</si>
  <si>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</si>
  <si>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</si>
  <si>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</si>
  <si>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</si>
  <si>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</si>
  <si>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</si>
  <si>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</si>
  <si>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</si>
  <si>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</si>
  <si>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</si>
  <si>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</si>
  <si>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</si>
  <si>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</si>
  <si>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</si>
  <si>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</si>
  <si>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</si>
  <si>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</si>
  <si>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</si>
  <si>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</si>
  <si>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</si>
  <si>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</si>
  <si>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</si>
  <si>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</si>
  <si>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</si>
  <si>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</si>
  <si>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</si>
  <si>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</si>
  <si>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</si>
  <si>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</si>
  <si>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</si>
  <si>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</si>
  <si>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</si>
  <si>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</si>
  <si>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</si>
  <si>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</si>
  <si>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</si>
  <si>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</si>
  <si>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</si>
  <si>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</si>
  <si>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</si>
  <si>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</si>
  <si>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</si>
  <si>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</si>
  <si>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</si>
  <si>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</si>
  <si>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</si>
  <si>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</si>
  <si>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</si>
  <si>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</si>
  <si>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</si>
  <si>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</si>
  <si>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</si>
  <si>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</si>
  <si>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</si>
  <si>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</si>
  <si>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</si>
  <si>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</si>
  <si>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</si>
  <si>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</si>
  <si>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</si>
  <si>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</si>
  <si>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</si>
  <si>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</si>
  <si>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</si>
  <si>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</si>
  <si>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</si>
  <si>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</si>
  <si>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</si>
  <si>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</si>
  <si>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</si>
  <si>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</si>
  <si>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</si>
  <si>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</si>
  <si>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</si>
  <si>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</si>
  <si>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</si>
  <si>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</si>
  <si>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</si>
  <si>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</si>
  <si>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</si>
  <si>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</si>
  <si>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</si>
  <si>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</si>
  <si>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</si>
  <si>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</si>
  <si>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</si>
  <si>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</si>
  <si>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</si>
  <si>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</si>
  <si>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</si>
  <si>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</si>
  <si>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</si>
  <si>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</si>
  <si>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</si>
  <si>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</si>
  <si>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</si>
  <si>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</si>
  <si>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</si>
  <si>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</si>
  <si>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</si>
  <si>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</si>
  <si>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</si>
  <si>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</si>
  <si>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</si>
  <si>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</si>
  <si>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</si>
  <si>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</si>
  <si>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</si>
  <si>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</si>
  <si>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</si>
  <si>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</si>
  <si>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</si>
  <si>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</si>
  <si>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</si>
  <si>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</si>
  <si>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</si>
  <si>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</si>
  <si>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</si>
  <si>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</si>
  <si>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</si>
  <si>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</si>
  <si>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</si>
  <si>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</si>
  <si>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</si>
  <si>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</si>
  <si>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</si>
  <si>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</si>
  <si>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</si>
  <si>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</si>
  <si>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</si>
  <si>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</si>
  <si>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</si>
  <si>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</si>
  <si>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</si>
  <si>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</si>
  <si>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</si>
  <si>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</si>
  <si>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</si>
  <si>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</si>
  <si>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</si>
  <si>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</si>
  <si>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</si>
  <si>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</si>
  <si>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</si>
  <si>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</si>
  <si>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</si>
  <si>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</si>
  <si>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</si>
  <si>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</si>
  <si>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</si>
  <si>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</si>
  <si>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</si>
  <si>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</si>
  <si>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</si>
  <si>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</si>
  <si>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</si>
  <si>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</si>
  <si>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</si>
  <si>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</si>
  <si>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</si>
  <si>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</si>
  <si>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</si>
  <si>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</si>
  <si>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</si>
  <si>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</si>
  <si>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</si>
  <si>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</si>
  <si>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</si>
  <si>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</si>
  <si>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</si>
  <si>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</si>
  <si>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</si>
  <si>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</si>
  <si>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</si>
  <si>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</si>
  <si>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</si>
  <si>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</si>
  <si>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</si>
  <si>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</si>
  <si>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</si>
  <si>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</si>
  <si>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</si>
  <si>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</si>
  <si>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</si>
  <si>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</si>
  <si>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</si>
  <si>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</si>
  <si>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</si>
  <si>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</si>
  <si>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</si>
  <si>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</si>
  <si>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</si>
  <si>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</si>
  <si>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</si>
  <si>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</si>
  <si>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</si>
  <si>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</si>
  <si>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</si>
  <si>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</si>
  <si>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</si>
  <si>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</si>
  <si>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</si>
  <si>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</si>
  <si>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</si>
  <si>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</si>
  <si>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</si>
  <si>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</si>
  <si>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</si>
  <si>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</si>
  <si>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</si>
  <si>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</si>
  <si>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</si>
  <si>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</si>
  <si>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</si>
  <si>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</si>
  <si>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</si>
  <si>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</si>
  <si>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</si>
  <si>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</si>
  <si>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</si>
  <si>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</si>
  <si>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</si>
  <si>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</si>
  <si>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</si>
  <si>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</si>
  <si>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</si>
  <si>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</si>
  <si>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</si>
  <si>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</si>
  <si>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</si>
  <si>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</si>
  <si>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</si>
  <si>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</si>
  <si>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</si>
  <si>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</si>
  <si>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</si>
  <si>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</si>
  <si>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</si>
  <si>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</si>
  <si>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</si>
  <si>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</si>
  <si>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</si>
  <si>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</si>
  <si>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</si>
  <si>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</si>
  <si>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</si>
  <si>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</si>
  <si>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</si>
  <si>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</si>
  <si>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</si>
  <si>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局：府民文化部</t>
    <phoneticPr fontId="1"/>
  </si>
  <si>
    <t>事 業 名：江之子島文化芸術創造センター管理運営事業</t>
    <phoneticPr fontId="1"/>
  </si>
  <si>
    <t>施設運営型  部　　局：府民文化部</t>
    <phoneticPr fontId="1"/>
  </si>
  <si>
    <t>江之子島文化芸術創造センター管理運営事業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</si>
  <si>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</si>
  <si>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（江之子島文化芸術創造センター管理運営事業）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</si>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</sst>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1.6999439999999999</v>
      </c>
      <c r="S8" s="147">
        <v>2.1061619999999999</v>
      </c>
      <c r="T8" s="148">
        <v>-0.40621800000000002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1.6999439999999999</v>
      </c>
      <c r="S13" s="60">
        <v>2.1061619999999999</v>
      </c>
      <c r="T13" s="61">
        <v>-0.40621800000000002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17.885186000000001</v>
      </c>
      <c r="S20" s="147">
        <v>25.188127999999999</v>
      </c>
      <c r="T20" s="148">
        <v>-7.3029419999999998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11886.020334000001</v>
      </c>
      <c r="I22" s="147">
        <v>11925.416791</v>
      </c>
      <c r="J22" s="148">
        <v>-39.396456999999998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9602.3698339999992</v>
      </c>
      <c r="I23" s="60">
        <v>9641.7662909999999</v>
      </c>
      <c r="J23" s="61">
        <v>-39.396456999999998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9602.3698339999992</v>
      </c>
      <c r="I24" s="60">
        <v>9641.7662909999999</v>
      </c>
      <c r="J24" s="61">
        <v>-39.396456999999998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9117.133898</v>
      </c>
      <c r="I25" s="60">
        <v>9117.133898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17.885186000000001</v>
      </c>
      <c r="S25" s="60">
        <v>25.188127999999999</v>
      </c>
      <c r="T25" s="61">
        <v>-7.3029419999999998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485.23593599999998</v>
      </c>
      <c r="I26" s="60">
        <v>524.63239299999998</v>
      </c>
      <c r="J26" s="61">
        <v>-39.396456999999998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19.585129999999999</v>
      </c>
      <c r="S29" s="154">
        <v>27.29429</v>
      </c>
      <c r="T29" s="155">
        <v>-7.7091599999999998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11866.435203999999</v>
      </c>
      <c r="S31" s="147">
        <v>11898.122501</v>
      </c>
      <c r="T31" s="148">
        <v>-31.687297000000001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-31.687297000000001</v>
      </c>
      <c r="S32" s="60">
        <v>-46.254426000000002</v>
      </c>
      <c r="T32" s="61">
        <v>14.567129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2283.6505000000002</v>
      </c>
      <c r="I43" s="60">
        <v>2283.6505000000002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11866.435203999999</v>
      </c>
      <c r="S59" s="154">
        <v>11898.122501</v>
      </c>
      <c r="T59" s="155">
        <v>-31.687297000000001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11886.020334000001</v>
      </c>
      <c r="I60" s="150">
        <v>11925.416791</v>
      </c>
      <c r="J60" s="151">
        <v>-39.396456999999998</v>
      </c>
      <c r="K60" s="212" t="s">
        <v>66</v>
      </c>
      <c r="L60" s="215"/>
      <c r="M60" s="215"/>
      <c r="N60" s="215"/>
      <c r="O60" s="215"/>
      <c r="P60" s="215"/>
      <c r="Q60" s="216"/>
      <c r="R60" s="152">
        <v>11886.020334000001</v>
      </c>
      <c r="S60" s="150">
        <v>11925.416791</v>
      </c>
      <c r="T60" s="151">
        <v>-39.396456999999998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 t="s">
        <v>255</v>
      </c>
      <c r="I9" s="159" t="s">
        <v>255</v>
      </c>
      <c r="J9" s="160" t="s">
        <v>255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-118.341695</v>
      </c>
      <c r="T15" s="164">
        <v>-144.37699799999999</v>
      </c>
      <c r="U15" s="165">
        <v>26.035302999999999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2.6666669999999999</v>
      </c>
      <c r="U25" s="160">
        <v>-2.6666669999999999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255</v>
      </c>
      <c r="I27" s="145" t="s">
        <v>255</v>
      </c>
      <c r="J27" s="3" t="s">
        <v>255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2.6666669999999999</v>
      </c>
      <c r="U27" s="3">
        <v>-2.6666669999999999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118.341695</v>
      </c>
      <c r="I28" s="159">
        <v>144.37699799999999</v>
      </c>
      <c r="J28" s="160">
        <v>-26.035302999999999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18.054527</v>
      </c>
      <c r="I30" s="145">
        <v>24.426580000000001</v>
      </c>
      <c r="J30" s="3">
        <v>-6.3720530000000002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64.684476000000004</v>
      </c>
      <c r="I31" s="145">
        <v>72.345411999999996</v>
      </c>
      <c r="J31" s="3">
        <v>-7.6609360000000004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-2.6666669999999999</v>
      </c>
      <c r="U31" s="165">
        <v>2.6666669999999999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-118.341695</v>
      </c>
      <c r="T32" s="168">
        <v>-147.043665</v>
      </c>
      <c r="U32" s="169">
        <v>28.701969999999999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86.654398</v>
      </c>
      <c r="T33" s="170">
        <v>100.789238</v>
      </c>
      <c r="U33" s="171">
        <v>-14.134840000000001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0.41254000000000002</v>
      </c>
      <c r="I34" s="145">
        <v>0.38983000000000001</v>
      </c>
      <c r="J34" s="3">
        <v>2.2710000000000001E-2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-31.687297000000001</v>
      </c>
      <c r="T36" s="172">
        <v>-46.254427</v>
      </c>
      <c r="U36" s="173">
        <v>14.567130000000001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39.396456999999998</v>
      </c>
      <c r="I37" s="145">
        <v>39.396515999999998</v>
      </c>
      <c r="J37" s="3">
        <v>-5.8999999999999998E-5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1.6999439999999999</v>
      </c>
      <c r="I41" s="145">
        <v>2.1061619999999999</v>
      </c>
      <c r="J41" s="3">
        <v>-0.40621800000000002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-5.9062489999999999</v>
      </c>
      <c r="I42" s="145">
        <v>5.7124980000000001</v>
      </c>
      <c r="J42" s="3">
        <v>-11.618747000000001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-118.341695</v>
      </c>
      <c r="I45" s="161">
        <v>-144.37699799999999</v>
      </c>
      <c r="J45" s="162">
        <v>26.035302999999999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 t="s">
        <v>255</v>
      </c>
      <c r="I8" s="159" t="s">
        <v>255</v>
      </c>
      <c r="J8" s="160" t="s">
        <v>255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255</v>
      </c>
      <c r="I27" s="145" t="s">
        <v>255</v>
      </c>
      <c r="J27" s="3" t="s">
        <v>255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86.654398</v>
      </c>
      <c r="I28" s="159">
        <v>100.789238</v>
      </c>
      <c r="J28" s="160">
        <v>-14.134840000000001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-86.654398</v>
      </c>
      <c r="T28" s="164">
        <v>-100.789238</v>
      </c>
      <c r="U28" s="165">
        <v>14.134840000000001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21.557382</v>
      </c>
      <c r="I30" s="145">
        <v>28.053996000000001</v>
      </c>
      <c r="J30" s="3">
        <v>-6.4966140000000001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64.684476000000004</v>
      </c>
      <c r="I31" s="145">
        <v>72.345411999999996</v>
      </c>
      <c r="J31" s="3">
        <v>-7.6609360000000004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0.41254000000000002</v>
      </c>
      <c r="I34" s="145">
        <v>0.38983000000000001</v>
      </c>
      <c r="J34" s="3">
        <v>2.2710000000000001E-2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-86.654398</v>
      </c>
      <c r="T45" s="164">
        <v>-100.789238</v>
      </c>
      <c r="U45" s="165">
        <v>14.134840000000001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86.654398</v>
      </c>
      <c r="T46" s="164">
        <v>100.789238</v>
      </c>
      <c r="U46" s="165">
        <v>-14.134840000000001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-86.654398</v>
      </c>
      <c r="I49" s="161">
        <v>-100.789238</v>
      </c>
      <c r="J49" s="162">
        <v>14.134840000000001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2403.5849859999998</v>
      </c>
      <c r="F7" s="29">
        <v>-1175.6385319999999</v>
      </c>
      <c r="G7" s="29">
        <v>9763.5478139999996</v>
      </c>
      <c r="H7" s="29">
        <v>906.62823300000002</v>
      </c>
      <c r="I7" s="29" t="s">
        <v>255</v>
      </c>
      <c r="J7" s="252" t="s">
        <v>255</v>
      </c>
      <c r="K7" s="253"/>
      <c r="L7" s="29">
        <v>11898.122501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-118.341695</v>
      </c>
      <c r="G8" s="29" t="s">
        <v>255</v>
      </c>
      <c r="H8" s="29">
        <v>86.654398</v>
      </c>
      <c r="I8" s="29" t="s">
        <v>255</v>
      </c>
      <c r="J8" s="252" t="s">
        <v>255</v>
      </c>
      <c r="K8" s="253"/>
      <c r="L8" s="29">
        <v>-31.687297000000001</v>
      </c>
    </row>
    <row r="9" spans="1:17" ht="15" customHeight="1" x14ac:dyDescent="0.15">
      <c r="A9" s="249" t="s">
        <v>185</v>
      </c>
      <c r="B9" s="250"/>
      <c r="C9" s="250"/>
      <c r="D9" s="251"/>
      <c r="E9" s="29">
        <v>2403.5849859999998</v>
      </c>
      <c r="F9" s="29">
        <v>-1293.980227</v>
      </c>
      <c r="G9" s="29">
        <v>9763.5478139999996</v>
      </c>
      <c r="H9" s="29">
        <v>993.28263100000004</v>
      </c>
      <c r="I9" s="29" t="s">
        <v>255</v>
      </c>
      <c r="J9" s="252" t="s">
        <v>255</v>
      </c>
      <c r="K9" s="253"/>
      <c r="L9" s="29">
        <v>11866.435203999999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11898.122501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39.396456999999998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39.396456999999998</v>
      </c>
      <c r="G22" s="110">
        <v>-39.396456999999998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7.3029419999999998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7.3029419999999998</v>
      </c>
      <c r="F27" s="110"/>
      <c r="G27" s="110">
        <v>7.3029419999999998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0.40621800000000002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0.40621800000000002</v>
      </c>
      <c r="F31" s="110"/>
      <c r="G31" s="110">
        <v>0.40621800000000002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7.7091599999999998</v>
      </c>
      <c r="F32" s="110">
        <v>39.396456999999998</v>
      </c>
      <c r="G32" s="110">
        <v>-31.687297000000001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11866.435203999999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S1" s="98" t="s">
        <v>303</v>
      </c>
      <c r="T1" s="119" t="s">
        <v>258</v>
      </c>
      <c r="U1" s="119"/>
      <c r="V1" s="141"/>
      <c r="W1" s="142"/>
      <c r="X1" s="120"/>
    </row>
    <row r="2" spans="1:24" x14ac:dyDescent="0.15">
      <c r="S2" s="98" t="s">
        <v>304</v>
      </c>
      <c r="T2" s="119" t="s">
        <v>259</v>
      </c>
      <c r="U2" s="119"/>
      <c r="V2" s="119"/>
      <c r="W2" s="141"/>
      <c r="X2" s="142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10081.644307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10081.644307</v>
      </c>
      <c r="N8" s="274"/>
      <c r="O8" s="275"/>
      <c r="P8" s="273">
        <v>479.274473</v>
      </c>
      <c r="Q8" s="274"/>
      <c r="R8" s="275"/>
      <c r="S8" s="273">
        <v>39.396456999999998</v>
      </c>
      <c r="T8" s="274"/>
      <c r="U8" s="275"/>
      <c r="V8" s="273">
        <v>9602.3698339999992</v>
      </c>
      <c r="W8" s="274"/>
      <c r="X8" s="276"/>
    </row>
    <row r="9" spans="1:24" x14ac:dyDescent="0.15">
      <c r="A9" s="204"/>
      <c r="B9" s="205" t="s">
        <v>282</v>
      </c>
      <c r="C9" s="206"/>
      <c r="D9" s="259">
        <v>9117.133898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9117.133898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9117.133898</v>
      </c>
      <c r="W9" s="263"/>
      <c r="X9" s="264"/>
    </row>
    <row r="10" spans="1:24" x14ac:dyDescent="0.15">
      <c r="A10" s="204"/>
      <c r="B10" s="205" t="s">
        <v>283</v>
      </c>
      <c r="C10" s="206"/>
      <c r="D10" s="259">
        <v>964.51040899999998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>
        <v>964.51040899999998</v>
      </c>
      <c r="N10" s="263"/>
      <c r="O10" s="263"/>
      <c r="P10" s="294">
        <v>479.274473</v>
      </c>
      <c r="Q10" s="295"/>
      <c r="R10" s="296"/>
      <c r="S10" s="262">
        <v>39.396456999999998</v>
      </c>
      <c r="T10" s="263"/>
      <c r="U10" s="263"/>
      <c r="V10" s="262">
        <v>485.23593599999998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2283.6505000000002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>
        <v>2283.6505000000002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>
        <v>2283.6505000000002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12365.294807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12365.294807</v>
      </c>
      <c r="N25" s="257"/>
      <c r="O25" s="268"/>
      <c r="P25" s="256">
        <v>479.274473</v>
      </c>
      <c r="Q25" s="257"/>
      <c r="R25" s="268"/>
      <c r="S25" s="256">
        <v>39.396456999999998</v>
      </c>
      <c r="T25" s="257"/>
      <c r="U25" s="268"/>
      <c r="V25" s="256">
        <v>11886.020333999999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S38" s="98" t="s">
        <v>303</v>
      </c>
      <c r="T38" s="119" t="s">
        <v>258</v>
      </c>
      <c r="U38" s="119"/>
      <c r="V38" s="141"/>
      <c r="W38" s="142"/>
      <c r="X38" s="120"/>
    </row>
    <row r="39" spans="1:24" x14ac:dyDescent="0.15">
      <c r="S39" s="98" t="s">
        <v>304</v>
      </c>
      <c r="T39" s="119" t="s">
        <v>259</v>
      </c>
      <c r="U39" s="119"/>
      <c r="V39" s="119"/>
      <c r="W39" s="141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2020-09-08T06:17:32Z</dcterms:modified>
</cp:coreProperties>
</file>