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<sst xmlns="http://schemas.openxmlformats.org/spreadsheetml/2006/main" count="1131" uniqueCount="305">
  <si>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</si>
  <si>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</si>
  <si>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</si>
  <si>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</si>
  <si>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</si>
  <si>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</si>
  <si>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</si>
  <si>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</si>
  <si>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</si>
  <si>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</si>
  <si>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</si>
  <si>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</si>
  <si>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</si>
  <si>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</si>
  <si>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</si>
  <si>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</si>
  <si>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</si>
  <si>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</si>
  <si>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</si>
  <si>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</si>
  <si>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</si>
  <si>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</si>
  <si>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</si>
  <si>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</si>
  <si>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</si>
  <si>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</si>
  <si>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</si>
  <si>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</si>
  <si>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</si>
  <si>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</si>
  <si>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</si>
  <si>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</si>
  <si>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</si>
  <si>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</si>
  <si>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</si>
  <si>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</si>
  <si>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</si>
  <si>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</si>
  <si>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</si>
  <si>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</si>
  <si>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</si>
  <si>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</si>
  <si>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</si>
  <si>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</si>
  <si>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</si>
  <si>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</si>
  <si>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</si>
  <si>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</si>
  <si>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</si>
  <si>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</si>
  <si>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</si>
  <si>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</si>
  <si>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</si>
  <si>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</si>
  <si>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</si>
  <si>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</si>
  <si>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</si>
  <si>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</si>
  <si>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</si>
  <si>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</si>
  <si>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</si>
  <si>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</si>
  <si>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</si>
  <si>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</si>
  <si>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</si>
  <si>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</si>
  <si>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</si>
  <si>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</si>
  <si>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</si>
  <si>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</si>
  <si>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</si>
  <si>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</si>
  <si>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</si>
  <si>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</si>
  <si>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</si>
  <si>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</si>
  <si>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</si>
  <si>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</si>
  <si>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</si>
  <si>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</si>
  <si>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</si>
  <si>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</si>
  <si>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</si>
  <si>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</si>
  <si>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</si>
  <si>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</si>
  <si>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</si>
  <si>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</si>
  <si>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</si>
  <si>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</si>
  <si>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</si>
  <si>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</si>
  <si>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</si>
  <si>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</si>
  <si>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</si>
  <si>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</si>
  <si>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</si>
  <si>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</si>
  <si>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</si>
  <si>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</si>
  <si>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</si>
  <si>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</si>
  <si>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</si>
  <si>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</si>
  <si>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</si>
  <si>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</si>
  <si>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</si>
  <si>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</si>
  <si>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</si>
  <si>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</si>
  <si>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</si>
  <si>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</si>
  <si>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</si>
  <si>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</si>
  <si>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</si>
  <si>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</si>
  <si>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</si>
  <si>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</si>
  <si>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</si>
  <si>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</si>
  <si>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</si>
  <si>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</si>
  <si>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</si>
  <si>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</si>
  <si>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</si>
  <si>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</si>
  <si>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</si>
  <si>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</si>
  <si>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</si>
  <si>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</si>
  <si>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</si>
  <si>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</si>
  <si>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</si>
  <si>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</si>
  <si>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</si>
  <si>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</si>
  <si>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</si>
  <si>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</si>
  <si>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</si>
  <si>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</si>
  <si>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</si>
  <si>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</si>
  <si>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</si>
  <si>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</si>
  <si>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</si>
  <si>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</si>
  <si>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</si>
  <si>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</si>
  <si>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</si>
  <si>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</si>
  <si>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</si>
  <si>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</si>
  <si>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</si>
  <si>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</si>
  <si>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</si>
  <si>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</si>
  <si>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</si>
  <si>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</si>
  <si>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</si>
  <si>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</si>
  <si>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</si>
  <si>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</si>
  <si>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</si>
  <si>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</si>
  <si>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</si>
  <si>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</si>
  <si>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</si>
  <si>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</si>
  <si>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</si>
  <si>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</si>
  <si>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</si>
  <si>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</si>
  <si>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</si>
  <si>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</si>
  <si>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</si>
  <si>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</si>
  <si>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</si>
  <si>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</si>
  <si>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</si>
  <si>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</si>
  <si>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</si>
  <si>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</si>
  <si>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</si>
  <si>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</si>
  <si>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</si>
  <si>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</si>
  <si>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</si>
  <si>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</si>
  <si>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</si>
  <si>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</si>
  <si>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</si>
  <si>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</si>
  <si>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</si>
  <si>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</si>
  <si>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</si>
  <si>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</si>
  <si>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</si>
  <si>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</si>
  <si>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</si>
  <si>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</si>
  <si>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</si>
  <si>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</si>
  <si>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</si>
  <si>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</si>
  <si>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</si>
  <si>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</si>
  <si>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</si>
  <si>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</si>
  <si>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</si>
  <si>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</si>
  <si>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</si>
  <si>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</si>
  <si>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</si>
  <si>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</si>
  <si>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</si>
  <si>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</si>
  <si>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</si>
  <si>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</si>
  <si>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</si>
  <si>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</si>
  <si>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</si>
  <si>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</si>
  <si>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</si>
  <si>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</si>
  <si>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</si>
  <si>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</si>
  <si>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</si>
  <si>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</si>
  <si>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</si>
  <si>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</si>
  <si>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</si>
  <si>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</si>
  <si>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</si>
  <si>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</si>
  <si>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</si>
  <si>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</si>
  <si>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</si>
  <si>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</si>
  <si>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</si>
  <si>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</si>
  <si>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</si>
  <si>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</si>
  <si>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</si>
  <si>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</si>
  <si>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</si>
  <si>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</si>
  <si>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</si>
  <si>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</si>
  <si>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</si>
  <si>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</si>
  <si>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</si>
  <si>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</si>
  <si>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</si>
  <si>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</si>
  <si>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</si>
  <si>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</si>
  <si>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局：府民文化部</t>
    <phoneticPr fontId="1"/>
  </si>
  <si>
    <t>事 業 名：旅券発給事務事業</t>
    <phoneticPr fontId="1"/>
  </si>
  <si>
    <t>助成・啓発・指導・公権力型  部　　局：府民文化部</t>
    <phoneticPr fontId="1"/>
  </si>
  <si>
    <t>旅券発給事務事業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</si>
  <si>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</si>
  <si>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（旅券発給事務事業）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</si>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</sst>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12.357029000000001</v>
      </c>
      <c r="S8" s="147">
        <v>13.651918999999999</v>
      </c>
      <c r="T8" s="148">
        <v>-1.2948900000000001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11.812079000000001</v>
      </c>
      <c r="S13" s="60">
        <v>12.517918999999999</v>
      </c>
      <c r="T13" s="61">
        <v>-0.70584000000000002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0.54495000000000005</v>
      </c>
      <c r="S18" s="60">
        <v>1.1339999999999999</v>
      </c>
      <c r="T18" s="61">
        <v>-0.58904999999999996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116.253709</v>
      </c>
      <c r="S20" s="147">
        <v>129.004402</v>
      </c>
      <c r="T20" s="148">
        <v>-12.750693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3.8651399999999998</v>
      </c>
      <c r="I22" s="147">
        <v>5.3562599999999998</v>
      </c>
      <c r="J22" s="148">
        <v>-1.49112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116.253709</v>
      </c>
      <c r="S25" s="60">
        <v>128.459452</v>
      </c>
      <c r="T25" s="61">
        <v>-12.205743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0.54495000000000005</v>
      </c>
      <c r="T27" s="61">
        <v>-0.54495000000000005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128.610738</v>
      </c>
      <c r="S29" s="154">
        <v>142.65632099999999</v>
      </c>
      <c r="T29" s="155">
        <v>-14.045583000000001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-124.745598</v>
      </c>
      <c r="S31" s="147">
        <v>-137.300061</v>
      </c>
      <c r="T31" s="148">
        <v>12.554463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12.554463</v>
      </c>
      <c r="S32" s="60">
        <v>16.065650000000002</v>
      </c>
      <c r="T32" s="61">
        <v>-3.5111870000000001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3.3926400000000001</v>
      </c>
      <c r="I43" s="60">
        <v>3.7497600000000002</v>
      </c>
      <c r="J43" s="61">
        <v>-0.35711999999999999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0.47249999999999998</v>
      </c>
      <c r="I45" s="60">
        <v>1.6065</v>
      </c>
      <c r="J45" s="61">
        <v>-1.1339999999999999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-124.745598</v>
      </c>
      <c r="S59" s="154">
        <v>-137.300061</v>
      </c>
      <c r="T59" s="155">
        <v>12.554463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3.8651399999999998</v>
      </c>
      <c r="I60" s="150">
        <v>5.3562599999999998</v>
      </c>
      <c r="J60" s="151">
        <v>-1.49112</v>
      </c>
      <c r="K60" s="212" t="s">
        <v>66</v>
      </c>
      <c r="L60" s="215"/>
      <c r="M60" s="215"/>
      <c r="N60" s="215"/>
      <c r="O60" s="215"/>
      <c r="P60" s="215"/>
      <c r="Q60" s="216"/>
      <c r="R60" s="152">
        <v>3.8651399999999998</v>
      </c>
      <c r="S60" s="150">
        <v>5.3562599999999998</v>
      </c>
      <c r="T60" s="151">
        <v>-1.49112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693.06491800000003</v>
      </c>
      <c r="I9" s="159">
        <v>723.10421899999994</v>
      </c>
      <c r="J9" s="160">
        <v>-30.039300999999998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201.81858</v>
      </c>
      <c r="T15" s="164">
        <v>231.754254</v>
      </c>
      <c r="U15" s="165">
        <v>-29.935673999999999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692.63679999999999</v>
      </c>
      <c r="I18" s="145">
        <v>722.7079</v>
      </c>
      <c r="J18" s="3">
        <v>-30.071100000000001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0.428118</v>
      </c>
      <c r="I27" s="145">
        <v>0.39631899999999998</v>
      </c>
      <c r="J27" s="3">
        <v>3.1799000000000001E-2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491.24633799999998</v>
      </c>
      <c r="I28" s="159">
        <v>491.349965</v>
      </c>
      <c r="J28" s="160">
        <v>-0.103627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160.66454200000001</v>
      </c>
      <c r="I30" s="145">
        <v>165.16240300000001</v>
      </c>
      <c r="J30" s="3">
        <v>-4.4978610000000003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128.83833000000001</v>
      </c>
      <c r="I31" s="145">
        <v>123.87850299999999</v>
      </c>
      <c r="J31" s="3">
        <v>4.9598269999999998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0.85699999999999998</v>
      </c>
      <c r="I32" s="145">
        <v>0.17496999999999999</v>
      </c>
      <c r="J32" s="3">
        <v>0.68203000000000003</v>
      </c>
      <c r="L32" s="24" t="s">
        <v>127</v>
      </c>
      <c r="M32" s="25"/>
      <c r="N32" s="25"/>
      <c r="O32" s="25"/>
      <c r="P32" s="25"/>
      <c r="Q32" s="25"/>
      <c r="R32" s="25"/>
      <c r="S32" s="168">
        <v>201.81858</v>
      </c>
      <c r="T32" s="168">
        <v>231.754254</v>
      </c>
      <c r="U32" s="169">
        <v>-29.935673999999999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-189.264117</v>
      </c>
      <c r="T33" s="170">
        <v>-215.688604</v>
      </c>
      <c r="U33" s="171">
        <v>26.424486999999999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190.17099999999999</v>
      </c>
      <c r="I34" s="145">
        <v>191.645838</v>
      </c>
      <c r="J34" s="3">
        <v>-1.4748380000000001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12.554463</v>
      </c>
      <c r="T36" s="172">
        <v>16.065650000000002</v>
      </c>
      <c r="U36" s="173">
        <v>-3.5111870000000001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1.49112</v>
      </c>
      <c r="I37" s="145">
        <v>2.9815960000000001</v>
      </c>
      <c r="J37" s="3">
        <v>-1.4904759999999999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11.812079000000001</v>
      </c>
      <c r="I41" s="145">
        <v>12.517918999999999</v>
      </c>
      <c r="J41" s="3">
        <v>-0.70584000000000002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-2.5877330000000001</v>
      </c>
      <c r="I42" s="145">
        <v>-5.0112639999999997</v>
      </c>
      <c r="J42" s="3">
        <v>2.4235310000000001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201.81858</v>
      </c>
      <c r="I45" s="161">
        <v>231.754254</v>
      </c>
      <c r="J45" s="162">
        <v>-29.935673999999999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693.06491800000003</v>
      </c>
      <c r="I8" s="159">
        <v>723.10421899999994</v>
      </c>
      <c r="J8" s="160">
        <v>-30.039300999999998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692.63679999999999</v>
      </c>
      <c r="I18" s="145">
        <v>722.7079</v>
      </c>
      <c r="J18" s="3">
        <v>-30.071100000000001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0.428118</v>
      </c>
      <c r="I27" s="145">
        <v>0.39631899999999998</v>
      </c>
      <c r="J27" s="3">
        <v>3.1799000000000001E-2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502.66680100000002</v>
      </c>
      <c r="I28" s="159">
        <v>505.09855700000003</v>
      </c>
      <c r="J28" s="160">
        <v>-2.431756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190.39811700000001</v>
      </c>
      <c r="T28" s="164">
        <v>218.005662</v>
      </c>
      <c r="U28" s="165">
        <v>-27.607544999999998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182.80047099999999</v>
      </c>
      <c r="I30" s="145">
        <v>189.39924600000001</v>
      </c>
      <c r="J30" s="3">
        <v>-6.5987749999999998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128.83833000000001</v>
      </c>
      <c r="I31" s="145">
        <v>123.87850299999999</v>
      </c>
      <c r="J31" s="3">
        <v>4.9598269999999998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0.85699999999999998</v>
      </c>
      <c r="I32" s="145">
        <v>0.17496999999999999</v>
      </c>
      <c r="J32" s="3">
        <v>0.68203000000000003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190.17099999999999</v>
      </c>
      <c r="I34" s="145">
        <v>191.645838</v>
      </c>
      <c r="J34" s="3">
        <v>-1.4748380000000001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1.1339999999999999</v>
      </c>
      <c r="T37" s="159">
        <v>2.3170579999999998</v>
      </c>
      <c r="U37" s="160">
        <v>-1.1830579999999999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1.1339999999999999</v>
      </c>
      <c r="T40" s="145">
        <v>2.3170579999999998</v>
      </c>
      <c r="U40" s="3">
        <v>-1.1830579999999999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-1.1339999999999999</v>
      </c>
      <c r="T44" s="164">
        <v>-2.3170579999999998</v>
      </c>
      <c r="U44" s="165">
        <v>1.1830579999999999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189.264117</v>
      </c>
      <c r="T45" s="164">
        <v>215.688604</v>
      </c>
      <c r="U45" s="165">
        <v>-26.424486999999999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-189.264117</v>
      </c>
      <c r="T46" s="164">
        <v>-215.688604</v>
      </c>
      <c r="U46" s="165">
        <v>26.424486999999999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190.39811700000001</v>
      </c>
      <c r="I49" s="161">
        <v>218.005662</v>
      </c>
      <c r="J49" s="162">
        <v>-27.607544999999998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-211.27947399999999</v>
      </c>
      <c r="F7" s="29">
        <v>1491.5712060000001</v>
      </c>
      <c r="G7" s="29" t="s">
        <v>255</v>
      </c>
      <c r="H7" s="29">
        <v>-1417.5917930000001</v>
      </c>
      <c r="I7" s="29" t="s">
        <v>255</v>
      </c>
      <c r="J7" s="252" t="s">
        <v>255</v>
      </c>
      <c r="K7" s="253"/>
      <c r="L7" s="29">
        <v>-137.300061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201.81858</v>
      </c>
      <c r="G8" s="29" t="s">
        <v>255</v>
      </c>
      <c r="H8" s="29">
        <v>-189.264117</v>
      </c>
      <c r="I8" s="29" t="s">
        <v>255</v>
      </c>
      <c r="J8" s="252" t="s">
        <v>255</v>
      </c>
      <c r="K8" s="253"/>
      <c r="L8" s="29">
        <v>12.554463</v>
      </c>
    </row>
    <row r="9" spans="1:17" ht="15" customHeight="1" x14ac:dyDescent="0.15">
      <c r="A9" s="249" t="s">
        <v>185</v>
      </c>
      <c r="B9" s="250"/>
      <c r="C9" s="250"/>
      <c r="D9" s="251"/>
      <c r="E9" s="29">
        <v>-211.27947399999999</v>
      </c>
      <c r="F9" s="29">
        <v>1693.389786</v>
      </c>
      <c r="G9" s="29" t="s">
        <v>255</v>
      </c>
      <c r="H9" s="29">
        <v>-1606.85591</v>
      </c>
      <c r="I9" s="29" t="s">
        <v>255</v>
      </c>
      <c r="J9" s="252" t="s">
        <v>255</v>
      </c>
      <c r="K9" s="253"/>
      <c r="L9" s="29">
        <v>-124.745598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-137.300061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1.49112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1.49112</v>
      </c>
      <c r="G22" s="110">
        <v>-1.49112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12.750693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12.750693</v>
      </c>
      <c r="F27" s="110"/>
      <c r="G27" s="110">
        <v>12.750693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1.2948900000000001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1.2948900000000001</v>
      </c>
      <c r="F31" s="110"/>
      <c r="G31" s="110">
        <v>1.2948900000000001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14.045583000000001</v>
      </c>
      <c r="F32" s="110">
        <v>1.49112</v>
      </c>
      <c r="G32" s="110">
        <v>12.554463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-124.745598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303</v>
      </c>
      <c r="S1" s="119" t="s">
        <v>258</v>
      </c>
      <c r="T1" s="141"/>
      <c r="U1" s="142"/>
      <c r="V1" s="120"/>
      <c r="W1" s="97"/>
      <c r="X1" s="97"/>
    </row>
    <row r="2" spans="1:24" x14ac:dyDescent="0.15">
      <c r="R2" s="98" t="s">
        <v>304</v>
      </c>
      <c r="S2" s="119" t="s">
        <v>259</v>
      </c>
      <c r="T2" s="119"/>
      <c r="U2" s="141"/>
      <c r="V2" s="142"/>
      <c r="W2" s="120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5.3567999999999998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5.3567999999999998</v>
      </c>
      <c r="N20" s="263"/>
      <c r="O20" s="263"/>
      <c r="P20" s="259">
        <v>1.9641599999999999</v>
      </c>
      <c r="Q20" s="260"/>
      <c r="R20" s="261"/>
      <c r="S20" s="262">
        <v>0.35711999999999999</v>
      </c>
      <c r="T20" s="263"/>
      <c r="U20" s="263"/>
      <c r="V20" s="262">
        <v>3.3926400000000001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5.67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>
        <v>5.67</v>
      </c>
      <c r="N22" s="263"/>
      <c r="O22" s="263"/>
      <c r="P22" s="259">
        <v>5.1974999999999998</v>
      </c>
      <c r="Q22" s="260"/>
      <c r="R22" s="261"/>
      <c r="S22" s="262">
        <v>1.1339999999999999</v>
      </c>
      <c r="T22" s="263"/>
      <c r="U22" s="263"/>
      <c r="V22" s="262">
        <v>0.47249999999999998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11.0268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11.0268</v>
      </c>
      <c r="N25" s="257"/>
      <c r="O25" s="268"/>
      <c r="P25" s="256">
        <v>7.1616599999999995</v>
      </c>
      <c r="Q25" s="257"/>
      <c r="R25" s="268"/>
      <c r="S25" s="256">
        <v>1.49112</v>
      </c>
      <c r="T25" s="257"/>
      <c r="U25" s="268"/>
      <c r="V25" s="256">
        <v>3.8651400000000002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303</v>
      </c>
      <c r="S38" s="119" t="s">
        <v>258</v>
      </c>
      <c r="T38" s="141"/>
      <c r="U38" s="142"/>
      <c r="V38" s="120"/>
      <c r="W38" s="97"/>
      <c r="X38" s="97"/>
    </row>
    <row r="39" spans="1:24" x14ac:dyDescent="0.15">
      <c r="R39" s="98" t="s">
        <v>304</v>
      </c>
      <c r="S39" s="119" t="s">
        <v>259</v>
      </c>
      <c r="T39" s="119"/>
      <c r="U39" s="141"/>
      <c r="V39" s="142"/>
      <c r="W39" s="120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87EFA9-7849-4105-99E6-3A38B7883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5BDE5C-CF3A-4F21-B0DE-EFC8418CAB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288CFD-2EE6-41E1-A7B0-0A7969B184C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