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<sst xmlns="http://schemas.openxmlformats.org/spreadsheetml/2006/main" count="1088" uniqueCount="305">
  <si>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</si>
  <si>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</si>
  <si>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</si>
  <si>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</si>
  <si>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</si>
  <si>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</si>
  <si>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</si>
  <si>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</si>
  <si>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</si>
  <si>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</si>
  <si>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</si>
  <si>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</si>
  <si>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</si>
  <si>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</si>
  <si>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</si>
  <si>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</si>
  <si>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</si>
  <si>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</si>
  <si>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</si>
  <si>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</si>
  <si>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</si>
  <si>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</si>
  <si>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</si>
  <si>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</si>
  <si>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</si>
  <si>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</si>
  <si>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</si>
  <si>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</si>
  <si>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</si>
  <si>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</si>
  <si>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</si>
  <si>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</si>
  <si>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</si>
  <si>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</si>
  <si>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</si>
  <si>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</si>
  <si>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</si>
  <si>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</si>
  <si>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</si>
  <si>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</si>
  <si>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</si>
  <si>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</si>
  <si>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</si>
  <si>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</si>
  <si>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</si>
  <si>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</si>
  <si>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</si>
  <si>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</si>
  <si>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</si>
  <si>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</si>
  <si>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</si>
  <si>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</si>
  <si>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</si>
  <si>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</si>
  <si>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</si>
  <si>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</si>
  <si>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</si>
  <si>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</si>
  <si>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</si>
  <si>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</si>
  <si>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</si>
  <si>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</si>
  <si>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</si>
  <si>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</si>
  <si>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</si>
  <si>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</si>
  <si>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</si>
  <si>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</si>
  <si>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</si>
  <si>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</si>
  <si>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</si>
  <si>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</si>
  <si>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</si>
  <si>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</si>
  <si>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</si>
  <si>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</si>
  <si>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</si>
  <si>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</si>
  <si>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</si>
  <si>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</si>
  <si>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</si>
  <si>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</si>
  <si>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</si>
  <si>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</si>
  <si>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</si>
  <si>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</si>
  <si>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</si>
  <si>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</si>
  <si>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</si>
  <si>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</si>
  <si>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</si>
  <si>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</si>
  <si>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</si>
  <si>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</si>
  <si>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</si>
  <si>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</si>
  <si>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</si>
  <si>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</si>
  <si>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</si>
  <si>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</si>
  <si>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</si>
  <si>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</si>
  <si>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</si>
  <si>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</si>
  <si>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</si>
  <si>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</si>
  <si>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</si>
  <si>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</si>
  <si>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</si>
  <si>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</si>
  <si>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</si>
  <si>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</si>
  <si>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</si>
  <si>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</si>
  <si>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</si>
  <si>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</si>
  <si>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</si>
  <si>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</si>
  <si>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</si>
  <si>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</si>
  <si>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</si>
  <si>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</si>
  <si>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</si>
  <si>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</si>
  <si>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</si>
  <si>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</si>
  <si>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</si>
  <si>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</si>
  <si>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</si>
  <si>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</si>
  <si>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</si>
  <si>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</si>
  <si>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</si>
  <si>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</si>
  <si>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</si>
  <si>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</si>
  <si>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</si>
  <si>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</si>
  <si>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</si>
  <si>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</si>
  <si>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</si>
  <si>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</si>
  <si>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</si>
  <si>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</si>
  <si>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</si>
  <si>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</si>
  <si>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</si>
  <si>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</si>
  <si>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</si>
  <si>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</si>
  <si>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</si>
  <si>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</si>
  <si>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</si>
  <si>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</si>
  <si>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</si>
  <si>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</si>
  <si>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</si>
  <si>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</si>
  <si>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</si>
  <si>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</si>
  <si>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</si>
  <si>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</si>
  <si>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</si>
  <si>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</si>
  <si>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</si>
  <si>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</si>
  <si>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</si>
  <si>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</si>
  <si>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</si>
  <si>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</si>
  <si>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</si>
  <si>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</si>
  <si>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</si>
  <si>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</si>
  <si>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</si>
  <si>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</si>
  <si>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</si>
  <si>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</si>
  <si>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</si>
  <si>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</si>
  <si>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</si>
  <si>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</si>
  <si>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</si>
  <si>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</si>
  <si>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</si>
  <si>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</si>
  <si>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</si>
  <si>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</si>
  <si>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</si>
  <si>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</si>
  <si>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</si>
  <si>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</si>
  <si>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</si>
  <si>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</si>
  <si>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</si>
  <si>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</si>
  <si>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</si>
  <si>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</si>
  <si>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</si>
  <si>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</si>
  <si>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</si>
  <si>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</si>
  <si>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</si>
  <si>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</si>
  <si>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</si>
  <si>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</si>
  <si>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</si>
  <si>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</si>
  <si>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</si>
  <si>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</si>
  <si>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</si>
  <si>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</si>
  <si>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</si>
  <si>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</si>
  <si>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</si>
  <si>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</si>
  <si>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</si>
  <si>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</si>
  <si>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</si>
  <si>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</si>
  <si>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</si>
  <si>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</si>
  <si>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</si>
  <si>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</si>
  <si>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</si>
  <si>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</si>
  <si>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</si>
  <si>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</si>
  <si>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</si>
  <si>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</si>
  <si>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</si>
  <si>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</si>
  <si>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</si>
  <si>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</si>
  <si>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</si>
  <si>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</si>
  <si>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</si>
  <si>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</si>
  <si>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</si>
  <si>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</si>
  <si>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</si>
  <si>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</si>
  <si>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</si>
  <si>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</si>
  <si>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</si>
  <si>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</si>
  <si>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</si>
  <si>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</si>
  <si>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</si>
  <si>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</si>
  <si>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</si>
  <si>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</si>
  <si>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</si>
  <si>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</si>
  <si>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</si>
  <si>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</si>
  <si>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</si>
  <si>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名：国際交流推進事業</t>
    <phoneticPr fontId="1"/>
  </si>
  <si>
    <t>助成・啓発・指導・公権力型  部　　局：府民文化部</t>
    <phoneticPr fontId="1"/>
  </si>
  <si>
    <t>国際交流推進事業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</si>
  <si>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</si>
  <si>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（国際交流推進事業）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</si>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</sst>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111.87486</v>
      </c>
      <c r="S8" s="147">
        <v>35.905034999999998</v>
      </c>
      <c r="T8" s="148">
        <v>75.969825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101.04</v>
      </c>
      <c r="S9" s="60">
        <v>25.26</v>
      </c>
      <c r="T9" s="61">
        <v>75.78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10.834860000000001</v>
      </c>
      <c r="S13" s="60">
        <v>10.645035</v>
      </c>
      <c r="T13" s="61">
        <v>0.18982499999999999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1673.9537089999999</v>
      </c>
      <c r="S20" s="147">
        <v>1778.8034090000001</v>
      </c>
      <c r="T20" s="148">
        <v>-104.8497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1557.7</v>
      </c>
      <c r="S21" s="60">
        <v>1658.74</v>
      </c>
      <c r="T21" s="61">
        <v>-101.04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4111.3505150000001</v>
      </c>
      <c r="I22" s="147">
        <v>4154.3369220000004</v>
      </c>
      <c r="J22" s="148">
        <v>-42.986407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1207.850113</v>
      </c>
      <c r="I23" s="60">
        <v>1207.850113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1207.850113</v>
      </c>
      <c r="I24" s="60">
        <v>1207.850113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1207.850113</v>
      </c>
      <c r="I25" s="60">
        <v>1207.850113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116.253709</v>
      </c>
      <c r="S25" s="60">
        <v>120.06340899999999</v>
      </c>
      <c r="T25" s="61">
        <v>-3.8096999999999999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1785.828569</v>
      </c>
      <c r="S29" s="154">
        <v>1814.7084440000001</v>
      </c>
      <c r="T29" s="155">
        <v>-28.879874999999998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2325.5219459999998</v>
      </c>
      <c r="S31" s="147">
        <v>2339.6284780000001</v>
      </c>
      <c r="T31" s="148">
        <v>-14.106532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-14.106532</v>
      </c>
      <c r="S32" s="60">
        <v>520.54675999999995</v>
      </c>
      <c r="T32" s="61">
        <v>-534.65329199999996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2903.5004020000001</v>
      </c>
      <c r="I48" s="60">
        <v>2946.486809</v>
      </c>
      <c r="J48" s="61">
        <v>-42.986407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2423.8097710000002</v>
      </c>
      <c r="I49" s="60">
        <v>2423.8097710000002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2423.8097710000002</v>
      </c>
      <c r="I50" s="60">
        <v>2423.8097710000002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479.690631</v>
      </c>
      <c r="I54" s="60">
        <v>522.67703800000004</v>
      </c>
      <c r="J54" s="61">
        <v>-42.986407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479.690631</v>
      </c>
      <c r="I57" s="60">
        <v>522.67703800000004</v>
      </c>
      <c r="J57" s="61">
        <v>-42.986407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2325.5219459999998</v>
      </c>
      <c r="S59" s="154">
        <v>2339.6284780000001</v>
      </c>
      <c r="T59" s="155">
        <v>-14.106532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4111.3505150000001</v>
      </c>
      <c r="I60" s="150">
        <v>4154.3369220000004</v>
      </c>
      <c r="J60" s="151">
        <v>-42.986407</v>
      </c>
      <c r="K60" s="212" t="s">
        <v>66</v>
      </c>
      <c r="L60" s="215"/>
      <c r="M60" s="215"/>
      <c r="N60" s="215"/>
      <c r="O60" s="215"/>
      <c r="P60" s="215"/>
      <c r="Q60" s="216"/>
      <c r="R60" s="152">
        <v>4111.3505150000001</v>
      </c>
      <c r="S60" s="150">
        <v>4154.3369220000004</v>
      </c>
      <c r="T60" s="151">
        <v>-42.986407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0.16463800000000001</v>
      </c>
      <c r="T8" s="159">
        <v>8.0339999999999995E-2</v>
      </c>
      <c r="U8" s="160">
        <v>8.4297999999999998E-2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11.599235999999999</v>
      </c>
      <c r="I9" s="159">
        <v>572.744055</v>
      </c>
      <c r="J9" s="160">
        <v>-561.14481899999998</v>
      </c>
      <c r="L9" s="156"/>
      <c r="M9" s="11"/>
      <c r="N9" s="11"/>
      <c r="O9" s="11" t="s">
        <v>106</v>
      </c>
      <c r="P9" s="11"/>
      <c r="Q9" s="11"/>
      <c r="R9" s="11"/>
      <c r="S9" s="145">
        <v>0.16463800000000001</v>
      </c>
      <c r="T9" s="145">
        <v>8.0339999999999995E-2</v>
      </c>
      <c r="U9" s="3">
        <v>8.4297999999999998E-2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0.89251999999999998</v>
      </c>
      <c r="T10" s="159">
        <v>0.89251999999999998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0.89251999999999998</v>
      </c>
      <c r="T11" s="145">
        <v>0.89251999999999998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-0.72788200000000003</v>
      </c>
      <c r="T14" s="164">
        <v>-0.81218000000000001</v>
      </c>
      <c r="U14" s="165">
        <v>8.4297999999999998E-2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-360.58257200000003</v>
      </c>
      <c r="T15" s="164">
        <v>271.22231399999998</v>
      </c>
      <c r="U15" s="165">
        <v>-631.80488600000001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</v>
      </c>
      <c r="I19" s="145">
        <v>8.2219999999999995</v>
      </c>
      <c r="J19" s="3">
        <v>1.778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0.06</v>
      </c>
      <c r="I21" s="145">
        <v>564.24001799999996</v>
      </c>
      <c r="J21" s="3">
        <v>-564.18001800000002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1.539236</v>
      </c>
      <c r="I27" s="145">
        <v>0.28203699999999998</v>
      </c>
      <c r="J27" s="3">
        <v>1.257199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371.45392600000002</v>
      </c>
      <c r="I28" s="159">
        <v>300.70956100000001</v>
      </c>
      <c r="J28" s="160">
        <v>70.744365000000002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129.69772399999999</v>
      </c>
      <c r="I30" s="145">
        <v>129.49424099999999</v>
      </c>
      <c r="J30" s="3">
        <v>0.203483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122.992716</v>
      </c>
      <c r="I31" s="145">
        <v>57.876624999999997</v>
      </c>
      <c r="J31" s="3">
        <v>65.116090999999997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-360.58257200000003</v>
      </c>
      <c r="T32" s="168">
        <v>271.22231399999998</v>
      </c>
      <c r="U32" s="169">
        <v>-631.80488600000001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321.21604000000002</v>
      </c>
      <c r="T33" s="170">
        <v>249.32444599999999</v>
      </c>
      <c r="U33" s="171">
        <v>71.891593999999998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102.339405</v>
      </c>
      <c r="I34" s="145">
        <v>91.374419000000003</v>
      </c>
      <c r="J34" s="3">
        <v>10.964986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-39.366531999999999</v>
      </c>
      <c r="T36" s="172">
        <v>520.54675999999995</v>
      </c>
      <c r="U36" s="173">
        <v>-559.91329199999996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10.834860000000001</v>
      </c>
      <c r="I41" s="145">
        <v>10.645035</v>
      </c>
      <c r="J41" s="3">
        <v>0.18982499999999999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5.5892210000000002</v>
      </c>
      <c r="I42" s="145">
        <v>11.319241</v>
      </c>
      <c r="J42" s="3">
        <v>-5.7300199999999997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-359.85469000000001</v>
      </c>
      <c r="I45" s="161">
        <v>272.034494</v>
      </c>
      <c r="J45" s="162">
        <v>-631.889184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11.599235999999999</v>
      </c>
      <c r="I8" s="159">
        <v>572.744055</v>
      </c>
      <c r="J8" s="160">
        <v>-561.14481899999998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43.211044999999999</v>
      </c>
      <c r="T8" s="159">
        <v>41.643320000000003</v>
      </c>
      <c r="U8" s="160">
        <v>1.567725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43.211044999999999</v>
      </c>
      <c r="T13" s="145">
        <v>41.643320000000003</v>
      </c>
      <c r="U13" s="3">
        <v>1.567725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43.211044999999999</v>
      </c>
      <c r="T15" s="145">
        <v>41.643320000000003</v>
      </c>
      <c r="U15" s="3">
        <v>1.567725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</v>
      </c>
      <c r="I19" s="145">
        <v>8.2219999999999995</v>
      </c>
      <c r="J19" s="3">
        <v>1.778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0.224638</v>
      </c>
      <c r="T19" s="159">
        <v>564.32035800000006</v>
      </c>
      <c r="U19" s="160">
        <v>-564.09572000000003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0.06</v>
      </c>
      <c r="I21" s="145">
        <v>564.24001799999996</v>
      </c>
      <c r="J21" s="3">
        <v>-564.18001800000002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0.224638</v>
      </c>
      <c r="T21" s="145">
        <v>564.32035800000006</v>
      </c>
      <c r="U21" s="3">
        <v>-564.09572000000003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0.224638</v>
      </c>
      <c r="T23" s="145">
        <v>564.32035800000006</v>
      </c>
      <c r="U23" s="3">
        <v>-564.09572000000003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1.539236</v>
      </c>
      <c r="I27" s="145">
        <v>0.28203699999999998</v>
      </c>
      <c r="J27" s="3">
        <v>1.257199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42.986407</v>
      </c>
      <c r="T27" s="164">
        <v>-522.67703800000004</v>
      </c>
      <c r="U27" s="165">
        <v>565.66344500000002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375.073801</v>
      </c>
      <c r="I28" s="159">
        <v>298.57928299999998</v>
      </c>
      <c r="J28" s="160">
        <v>76.494517999999999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-321.21604000000002</v>
      </c>
      <c r="T28" s="164">
        <v>-249.32444599999999</v>
      </c>
      <c r="U28" s="165">
        <v>-71.891593999999998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149.74168</v>
      </c>
      <c r="I30" s="145">
        <v>149.328239</v>
      </c>
      <c r="J30" s="3">
        <v>0.413441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122.992716</v>
      </c>
      <c r="I31" s="145">
        <v>57.876624999999997</v>
      </c>
      <c r="J31" s="3">
        <v>65.116090999999997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102.339405</v>
      </c>
      <c r="I34" s="145">
        <v>91.374419000000003</v>
      </c>
      <c r="J34" s="3">
        <v>10.964986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0.16463800000000001</v>
      </c>
      <c r="I37" s="159">
        <v>8.0339999999999995E-2</v>
      </c>
      <c r="J37" s="160">
        <v>8.4297999999999998E-2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0.16463800000000001</v>
      </c>
      <c r="I38" s="145">
        <v>8.0339999999999995E-2</v>
      </c>
      <c r="J38" s="3">
        <v>8.4297999999999998E-2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0.89251999999999998</v>
      </c>
      <c r="I39" s="159">
        <v>0.89251999999999998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0.89251999999999998</v>
      </c>
      <c r="I40" s="145">
        <v>0.89251999999999998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-321.21604000000002</v>
      </c>
      <c r="T45" s="164">
        <v>-249.32444599999999</v>
      </c>
      <c r="U45" s="165">
        <v>-71.891593999999998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321.21604000000002</v>
      </c>
      <c r="T46" s="164">
        <v>249.32444599999999</v>
      </c>
      <c r="U46" s="165">
        <v>71.891593999999998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-364.20244700000001</v>
      </c>
      <c r="I49" s="161">
        <v>273.35259200000002</v>
      </c>
      <c r="J49" s="162">
        <v>-637.55503899999997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6265.5703979999998</v>
      </c>
      <c r="F7" s="29">
        <v>-6710.8192769999996</v>
      </c>
      <c r="G7" s="29">
        <v>829.42</v>
      </c>
      <c r="H7" s="29">
        <v>1955.457357</v>
      </c>
      <c r="I7" s="29" t="s">
        <v>255</v>
      </c>
      <c r="J7" s="252" t="s">
        <v>255</v>
      </c>
      <c r="K7" s="253"/>
      <c r="L7" s="29">
        <v>2339.6284780000001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-360.58257200000003</v>
      </c>
      <c r="G8" s="29">
        <v>25.26</v>
      </c>
      <c r="H8" s="29">
        <v>321.21604000000002</v>
      </c>
      <c r="I8" s="29" t="s">
        <v>255</v>
      </c>
      <c r="J8" s="252" t="s">
        <v>255</v>
      </c>
      <c r="K8" s="253"/>
      <c r="L8" s="29">
        <v>-14.106532</v>
      </c>
    </row>
    <row r="9" spans="1:17" ht="15" customHeight="1" x14ac:dyDescent="0.15">
      <c r="A9" s="249" t="s">
        <v>185</v>
      </c>
      <c r="B9" s="250"/>
      <c r="C9" s="250"/>
      <c r="D9" s="251"/>
      <c r="E9" s="29">
        <v>6265.5703979999998</v>
      </c>
      <c r="F9" s="29">
        <v>-7071.4018489999999</v>
      </c>
      <c r="G9" s="29">
        <v>854.68</v>
      </c>
      <c r="H9" s="29">
        <v>2276.673397</v>
      </c>
      <c r="I9" s="29" t="s">
        <v>255</v>
      </c>
      <c r="J9" s="252" t="s">
        <v>255</v>
      </c>
      <c r="K9" s="253"/>
      <c r="L9" s="29">
        <v>2325.5219459999998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2339.6284780000001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17.726406999999998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17.726406999999998</v>
      </c>
      <c r="G22" s="110">
        <v>-17.726406999999998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3.8096999999999999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3.8096999999999999</v>
      </c>
      <c r="F27" s="110"/>
      <c r="G27" s="110">
        <v>3.8096999999999999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0.18982499999999999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0.18982499999999999</v>
      </c>
      <c r="G31" s="110">
        <v>-0.18982499999999999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3.8096999999999999</v>
      </c>
      <c r="F32" s="110">
        <v>17.916231999999997</v>
      </c>
      <c r="G32" s="110">
        <v>-14.106532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2325.5219459999998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1207.850113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1207.850113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>
        <v>1207.850113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1207.850113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1207.850113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1207.850113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1207.850113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1207.850113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>
        <v>1207.850113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76D4A-AB32-43FE-B321-8C5F647E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ACE28-C6E7-4D2D-BF29-BDE918BA31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CF6B9-F53A-4173-ADA2-1E74A5DC4E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