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<sst xmlns="http://schemas.openxmlformats.org/spreadsheetml/2006/main" count="1073" uniqueCount="305">
  <si>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</si>
  <si>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</si>
  <si>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</si>
  <si>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</si>
  <si>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</si>
  <si>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</si>
  <si>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</si>
  <si>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</si>
  <si>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</si>
  <si>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</si>
  <si>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</si>
  <si>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</si>
  <si>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</si>
  <si>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</si>
  <si>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</si>
  <si>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</si>
  <si>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</si>
  <si>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</si>
  <si>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</si>
  <si>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</si>
  <si>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</si>
  <si>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</si>
  <si>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</si>
  <si>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</si>
  <si>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</si>
  <si>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</si>
  <si>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</si>
  <si>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</si>
  <si>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</si>
  <si>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</si>
  <si>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</si>
  <si>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</si>
  <si>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</si>
  <si>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</si>
  <si>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</si>
  <si>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</si>
  <si>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</si>
  <si>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</si>
  <si>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</si>
  <si>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</si>
  <si>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</si>
  <si>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</si>
  <si>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</si>
  <si>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</si>
  <si>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</si>
  <si>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</si>
  <si>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</si>
  <si>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</si>
  <si>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</si>
  <si>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</si>
  <si>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</si>
  <si>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</si>
  <si>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</si>
  <si>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</si>
  <si>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</si>
  <si>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</si>
  <si>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</si>
  <si>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</si>
  <si>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</si>
  <si>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</si>
  <si>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</si>
  <si>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</si>
  <si>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</si>
  <si>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</si>
  <si>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</si>
  <si>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</si>
  <si>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</si>
  <si>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</si>
  <si>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</si>
  <si>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</si>
  <si>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</si>
  <si>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</si>
  <si>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</si>
  <si>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</si>
  <si>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</si>
  <si>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</si>
  <si>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</si>
  <si>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</si>
  <si>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</si>
  <si>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</si>
  <si>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</si>
  <si>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</si>
  <si>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</si>
  <si>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</si>
  <si>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</si>
  <si>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</si>
  <si>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</si>
  <si>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</si>
  <si>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</si>
  <si>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</si>
  <si>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</si>
  <si>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</si>
  <si>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</si>
  <si>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</si>
  <si>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</si>
  <si>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</si>
  <si>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</si>
  <si>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</si>
  <si>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</si>
  <si>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</si>
  <si>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</si>
  <si>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</si>
  <si>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</si>
  <si>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</si>
  <si>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</si>
  <si>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</si>
  <si>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</si>
  <si>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</si>
  <si>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</si>
  <si>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</si>
  <si>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</si>
  <si>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</si>
  <si>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</si>
  <si>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</si>
  <si>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</si>
  <si>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</si>
  <si>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</si>
  <si>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</si>
  <si>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</si>
  <si>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</si>
  <si>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</si>
  <si>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</si>
  <si>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</si>
  <si>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</si>
  <si>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</si>
  <si>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</si>
  <si>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</si>
  <si>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</si>
  <si>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</si>
  <si>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</si>
  <si>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</si>
  <si>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</si>
  <si>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</si>
  <si>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</si>
  <si>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</si>
  <si>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</si>
  <si>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</si>
  <si>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</si>
  <si>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</si>
  <si>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</si>
  <si>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</si>
  <si>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</si>
  <si>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</si>
  <si>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</si>
  <si>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</si>
  <si>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</si>
  <si>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</si>
  <si>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</si>
  <si>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</si>
  <si>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</si>
  <si>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</si>
  <si>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</si>
  <si>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</si>
  <si>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</si>
  <si>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</si>
  <si>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</si>
  <si>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</si>
  <si>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</si>
  <si>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</si>
  <si>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</si>
  <si>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</si>
  <si>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</si>
  <si>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</si>
  <si>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</si>
  <si>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</si>
  <si>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</si>
  <si>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</si>
  <si>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</si>
  <si>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</si>
  <si>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</si>
  <si>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</si>
  <si>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</si>
  <si>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</si>
  <si>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</si>
  <si>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</si>
  <si>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</si>
  <si>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</si>
  <si>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</si>
  <si>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</si>
  <si>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</si>
  <si>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</si>
  <si>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</si>
  <si>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</si>
  <si>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</si>
  <si>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</si>
  <si>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</si>
  <si>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</si>
  <si>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</si>
  <si>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</si>
  <si>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</si>
  <si>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</si>
  <si>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</si>
  <si>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</si>
  <si>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</si>
  <si>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</si>
  <si>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</si>
  <si>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</si>
  <si>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</si>
  <si>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</si>
  <si>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</si>
  <si>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</si>
  <si>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</si>
  <si>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</si>
  <si>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</si>
  <si>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</si>
  <si>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</si>
  <si>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</si>
  <si>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</si>
  <si>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</si>
  <si>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</si>
  <si>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</si>
  <si>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</si>
  <si>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</si>
  <si>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</si>
  <si>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</si>
  <si>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</si>
  <si>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</si>
  <si>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</si>
  <si>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</si>
  <si>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</si>
  <si>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</si>
  <si>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</si>
  <si>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</si>
  <si>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</si>
  <si>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</si>
  <si>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</si>
  <si>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</si>
  <si>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</si>
  <si>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</si>
  <si>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</si>
  <si>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</si>
  <si>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</si>
  <si>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</si>
  <si>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</si>
  <si>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</si>
  <si>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</si>
  <si>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</si>
  <si>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</si>
  <si>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</si>
  <si>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</si>
  <si>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</si>
  <si>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</si>
  <si>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</si>
  <si>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</si>
  <si>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</si>
  <si>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</si>
  <si>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</si>
  <si>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</si>
  <si>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</si>
  <si>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</si>
  <si>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</si>
  <si>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</si>
  <si>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</si>
  <si>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</si>
  <si>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</si>
  <si>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</si>
  <si>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局：府民文化部</t>
    <phoneticPr fontId="1"/>
  </si>
  <si>
    <t>事 業 名：都市魅力創造事業</t>
    <phoneticPr fontId="1"/>
  </si>
  <si>
    <t>助成・啓発・指導・公権力型  部　　局：府民文化部</t>
    <phoneticPr fontId="1"/>
  </si>
  <si>
    <t>都市魅力創造事業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</si>
  <si>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</si>
  <si>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（都市魅力創造事業）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</si>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</sst>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26.447274</v>
      </c>
      <c r="S8" s="147">
        <v>26.164943999999998</v>
      </c>
      <c r="T8" s="148">
        <v>0.28233000000000003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26.447274</v>
      </c>
      <c r="S13" s="60">
        <v>26.164943999999998</v>
      </c>
      <c r="T13" s="61">
        <v>0.28233000000000003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264.21297600000003</v>
      </c>
      <c r="S20" s="147">
        <v>272.87138499999998</v>
      </c>
      <c r="T20" s="148">
        <v>-8.6584090000000007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292.15635900000001</v>
      </c>
      <c r="I22" s="147">
        <v>309.68630100000001</v>
      </c>
      <c r="J22" s="148">
        <v>-17.529941999999998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72.413853000000003</v>
      </c>
      <c r="I23" s="60">
        <v>77.661049000000006</v>
      </c>
      <c r="J23" s="61">
        <v>-5.2471959999999997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72.413853000000003</v>
      </c>
      <c r="I24" s="60">
        <v>77.661049000000006</v>
      </c>
      <c r="J24" s="61">
        <v>-5.2471959999999997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264.21297600000003</v>
      </c>
      <c r="S25" s="60">
        <v>272.87138499999998</v>
      </c>
      <c r="T25" s="61">
        <v>-8.6584090000000007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72.413853000000003</v>
      </c>
      <c r="I27" s="60">
        <v>77.661049000000006</v>
      </c>
      <c r="J27" s="61">
        <v>-5.2471959999999997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290.66025000000002</v>
      </c>
      <c r="S29" s="154">
        <v>299.03632900000002</v>
      </c>
      <c r="T29" s="155">
        <v>-8.3760790000000007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1.4961089999999999</v>
      </c>
      <c r="S31" s="147">
        <v>10.649972</v>
      </c>
      <c r="T31" s="148">
        <v>-9.1538629999999994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-9.1538629999999994</v>
      </c>
      <c r="S32" s="60">
        <v>38.598475000000001</v>
      </c>
      <c r="T32" s="61">
        <v>-47.752338000000002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219.74250599999999</v>
      </c>
      <c r="I48" s="60">
        <v>232.02525199999999</v>
      </c>
      <c r="J48" s="61">
        <v>-12.282745999999999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166.66</v>
      </c>
      <c r="I49" s="60">
        <v>166.66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166.66</v>
      </c>
      <c r="I50" s="60">
        <v>166.66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53.082506000000002</v>
      </c>
      <c r="I54" s="60">
        <v>65.365251999999998</v>
      </c>
      <c r="J54" s="61">
        <v>-12.282745999999999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53.082506000000002</v>
      </c>
      <c r="I57" s="60">
        <v>65.365251999999998</v>
      </c>
      <c r="J57" s="61">
        <v>-12.282745999999999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1.4961089999999999</v>
      </c>
      <c r="S59" s="154">
        <v>10.649972</v>
      </c>
      <c r="T59" s="155">
        <v>-9.1538629999999994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292.15635900000001</v>
      </c>
      <c r="I60" s="150">
        <v>309.68630100000001</v>
      </c>
      <c r="J60" s="151">
        <v>-17.529941999999998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292.15635900000001</v>
      </c>
      <c r="S60" s="150">
        <v>309.68630100000001</v>
      </c>
      <c r="T60" s="151">
        <v>-17.529941999999998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2.2752999999999999E-2</v>
      </c>
      <c r="T8" s="159">
        <v>1.3622E-2</v>
      </c>
      <c r="U8" s="160">
        <v>9.1310000000000002E-3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26.550474000000001</v>
      </c>
      <c r="I9" s="159">
        <v>48.039299</v>
      </c>
      <c r="J9" s="160">
        <v>-21.488824999999999</v>
      </c>
      <c r="L9" s="156"/>
      <c r="M9" s="11"/>
      <c r="N9" s="11"/>
      <c r="O9" s="11" t="s">
        <v>106</v>
      </c>
      <c r="P9" s="11"/>
      <c r="Q9" s="11"/>
      <c r="R9" s="11"/>
      <c r="S9" s="145">
        <v>2.2752999999999999E-2</v>
      </c>
      <c r="T9" s="145">
        <v>1.3622E-2</v>
      </c>
      <c r="U9" s="3">
        <v>9.1310000000000002E-3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2.2752999999999999E-2</v>
      </c>
      <c r="T14" s="164">
        <v>1.3622E-2</v>
      </c>
      <c r="U14" s="165">
        <v>9.1310000000000002E-3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-836.99809000000005</v>
      </c>
      <c r="T15" s="164">
        <v>-796.13821299999995</v>
      </c>
      <c r="U15" s="165">
        <v>-40.859876999999997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2.2000000000000002</v>
      </c>
      <c r="T17" s="159">
        <v>2.75</v>
      </c>
      <c r="U17" s="160">
        <v>-0.55000000000000004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26.520627000000001</v>
      </c>
      <c r="I21" s="145">
        <v>48.021552</v>
      </c>
      <c r="J21" s="3">
        <v>-21.500924999999999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2.2000000000000002</v>
      </c>
      <c r="T24" s="145">
        <v>2.75</v>
      </c>
      <c r="U24" s="3">
        <v>-0.55000000000000004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2.9846999999999999E-2</v>
      </c>
      <c r="I27" s="145">
        <v>1.7746999999999999E-2</v>
      </c>
      <c r="J27" s="3">
        <v>1.21E-2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863.57131700000002</v>
      </c>
      <c r="I28" s="159">
        <v>844.19113400000003</v>
      </c>
      <c r="J28" s="160">
        <v>19.380182999999999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282.35089699999997</v>
      </c>
      <c r="I30" s="145">
        <v>284.33595300000002</v>
      </c>
      <c r="J30" s="3">
        <v>-1.9850559999999999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76.434779000000006</v>
      </c>
      <c r="I31" s="145">
        <v>45.042155000000001</v>
      </c>
      <c r="J31" s="3">
        <v>31.392624000000001</v>
      </c>
      <c r="L31" s="12" t="s">
        <v>126</v>
      </c>
      <c r="M31" s="13"/>
      <c r="N31" s="13"/>
      <c r="O31" s="13"/>
      <c r="P31" s="13"/>
      <c r="Q31" s="13"/>
      <c r="R31" s="13"/>
      <c r="S31" s="164">
        <v>2.2000000000000002</v>
      </c>
      <c r="T31" s="164">
        <v>2.75</v>
      </c>
      <c r="U31" s="165">
        <v>-0.55000000000000004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1.780705</v>
      </c>
      <c r="I32" s="145">
        <v>23.480291999999999</v>
      </c>
      <c r="J32" s="3">
        <v>-21.699587000000001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-834.79809</v>
      </c>
      <c r="T32" s="168">
        <v>-793.38821299999995</v>
      </c>
      <c r="U32" s="169">
        <v>-41.409877000000002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823.86853499999995</v>
      </c>
      <c r="T33" s="170">
        <v>829.902288</v>
      </c>
      <c r="U33" s="171">
        <v>-6.0337529999999999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456.40769</v>
      </c>
      <c r="I34" s="145">
        <v>436.10531900000001</v>
      </c>
      <c r="J34" s="3">
        <v>20.302371000000001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-10.929555000000001</v>
      </c>
      <c r="T36" s="172">
        <v>36.514074999999998</v>
      </c>
      <c r="U36" s="173">
        <v>-47.443629999999999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7.4471959999999999</v>
      </c>
      <c r="I37" s="145">
        <v>4.6885430000000001</v>
      </c>
      <c r="J37" s="3">
        <v>2.7586529999999998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26.447274</v>
      </c>
      <c r="I41" s="145">
        <v>26.164943999999998</v>
      </c>
      <c r="J41" s="3">
        <v>0.28233000000000003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12.702776</v>
      </c>
      <c r="I42" s="145">
        <v>24.373927999999999</v>
      </c>
      <c r="J42" s="3">
        <v>-11.671151999999999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-837.02084300000001</v>
      </c>
      <c r="I45" s="161">
        <v>-796.15183500000001</v>
      </c>
      <c r="J45" s="162">
        <v>-40.869008000000001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26.550474000000001</v>
      </c>
      <c r="I8" s="159">
        <v>48.039299</v>
      </c>
      <c r="J8" s="160">
        <v>-21.488824999999999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40.301817999999997</v>
      </c>
      <c r="T8" s="159">
        <v>32.555880000000002</v>
      </c>
      <c r="U8" s="160">
        <v>7.7459379999999998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40.301817999999997</v>
      </c>
      <c r="T13" s="145">
        <v>32.555880000000002</v>
      </c>
      <c r="U13" s="3">
        <v>7.7459379999999998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40.301817999999997</v>
      </c>
      <c r="T15" s="145">
        <v>32.555880000000002</v>
      </c>
      <c r="U15" s="3">
        <v>7.7459379999999998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26.243379999999998</v>
      </c>
      <c r="T19" s="159">
        <v>75.126254000000003</v>
      </c>
      <c r="U19" s="160">
        <v>-48.882874000000001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27.091080000000002</v>
      </c>
      <c r="U20" s="3">
        <v>-27.091080000000002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26.520627000000001</v>
      </c>
      <c r="I21" s="145">
        <v>48.021552</v>
      </c>
      <c r="J21" s="3">
        <v>-21.500924999999999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26.243379999999998</v>
      </c>
      <c r="T21" s="145">
        <v>48.035173999999998</v>
      </c>
      <c r="U21" s="3">
        <v>-21.791793999999999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26.243379999999998</v>
      </c>
      <c r="T23" s="145">
        <v>48.035173999999998</v>
      </c>
      <c r="U23" s="3">
        <v>-21.791793999999999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2.9846999999999999E-2</v>
      </c>
      <c r="I27" s="145">
        <v>1.7746999999999999E-2</v>
      </c>
      <c r="J27" s="3">
        <v>1.21E-2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14.058438000000001</v>
      </c>
      <c r="T27" s="164">
        <v>-42.570374000000001</v>
      </c>
      <c r="U27" s="165">
        <v>56.628812000000003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864.50019999999995</v>
      </c>
      <c r="I28" s="159">
        <v>835.38483499999995</v>
      </c>
      <c r="J28" s="160">
        <v>29.115365000000001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-823.86853499999995</v>
      </c>
      <c r="T28" s="164">
        <v>-829.902288</v>
      </c>
      <c r="U28" s="165">
        <v>6.0337529999999999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329.877026</v>
      </c>
      <c r="I30" s="145">
        <v>330.757069</v>
      </c>
      <c r="J30" s="3">
        <v>-0.88004300000000002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76.434779000000006</v>
      </c>
      <c r="I31" s="145">
        <v>45.042155000000001</v>
      </c>
      <c r="J31" s="3">
        <v>31.392624000000001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1.780705</v>
      </c>
      <c r="I32" s="145">
        <v>23.480291999999999</v>
      </c>
      <c r="J32" s="3">
        <v>-21.699587000000001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456.40769</v>
      </c>
      <c r="I34" s="145">
        <v>436.10531900000001</v>
      </c>
      <c r="J34" s="3">
        <v>20.302371000000001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2.2752999999999999E-2</v>
      </c>
      <c r="I37" s="159">
        <v>1.3622E-2</v>
      </c>
      <c r="J37" s="160">
        <v>9.1310000000000002E-3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2.2752999999999999E-2</v>
      </c>
      <c r="I38" s="145">
        <v>1.3622E-2</v>
      </c>
      <c r="J38" s="3">
        <v>9.1310000000000002E-3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-823.86853499999995</v>
      </c>
      <c r="T45" s="164">
        <v>-829.902288</v>
      </c>
      <c r="U45" s="165">
        <v>6.0337529999999999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823.86853499999995</v>
      </c>
      <c r="T46" s="164">
        <v>829.902288</v>
      </c>
      <c r="U46" s="165">
        <v>-6.0337529999999999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-837.92697299999998</v>
      </c>
      <c r="I49" s="161">
        <v>-787.33191399999998</v>
      </c>
      <c r="J49" s="162">
        <v>-50.595058999999999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-70.933868000000004</v>
      </c>
      <c r="F7" s="29">
        <v>-4797.1688919999997</v>
      </c>
      <c r="G7" s="29">
        <v>-6.4691340000000004</v>
      </c>
      <c r="H7" s="29">
        <v>4885.2218659999999</v>
      </c>
      <c r="I7" s="29" t="s">
        <v>255</v>
      </c>
      <c r="J7" s="252" t="s">
        <v>255</v>
      </c>
      <c r="K7" s="253"/>
      <c r="L7" s="29">
        <v>10.649972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-834.79809</v>
      </c>
      <c r="G8" s="29">
        <v>1.775692</v>
      </c>
      <c r="H8" s="29">
        <v>823.86853499999995</v>
      </c>
      <c r="I8" s="29" t="s">
        <v>255</v>
      </c>
      <c r="J8" s="252" t="s">
        <v>255</v>
      </c>
      <c r="K8" s="253"/>
      <c r="L8" s="29">
        <v>-9.1538629999999994</v>
      </c>
    </row>
    <row r="9" spans="1:17" ht="15" customHeight="1" x14ac:dyDescent="0.15">
      <c r="A9" s="249" t="s">
        <v>185</v>
      </c>
      <c r="B9" s="250"/>
      <c r="C9" s="250"/>
      <c r="D9" s="251"/>
      <c r="E9" s="29">
        <v>-70.933868000000004</v>
      </c>
      <c r="F9" s="29">
        <v>-5631.9669819999999</v>
      </c>
      <c r="G9" s="29">
        <v>-4.6934420000000001</v>
      </c>
      <c r="H9" s="29">
        <v>5709.0904010000004</v>
      </c>
      <c r="I9" s="29" t="s">
        <v>255</v>
      </c>
      <c r="J9" s="252" t="s">
        <v>255</v>
      </c>
      <c r="K9" s="253"/>
      <c r="L9" s="29">
        <v>1.4961089999999999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10.649972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5.2471959999999997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12.282745999999999</v>
      </c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17.529941999999998</v>
      </c>
      <c r="G22" s="110">
        <v>-17.529941999999998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8.6584090000000007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8.6584090000000007</v>
      </c>
      <c r="F27" s="110"/>
      <c r="G27" s="110">
        <v>8.6584090000000007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0.28233000000000003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0.28233000000000003</v>
      </c>
      <c r="G31" s="110">
        <v>-0.28233000000000003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8.6584090000000007</v>
      </c>
      <c r="F32" s="110">
        <v>17.812272</v>
      </c>
      <c r="G32" s="110">
        <v>-9.1538629999999994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1.4961089999999999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303</v>
      </c>
      <c r="S1" s="119" t="s">
        <v>258</v>
      </c>
      <c r="T1" s="141"/>
      <c r="U1" s="142"/>
      <c r="V1" s="120"/>
      <c r="W1" s="97"/>
      <c r="X1" s="97"/>
    </row>
    <row r="2" spans="1:24" x14ac:dyDescent="0.15">
      <c r="R2" s="98" t="s">
        <v>304</v>
      </c>
      <c r="S2" s="119" t="s">
        <v>259</v>
      </c>
      <c r="T2" s="119"/>
      <c r="U2" s="141"/>
      <c r="V2" s="142"/>
      <c r="W2" s="120"/>
      <c r="X2" s="120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90.174639999999997</v>
      </c>
      <c r="E8" s="274"/>
      <c r="F8" s="275"/>
      <c r="G8" s="273">
        <v>2.2000000000000002</v>
      </c>
      <c r="H8" s="274"/>
      <c r="I8" s="275"/>
      <c r="J8" s="273" t="s">
        <v>281</v>
      </c>
      <c r="K8" s="274"/>
      <c r="L8" s="275"/>
      <c r="M8" s="273">
        <v>92.374639999999999</v>
      </c>
      <c r="N8" s="274"/>
      <c r="O8" s="275"/>
      <c r="P8" s="273">
        <v>19.960787</v>
      </c>
      <c r="Q8" s="274"/>
      <c r="R8" s="275"/>
      <c r="S8" s="273">
        <v>7.4471959999999999</v>
      </c>
      <c r="T8" s="274"/>
      <c r="U8" s="275"/>
      <c r="V8" s="273">
        <v>72.413853000000003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90.174639999999997</v>
      </c>
      <c r="E11" s="260"/>
      <c r="F11" s="261"/>
      <c r="G11" s="259">
        <v>2.2000000000000002</v>
      </c>
      <c r="H11" s="260"/>
      <c r="I11" s="261"/>
      <c r="J11" s="259" t="s">
        <v>281</v>
      </c>
      <c r="K11" s="260"/>
      <c r="L11" s="261"/>
      <c r="M11" s="262">
        <v>92.374639999999999</v>
      </c>
      <c r="N11" s="263"/>
      <c r="O11" s="263"/>
      <c r="P11" s="259">
        <v>19.960787</v>
      </c>
      <c r="Q11" s="260"/>
      <c r="R11" s="261"/>
      <c r="S11" s="262">
        <v>7.4471959999999999</v>
      </c>
      <c r="T11" s="263"/>
      <c r="U11" s="263"/>
      <c r="V11" s="262">
        <v>72.413853000000003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>
        <v>28.071940000000001</v>
      </c>
      <c r="H24" s="260"/>
      <c r="I24" s="261"/>
      <c r="J24" s="259">
        <v>28.071940000000001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90.174639999999997</v>
      </c>
      <c r="E25" s="257"/>
      <c r="F25" s="268"/>
      <c r="G25" s="256">
        <v>30.271940000000001</v>
      </c>
      <c r="H25" s="257"/>
      <c r="I25" s="268"/>
      <c r="J25" s="256">
        <v>28.071940000000001</v>
      </c>
      <c r="K25" s="257"/>
      <c r="L25" s="268"/>
      <c r="M25" s="256">
        <v>92.374639999999999</v>
      </c>
      <c r="N25" s="257"/>
      <c r="O25" s="268"/>
      <c r="P25" s="256">
        <v>19.960787</v>
      </c>
      <c r="Q25" s="257"/>
      <c r="R25" s="268"/>
      <c r="S25" s="256">
        <v>7.4471959999999999</v>
      </c>
      <c r="T25" s="257"/>
      <c r="U25" s="268"/>
      <c r="V25" s="256">
        <v>72.413853000000003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303</v>
      </c>
      <c r="S38" s="119" t="s">
        <v>258</v>
      </c>
      <c r="T38" s="141"/>
      <c r="U38" s="142"/>
      <c r="V38" s="120"/>
      <c r="W38" s="97"/>
      <c r="X38" s="97"/>
    </row>
    <row r="39" spans="1:24" x14ac:dyDescent="0.15">
      <c r="R39" s="98" t="s">
        <v>304</v>
      </c>
      <c r="S39" s="119" t="s">
        <v>259</v>
      </c>
      <c r="T39" s="119"/>
      <c r="U39" s="141"/>
      <c r="V39" s="142"/>
      <c r="W39" s="120"/>
      <c r="X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345129-2A7A-4E67-BFEC-5F70E739F5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D5D967-86F4-47DD-9EB4-48B2AB0495F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AE0D78-3C53-4A2D-907D-7261BEE2E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