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<sst xmlns="http://schemas.openxmlformats.org/spreadsheetml/2006/main" count="1156" uniqueCount="303">
  <si>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</si>
  <si>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</si>
  <si>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</si>
  <si>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</si>
  <si>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</si>
  <si>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</si>
  <si>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</si>
  <si>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</si>
  <si>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</si>
  <si>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</si>
  <si>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</si>
  <si>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</si>
  <si>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</si>
  <si>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</si>
  <si>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</si>
  <si>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</si>
  <si>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</si>
  <si>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</si>
  <si>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</si>
  <si>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</si>
  <si>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</si>
  <si>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</si>
  <si>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</si>
  <si>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</si>
  <si>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</si>
  <si>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</si>
  <si>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</si>
  <si>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</si>
  <si>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</si>
  <si>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</si>
  <si>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</si>
  <si>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</si>
  <si>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</si>
  <si>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</si>
  <si>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</si>
  <si>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</si>
  <si>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</si>
  <si>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</si>
  <si>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</si>
  <si>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</si>
  <si>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</si>
  <si>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</si>
  <si>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</si>
  <si>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</si>
  <si>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</si>
  <si>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</si>
  <si>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</si>
  <si>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</si>
  <si>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</si>
  <si>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</si>
  <si>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</si>
  <si>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</si>
  <si>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</si>
  <si>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</si>
  <si>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</si>
  <si>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</si>
  <si>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</si>
  <si>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</si>
  <si>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</si>
  <si>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</si>
  <si>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</si>
  <si>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</si>
  <si>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</si>
  <si>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</si>
  <si>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</si>
  <si>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</si>
  <si>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</si>
  <si>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</si>
  <si>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</si>
  <si>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</si>
  <si>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</si>
  <si>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</si>
  <si>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</si>
  <si>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</si>
  <si>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</si>
  <si>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</si>
  <si>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</si>
  <si>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</si>
  <si>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</si>
  <si>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</si>
  <si>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</si>
  <si>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</si>
  <si>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</si>
  <si>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</si>
  <si>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</si>
  <si>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</si>
  <si>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</si>
  <si>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</si>
  <si>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</si>
  <si>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</si>
  <si>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</si>
  <si>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</si>
  <si>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</si>
  <si>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</si>
  <si>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</si>
  <si>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</si>
  <si>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</si>
  <si>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</si>
  <si>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</si>
  <si>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</si>
  <si>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</si>
  <si>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</si>
  <si>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</si>
  <si>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</si>
  <si>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</si>
  <si>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</si>
  <si>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</si>
  <si>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</si>
  <si>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</si>
  <si>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</si>
  <si>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</si>
  <si>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</si>
  <si>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</si>
  <si>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</si>
  <si>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</si>
  <si>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</si>
  <si>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</si>
  <si>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</si>
  <si>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</si>
  <si>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</si>
  <si>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</si>
  <si>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</si>
  <si>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</si>
  <si>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</si>
  <si>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</si>
  <si>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</si>
  <si>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</si>
  <si>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</si>
  <si>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</si>
  <si>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</si>
  <si>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</si>
  <si>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</si>
  <si>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</si>
  <si>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</si>
  <si>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</si>
  <si>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</si>
  <si>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</si>
  <si>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</si>
  <si>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</si>
  <si>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</si>
  <si>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</si>
  <si>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</si>
  <si>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</si>
  <si>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</si>
  <si>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</si>
  <si>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</si>
  <si>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</si>
  <si>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</si>
  <si>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</si>
  <si>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</si>
  <si>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</si>
  <si>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</si>
  <si>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</si>
  <si>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</si>
  <si>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</si>
  <si>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</si>
  <si>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</si>
  <si>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</si>
  <si>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</si>
  <si>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</si>
  <si>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</si>
  <si>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</si>
  <si>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</si>
  <si>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</si>
  <si>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</si>
  <si>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</si>
  <si>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</si>
  <si>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</si>
  <si>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</si>
  <si>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</si>
  <si>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</si>
  <si>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</si>
  <si>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</si>
  <si>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</si>
  <si>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</si>
  <si>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</si>
  <si>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</si>
  <si>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</si>
  <si>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</si>
  <si>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</si>
  <si>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</si>
  <si>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</si>
  <si>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</si>
  <si>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</si>
  <si>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</si>
  <si>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</si>
  <si>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</si>
  <si>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</si>
  <si>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</si>
  <si>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</si>
  <si>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</si>
  <si>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</si>
  <si>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</si>
  <si>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</si>
  <si>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</si>
  <si>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</si>
  <si>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</si>
  <si>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</si>
  <si>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</si>
  <si>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</si>
  <si>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</si>
  <si>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</si>
  <si>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</si>
  <si>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</si>
  <si>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</si>
  <si>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</si>
  <si>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</si>
  <si>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</si>
  <si>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</si>
  <si>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</si>
  <si>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</si>
  <si>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</si>
  <si>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</si>
  <si>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</si>
  <si>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</si>
  <si>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</si>
  <si>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</si>
  <si>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</si>
  <si>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</si>
  <si>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</si>
  <si>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</si>
  <si>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</si>
  <si>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</si>
  <si>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</si>
  <si>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</si>
  <si>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</si>
  <si>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</si>
  <si>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</si>
  <si>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</si>
  <si>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</si>
  <si>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</si>
  <si>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</si>
  <si>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</si>
  <si>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</si>
  <si>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</si>
  <si>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</si>
  <si>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</si>
  <si>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</si>
  <si>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</si>
  <si>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</si>
  <si>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</si>
  <si>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</si>
  <si>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</si>
  <si>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</si>
  <si>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</si>
  <si>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</si>
  <si>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</si>
  <si>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</si>
  <si>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</si>
  <si>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</si>
  <si>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</si>
  <si>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</si>
  <si>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</si>
  <si>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</si>
  <si>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</si>
  <si>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</si>
  <si>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局：府民文化部</t>
    <phoneticPr fontId="1"/>
  </si>
  <si>
    <t>事 業 名：情報公開推進事業</t>
    <phoneticPr fontId="1"/>
  </si>
  <si>
    <t>行政組織管理型  部　　局：府民文化部</t>
    <phoneticPr fontId="1"/>
  </si>
  <si>
    <t>情報公開推進事業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</si>
  <si>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</si>
  <si>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（情報公開推進事業）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</si>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</sst>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6.4809929999999998</v>
      </c>
      <c r="S8" s="147">
        <v>7.0537900000000002</v>
      </c>
      <c r="T8" s="148">
        <v>-0.572797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6.1839930000000001</v>
      </c>
      <c r="S13" s="60">
        <v>7.0537900000000002</v>
      </c>
      <c r="T13" s="61">
        <v>-0.86979700000000004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0.29699999999999999</v>
      </c>
      <c r="S18" s="60" t="s">
        <v>255</v>
      </c>
      <c r="T18" s="61">
        <v>0.29699999999999999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65.457558000000006</v>
      </c>
      <c r="S20" s="147">
        <v>80.604628000000005</v>
      </c>
      <c r="T20" s="148">
        <v>-15.147069999999999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1.3365</v>
      </c>
      <c r="I22" s="147" t="s">
        <v>255</v>
      </c>
      <c r="J22" s="148">
        <v>1.3365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64.418058000000002</v>
      </c>
      <c r="S25" s="60">
        <v>80.604628000000005</v>
      </c>
      <c r="T25" s="61">
        <v>-16.18657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1.0395000000000001</v>
      </c>
      <c r="S27" s="60" t="s">
        <v>255</v>
      </c>
      <c r="T27" s="61">
        <v>1.0395000000000001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71.938551000000004</v>
      </c>
      <c r="S29" s="154">
        <v>87.658417999999998</v>
      </c>
      <c r="T29" s="155">
        <v>-15.719867000000001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-70.602051000000003</v>
      </c>
      <c r="S31" s="147">
        <v>-87.658417999999998</v>
      </c>
      <c r="T31" s="148">
        <v>17.056367000000002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17.056367000000002</v>
      </c>
      <c r="S32" s="60">
        <v>2.3439830000000001</v>
      </c>
      <c r="T32" s="61">
        <v>14.712384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1.3365</v>
      </c>
      <c r="I45" s="60" t="s">
        <v>255</v>
      </c>
      <c r="J45" s="61">
        <v>1.3365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-70.602051000000003</v>
      </c>
      <c r="S59" s="154">
        <v>-87.658417999999998</v>
      </c>
      <c r="T59" s="155">
        <v>17.056367000000002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1.3365</v>
      </c>
      <c r="I60" s="150" t="s">
        <v>255</v>
      </c>
      <c r="J60" s="151">
        <v>1.3365</v>
      </c>
      <c r="K60" s="212" t="s">
        <v>66</v>
      </c>
      <c r="L60" s="215"/>
      <c r="M60" s="215"/>
      <c r="N60" s="215"/>
      <c r="O60" s="215"/>
      <c r="P60" s="215"/>
      <c r="Q60" s="216"/>
      <c r="R60" s="152">
        <v>1.3365</v>
      </c>
      <c r="S60" s="150" t="s">
        <v>255</v>
      </c>
      <c r="T60" s="151">
        <v>1.3365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0.94282200000000005</v>
      </c>
      <c r="I9" s="159">
        <v>1.0655859999999999</v>
      </c>
      <c r="J9" s="160">
        <v>-0.122764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-73.149787000000003</v>
      </c>
      <c r="T15" s="164">
        <v>-97.303289000000007</v>
      </c>
      <c r="U15" s="165">
        <v>24.153502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0.25323000000000001</v>
      </c>
      <c r="I20" s="145">
        <v>0.307</v>
      </c>
      <c r="J20" s="3">
        <v>-5.3769999999999998E-2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0.68959199999999998</v>
      </c>
      <c r="I27" s="145">
        <v>0.75858599999999998</v>
      </c>
      <c r="J27" s="3">
        <v>-6.8994E-2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74.092608999999996</v>
      </c>
      <c r="I28" s="159">
        <v>98.368875000000003</v>
      </c>
      <c r="J28" s="160">
        <v>-24.276266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77.325609999999998</v>
      </c>
      <c r="I30" s="145">
        <v>83.231986000000006</v>
      </c>
      <c r="J30" s="3">
        <v>-5.9063759999999998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0.89674399999999999</v>
      </c>
      <c r="I31" s="145">
        <v>4.2235430000000003</v>
      </c>
      <c r="J31" s="3">
        <v>-3.3267989999999998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-73.149787000000003</v>
      </c>
      <c r="T32" s="168">
        <v>-97.303289000000007</v>
      </c>
      <c r="U32" s="169">
        <v>24.153502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90.206153999999998</v>
      </c>
      <c r="T33" s="170">
        <v>99.647272000000001</v>
      </c>
      <c r="U33" s="171">
        <v>-9.4411179999999995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17.056367000000002</v>
      </c>
      <c r="T36" s="172">
        <v>2.3439830000000001</v>
      </c>
      <c r="U36" s="173">
        <v>14.712384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0.14849999999999999</v>
      </c>
      <c r="I37" s="145" t="s">
        <v>255</v>
      </c>
      <c r="J37" s="3">
        <v>0.14849999999999999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6.1839930000000001</v>
      </c>
      <c r="I41" s="145">
        <v>7.0537900000000002</v>
      </c>
      <c r="J41" s="3">
        <v>-0.86979700000000004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-10.462237999999999</v>
      </c>
      <c r="I42" s="145">
        <v>3.859556</v>
      </c>
      <c r="J42" s="3">
        <v>-14.321794000000001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-73.149787000000003</v>
      </c>
      <c r="I45" s="161">
        <v>-97.303289000000007</v>
      </c>
      <c r="J45" s="162">
        <v>24.153502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0.94282200000000005</v>
      </c>
      <c r="I8" s="159">
        <v>1.0655859999999999</v>
      </c>
      <c r="J8" s="160">
        <v>-0.122764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0.25323000000000001</v>
      </c>
      <c r="I20" s="145">
        <v>0.307</v>
      </c>
      <c r="J20" s="3">
        <v>-5.3769999999999998E-2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0.68959199999999998</v>
      </c>
      <c r="I27" s="145">
        <v>0.75858599999999998</v>
      </c>
      <c r="J27" s="3">
        <v>-6.8994E-2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91.000476000000006</v>
      </c>
      <c r="I28" s="159">
        <v>100.712858</v>
      </c>
      <c r="J28" s="160">
        <v>-9.7123819999999998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-90.057653999999999</v>
      </c>
      <c r="T28" s="164">
        <v>-99.647272000000001</v>
      </c>
      <c r="U28" s="165">
        <v>9.5896179999999998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90.103731999999994</v>
      </c>
      <c r="I30" s="145">
        <v>96.489315000000005</v>
      </c>
      <c r="J30" s="3">
        <v>-6.3855829999999996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0.89674399999999999</v>
      </c>
      <c r="I31" s="145">
        <v>4.2235430000000003</v>
      </c>
      <c r="J31" s="3">
        <v>-3.3267989999999998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0.14849999999999999</v>
      </c>
      <c r="T37" s="159" t="s">
        <v>255</v>
      </c>
      <c r="U37" s="160">
        <v>0.14849999999999999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0.14849999999999999</v>
      </c>
      <c r="T40" s="145" t="s">
        <v>255</v>
      </c>
      <c r="U40" s="3">
        <v>0.14849999999999999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-0.14849999999999999</v>
      </c>
      <c r="T44" s="164" t="s">
        <v>255</v>
      </c>
      <c r="U44" s="165">
        <v>-0.14849999999999999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-90.206153999999998</v>
      </c>
      <c r="T45" s="164">
        <v>-99.647272000000001</v>
      </c>
      <c r="U45" s="165">
        <v>9.4411179999999995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90.206153999999998</v>
      </c>
      <c r="T46" s="164">
        <v>99.647272000000001</v>
      </c>
      <c r="U46" s="165">
        <v>-9.4411179999999995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-90.057653999999999</v>
      </c>
      <c r="I49" s="161">
        <v>-99.647272000000001</v>
      </c>
      <c r="J49" s="162">
        <v>9.5896179999999998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-115.927801</v>
      </c>
      <c r="F7" s="29">
        <v>-786.58986800000002</v>
      </c>
      <c r="G7" s="29" t="s">
        <v>255</v>
      </c>
      <c r="H7" s="29">
        <v>814.85925099999997</v>
      </c>
      <c r="I7" s="29" t="s">
        <v>255</v>
      </c>
      <c r="J7" s="252" t="s">
        <v>255</v>
      </c>
      <c r="K7" s="253"/>
      <c r="L7" s="29">
        <v>-87.658417999999998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-73.149787000000003</v>
      </c>
      <c r="G8" s="29" t="s">
        <v>255</v>
      </c>
      <c r="H8" s="29">
        <v>90.206153999999998</v>
      </c>
      <c r="I8" s="29" t="s">
        <v>255</v>
      </c>
      <c r="J8" s="252" t="s">
        <v>255</v>
      </c>
      <c r="K8" s="253"/>
      <c r="L8" s="29">
        <v>17.056367000000002</v>
      </c>
    </row>
    <row r="9" spans="1:17" ht="15" customHeight="1" x14ac:dyDescent="0.15">
      <c r="A9" s="249" t="s">
        <v>185</v>
      </c>
      <c r="B9" s="250"/>
      <c r="C9" s="250"/>
      <c r="D9" s="251"/>
      <c r="E9" s="29">
        <v>-115.927801</v>
      </c>
      <c r="F9" s="29">
        <v>-859.73965499999997</v>
      </c>
      <c r="G9" s="29" t="s">
        <v>255</v>
      </c>
      <c r="H9" s="29">
        <v>905.06540500000006</v>
      </c>
      <c r="I9" s="29" t="s">
        <v>255</v>
      </c>
      <c r="J9" s="252" t="s">
        <v>255</v>
      </c>
      <c r="K9" s="253"/>
      <c r="L9" s="29">
        <v>-70.602051000000003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-87.658417999999998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1.3365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1.3365</v>
      </c>
      <c r="F22" s="110"/>
      <c r="G22" s="110">
        <v>1.3365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15.147069999999999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15.147069999999999</v>
      </c>
      <c r="F27" s="110"/>
      <c r="G27" s="110">
        <v>15.147069999999999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0.572797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0.572797</v>
      </c>
      <c r="F31" s="110"/>
      <c r="G31" s="110">
        <v>0.572797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17.056367000000002</v>
      </c>
      <c r="F32" s="110"/>
      <c r="G32" s="110">
        <v>17.056367000000002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-70.602051000000003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A1" s="2"/>
      <c r="B1" s="2"/>
      <c r="C1" s="2"/>
      <c r="D1" s="2"/>
      <c r="E1" s="2"/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/>
      <c r="R1" s="119"/>
      <c r="S1" s="119" t="s">
        <v>256</v>
      </c>
      <c r="T1" s="119"/>
      <c r="U1" s="119"/>
      <c r="V1" s="119"/>
      <c r="W1" s="119"/>
      <c r="X1" s="141"/>
      <c r="Y1" s="142"/>
      <c r="Z1" s="120"/>
    </row>
    <row r="2" spans="1:26" x14ac:dyDescent="0.15">
      <c r="A2" s="2"/>
      <c r="B2" s="2"/>
      <c r="C2" s="2"/>
      <c r="D2" s="2"/>
      <c r="E2" s="2"/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/>
      <c r="R2" s="119"/>
      <c r="S2" s="119" t="s">
        <v>257</v>
      </c>
      <c r="T2" s="119"/>
      <c r="U2" s="119"/>
      <c r="V2" s="119"/>
      <c r="W2" s="119"/>
      <c r="X2" s="119"/>
      <c r="Y2" s="141"/>
      <c r="Z2" s="142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6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6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6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6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>
        <v>1.4850000000000001</v>
      </c>
      <c r="H22" s="260"/>
      <c r="I22" s="261"/>
      <c r="J22" s="259" t="s">
        <v>281</v>
      </c>
      <c r="K22" s="260"/>
      <c r="L22" s="261"/>
      <c r="M22" s="262">
        <v>1.4850000000000001</v>
      </c>
      <c r="N22" s="263"/>
      <c r="O22" s="263"/>
      <c r="P22" s="259">
        <v>0.14849999999999999</v>
      </c>
      <c r="Q22" s="260"/>
      <c r="R22" s="261"/>
      <c r="S22" s="262">
        <v>0.14849999999999999</v>
      </c>
      <c r="T22" s="263"/>
      <c r="U22" s="263"/>
      <c r="V22" s="262">
        <v>1.3365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>
        <v>1.4850000000000001</v>
      </c>
      <c r="H25" s="257"/>
      <c r="I25" s="268"/>
      <c r="J25" s="256" t="s">
        <v>281</v>
      </c>
      <c r="K25" s="257"/>
      <c r="L25" s="268"/>
      <c r="M25" s="256">
        <v>1.4850000000000001</v>
      </c>
      <c r="N25" s="257"/>
      <c r="O25" s="268"/>
      <c r="P25" s="256">
        <v>0.14849999999999999</v>
      </c>
      <c r="Q25" s="257"/>
      <c r="R25" s="268"/>
      <c r="S25" s="256">
        <v>0.14849999999999999</v>
      </c>
      <c r="T25" s="257"/>
      <c r="U25" s="268"/>
      <c r="V25" s="256">
        <v>1.3365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6" x14ac:dyDescent="0.15">
      <c r="A38" s="2"/>
      <c r="B38" s="2"/>
      <c r="C38" s="2"/>
      <c r="D38" s="2"/>
      <c r="E38" s="2"/>
      <c r="F38" s="98"/>
      <c r="G38" s="118"/>
      <c r="H38" s="118"/>
      <c r="I38" s="98"/>
      <c r="J38" s="119"/>
      <c r="K38" s="119"/>
      <c r="L38" s="6"/>
      <c r="M38" s="6"/>
      <c r="N38" s="6"/>
      <c r="O38" s="6"/>
      <c r="P38" s="98"/>
      <c r="Q38" s="119"/>
      <c r="R38" s="119"/>
      <c r="S38" s="119" t="s">
        <v>256</v>
      </c>
      <c r="T38" s="119"/>
      <c r="U38" s="119"/>
      <c r="V38" s="119"/>
      <c r="W38" s="119"/>
      <c r="X38" s="141"/>
      <c r="Y38" s="142"/>
      <c r="Z38" s="120"/>
    </row>
    <row r="39" spans="1:26" x14ac:dyDescent="0.15">
      <c r="A39" s="2"/>
      <c r="B39" s="2"/>
      <c r="C39" s="2"/>
      <c r="D39" s="2"/>
      <c r="E39" s="2"/>
      <c r="F39" s="98"/>
      <c r="G39" s="118"/>
      <c r="H39" s="118"/>
      <c r="I39" s="98"/>
      <c r="J39" s="119"/>
      <c r="K39" s="119"/>
      <c r="L39" s="6"/>
      <c r="M39" s="6"/>
      <c r="N39" s="6"/>
      <c r="O39" s="6"/>
      <c r="P39" s="98"/>
      <c r="Q39" s="119"/>
      <c r="R39" s="119"/>
      <c r="S39" s="119" t="s">
        <v>257</v>
      </c>
      <c r="T39" s="119"/>
      <c r="U39" s="119"/>
      <c r="V39" s="119"/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CF4B2-BAE7-469C-B076-FD7427871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703A60-1123-4565-9A4E-874AE8C6C7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AB419-A0D0-4B8B-B810-1BD138E66A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