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<sst xmlns="http://schemas.openxmlformats.org/spreadsheetml/2006/main" count="1099" uniqueCount="305">
  <si>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</si>
  <si>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</si>
  <si>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</si>
  <si>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</si>
  <si>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</si>
  <si>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</si>
  <si>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</si>
  <si>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</si>
  <si>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</si>
  <si>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</si>
  <si>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</si>
  <si>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</si>
  <si>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</si>
  <si>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</si>
  <si>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</si>
  <si>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</si>
  <si>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</si>
  <si>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</si>
  <si>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</si>
  <si>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</si>
  <si>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</si>
  <si>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</si>
  <si>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</si>
  <si>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</si>
  <si>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</si>
  <si>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</si>
  <si>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</si>
  <si>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</si>
  <si>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</si>
  <si>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</si>
  <si>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</si>
  <si>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</si>
  <si>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</si>
  <si>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</si>
  <si>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</si>
  <si>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</si>
  <si>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</si>
  <si>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</si>
  <si>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</si>
  <si>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</si>
  <si>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</si>
  <si>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</si>
  <si>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</si>
  <si>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</si>
  <si>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</si>
  <si>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</si>
  <si>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</si>
  <si>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</si>
  <si>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</si>
  <si>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</si>
  <si>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</si>
  <si>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</si>
  <si>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</si>
  <si>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</si>
  <si>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</si>
  <si>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</si>
  <si>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</si>
  <si>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</si>
  <si>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</si>
  <si>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</si>
  <si>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</si>
  <si>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</si>
  <si>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</si>
  <si>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</si>
  <si>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</si>
  <si>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</si>
  <si>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</si>
  <si>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</si>
  <si>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</si>
  <si>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</si>
  <si>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</si>
  <si>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</si>
  <si>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</si>
  <si>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</si>
  <si>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</si>
  <si>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</si>
  <si>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</si>
  <si>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</si>
  <si>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</si>
  <si>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</si>
  <si>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</si>
  <si>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</si>
  <si>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</si>
  <si>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</si>
  <si>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</si>
  <si>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</si>
  <si>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</si>
  <si>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</si>
  <si>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</si>
  <si>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</si>
  <si>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</si>
  <si>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</si>
  <si>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</si>
  <si>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</si>
  <si>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</si>
  <si>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</si>
  <si>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</si>
  <si>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</si>
  <si>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</si>
  <si>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</si>
  <si>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</si>
  <si>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</si>
  <si>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</si>
  <si>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</si>
  <si>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</si>
  <si>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</si>
  <si>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</si>
  <si>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</si>
  <si>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</si>
  <si>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</si>
  <si>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</si>
  <si>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</si>
  <si>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</si>
  <si>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</si>
  <si>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</si>
  <si>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</si>
  <si>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</si>
  <si>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</si>
  <si>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</si>
  <si>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</si>
  <si>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</si>
  <si>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</si>
  <si>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</si>
  <si>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</si>
  <si>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</si>
  <si>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</si>
  <si>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</si>
  <si>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</si>
  <si>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</si>
  <si>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</si>
  <si>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</si>
  <si>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</si>
  <si>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</si>
  <si>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</si>
  <si>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</si>
  <si>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</si>
  <si>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</si>
  <si>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</si>
  <si>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</si>
  <si>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</si>
  <si>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</si>
  <si>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</si>
  <si>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</si>
  <si>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</si>
  <si>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</si>
  <si>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</si>
  <si>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</si>
  <si>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</si>
  <si>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</si>
  <si>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</si>
  <si>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</si>
  <si>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</si>
  <si>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</si>
  <si>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</si>
  <si>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</si>
  <si>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</si>
  <si>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</si>
  <si>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</si>
  <si>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</si>
  <si>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</si>
  <si>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</si>
  <si>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</si>
  <si>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</si>
  <si>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</si>
  <si>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</si>
  <si>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</si>
  <si>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</si>
  <si>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</si>
  <si>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</si>
  <si>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</si>
  <si>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</si>
  <si>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</si>
  <si>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</si>
  <si>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</si>
  <si>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</si>
  <si>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</si>
  <si>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</si>
  <si>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</si>
  <si>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</si>
  <si>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</si>
  <si>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</si>
  <si>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</si>
  <si>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</si>
  <si>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</si>
  <si>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</si>
  <si>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</si>
  <si>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</si>
  <si>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</si>
  <si>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</si>
  <si>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</si>
  <si>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</si>
  <si>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</si>
  <si>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</si>
  <si>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</si>
  <si>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</si>
  <si>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</si>
  <si>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</si>
  <si>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</si>
  <si>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</si>
  <si>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</si>
  <si>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</si>
  <si>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</si>
  <si>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</si>
  <si>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</si>
  <si>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</si>
  <si>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</si>
  <si>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</si>
  <si>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</si>
  <si>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</si>
  <si>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</si>
  <si>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</si>
  <si>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</si>
  <si>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</si>
  <si>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</si>
  <si>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</si>
  <si>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</si>
  <si>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</si>
  <si>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</si>
  <si>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</si>
  <si>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</si>
  <si>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</si>
  <si>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</si>
  <si>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</si>
  <si>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</si>
  <si>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</si>
  <si>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</si>
  <si>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</si>
  <si>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</si>
  <si>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</si>
  <si>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</si>
  <si>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</si>
  <si>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</si>
  <si>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</si>
  <si>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</si>
  <si>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</si>
  <si>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</si>
  <si>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</si>
  <si>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</si>
  <si>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</si>
  <si>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</si>
  <si>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</si>
  <si>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</si>
  <si>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</si>
  <si>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</si>
  <si>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</si>
  <si>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</si>
  <si>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</si>
  <si>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</si>
  <si>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</si>
  <si>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</si>
  <si>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</si>
  <si>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</si>
  <si>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</si>
  <si>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</si>
  <si>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</si>
  <si>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</si>
  <si>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局：教育庁</t>
    <phoneticPr fontId="1"/>
  </si>
  <si>
    <t>事 業 名：学校施設等管理事業</t>
    <phoneticPr fontId="1"/>
  </si>
  <si>
    <t>施設運営型  部　　局：教育庁</t>
    <phoneticPr fontId="1"/>
  </si>
  <si>
    <t>学校施設等管理事業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</si>
  <si>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</si>
  <si>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（学校施設等管理事業）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</si>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</sst>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6.5795599999999999</v>
      </c>
      <c r="S8" s="147">
        <v>6.4730020000000001</v>
      </c>
      <c r="T8" s="148">
        <v>0.106558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6.5795599999999999</v>
      </c>
      <c r="S13" s="60">
        <v>6.4730020000000001</v>
      </c>
      <c r="T13" s="61">
        <v>0.106558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73.979633000000007</v>
      </c>
      <c r="S20" s="147">
        <v>75.564384000000004</v>
      </c>
      <c r="T20" s="148">
        <v>-1.584751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252.77692099999999</v>
      </c>
      <c r="I22" s="147">
        <v>268.647853</v>
      </c>
      <c r="J22" s="148">
        <v>-15.870932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252.77691999999999</v>
      </c>
      <c r="I23" s="60">
        <v>253.34533200000001</v>
      </c>
      <c r="J23" s="61">
        <v>-0.56841200000000003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252.77691999999999</v>
      </c>
      <c r="I24" s="60">
        <v>253.34533200000001</v>
      </c>
      <c r="J24" s="61">
        <v>-0.56841200000000003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225.849355</v>
      </c>
      <c r="I25" s="60">
        <v>225.849355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73.979633000000007</v>
      </c>
      <c r="S25" s="60">
        <v>75.564384000000004</v>
      </c>
      <c r="T25" s="61">
        <v>-1.584751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26.927565000000001</v>
      </c>
      <c r="I27" s="60">
        <v>27.495977</v>
      </c>
      <c r="J27" s="61">
        <v>-0.56841200000000003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80.559192999999993</v>
      </c>
      <c r="S29" s="154">
        <v>82.037385999999998</v>
      </c>
      <c r="T29" s="155">
        <v>-1.4781930000000001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172.21772799999999</v>
      </c>
      <c r="S31" s="147">
        <v>186.610467</v>
      </c>
      <c r="T31" s="148">
        <v>-14.392739000000001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-14.392739000000001</v>
      </c>
      <c r="S32" s="60">
        <v>16.163883999999999</v>
      </c>
      <c r="T32" s="61">
        <v>-30.556622999999998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15.302519999999999</v>
      </c>
      <c r="J47" s="61">
        <v>-15.302519999999999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172.21772799999999</v>
      </c>
      <c r="S59" s="154">
        <v>186.610467</v>
      </c>
      <c r="T59" s="155">
        <v>-14.392739000000001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252.77692099999999</v>
      </c>
      <c r="I60" s="150">
        <v>268.647853</v>
      </c>
      <c r="J60" s="151">
        <v>-15.870932</v>
      </c>
      <c r="K60" s="212" t="s">
        <v>66</v>
      </c>
      <c r="L60" s="215"/>
      <c r="M60" s="215"/>
      <c r="N60" s="215"/>
      <c r="O60" s="215"/>
      <c r="P60" s="215"/>
      <c r="Q60" s="216"/>
      <c r="R60" s="152">
        <v>252.77692099999999</v>
      </c>
      <c r="S60" s="150">
        <v>268.647853</v>
      </c>
      <c r="T60" s="151">
        <v>-15.870932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4.8008329999999999</v>
      </c>
      <c r="I9" s="159">
        <v>5.4661540000000004</v>
      </c>
      <c r="J9" s="160">
        <v>-0.66532100000000005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-511.18426199999999</v>
      </c>
      <c r="T15" s="164">
        <v>-541.179847</v>
      </c>
      <c r="U15" s="165">
        <v>29.995584999999998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0.31</v>
      </c>
      <c r="T17" s="159" t="s">
        <v>255</v>
      </c>
      <c r="U17" s="160">
        <v>0.31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2.0995300000000001</v>
      </c>
      <c r="I18" s="145">
        <v>2.4737</v>
      </c>
      <c r="J18" s="3">
        <v>-0.37417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>
        <v>2.5470000000000002</v>
      </c>
      <c r="J19" s="3">
        <v>-2.5470000000000002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0.31</v>
      </c>
      <c r="T23" s="195" t="s">
        <v>255</v>
      </c>
      <c r="U23" s="3">
        <v>0.31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0.26056800000000002</v>
      </c>
      <c r="T25" s="159" t="s">
        <v>255</v>
      </c>
      <c r="U25" s="160">
        <v>0.26056800000000002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2.7013029999999998</v>
      </c>
      <c r="I27" s="145">
        <v>0.44545400000000002</v>
      </c>
      <c r="J27" s="3">
        <v>2.255849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515.985095</v>
      </c>
      <c r="I28" s="159">
        <v>546.64600099999996</v>
      </c>
      <c r="J28" s="160">
        <v>-30.660906000000001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0.26056800000000002</v>
      </c>
      <c r="T29" s="195" t="s">
        <v>255</v>
      </c>
      <c r="U29" s="3">
        <v>0.26056800000000002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83.377724000000001</v>
      </c>
      <c r="I30" s="145">
        <v>82.640833999999998</v>
      </c>
      <c r="J30" s="3">
        <v>0.73689000000000004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412.47087299999998</v>
      </c>
      <c r="I31" s="145">
        <v>444.69050700000003</v>
      </c>
      <c r="J31" s="3">
        <v>-32.219633999999999</v>
      </c>
      <c r="L31" s="12" t="s">
        <v>126</v>
      </c>
      <c r="M31" s="13"/>
      <c r="N31" s="13"/>
      <c r="O31" s="13"/>
      <c r="P31" s="13"/>
      <c r="Q31" s="13"/>
      <c r="R31" s="13"/>
      <c r="S31" s="164">
        <v>4.9431999999999997E-2</v>
      </c>
      <c r="T31" s="164" t="s">
        <v>255</v>
      </c>
      <c r="U31" s="165">
        <v>4.9431999999999997E-2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8.3397410000000001</v>
      </c>
      <c r="I32" s="145">
        <v>7.6570390000000002</v>
      </c>
      <c r="J32" s="3">
        <v>0.68270200000000003</v>
      </c>
      <c r="L32" s="24" t="s">
        <v>127</v>
      </c>
      <c r="M32" s="25"/>
      <c r="N32" s="25"/>
      <c r="O32" s="25"/>
      <c r="P32" s="25"/>
      <c r="Q32" s="25"/>
      <c r="R32" s="25"/>
      <c r="S32" s="168">
        <v>-511.13483000000002</v>
      </c>
      <c r="T32" s="168">
        <v>-541.179847</v>
      </c>
      <c r="U32" s="169">
        <v>30.045017000000001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511.95929100000001</v>
      </c>
      <c r="T33" s="170">
        <v>557.34373100000005</v>
      </c>
      <c r="U33" s="171">
        <v>-45.384439999999998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0.13408400000000001</v>
      </c>
      <c r="I34" s="145">
        <v>0.106</v>
      </c>
      <c r="J34" s="3">
        <v>2.8084000000000001E-2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0.824461</v>
      </c>
      <c r="T36" s="172">
        <v>16.163883999999999</v>
      </c>
      <c r="U36" s="173">
        <v>-15.339423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0.70316400000000001</v>
      </c>
      <c r="I37" s="145">
        <v>0.68842800000000004</v>
      </c>
      <c r="J37" s="3">
        <v>1.4736000000000001E-2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6.5795599999999999</v>
      </c>
      <c r="I41" s="145">
        <v>6.4730020000000001</v>
      </c>
      <c r="J41" s="3">
        <v>0.106558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4.3799489999999999</v>
      </c>
      <c r="I42" s="145">
        <v>4.3901909999999997</v>
      </c>
      <c r="J42" s="3">
        <v>-1.0241999999999999E-2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-511.18426199999999</v>
      </c>
      <c r="I45" s="161">
        <v>-541.179847</v>
      </c>
      <c r="J45" s="162">
        <v>29.995584999999998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4.8008329999999999</v>
      </c>
      <c r="I8" s="159">
        <v>5.4661540000000004</v>
      </c>
      <c r="J8" s="160">
        <v>-0.66532100000000005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2.0995300000000001</v>
      </c>
      <c r="I18" s="145">
        <v>2.4737</v>
      </c>
      <c r="J18" s="3">
        <v>-0.37417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>
        <v>2.5470000000000002</v>
      </c>
      <c r="J19" s="3">
        <v>-2.5470000000000002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15.302519999999999</v>
      </c>
      <c r="U19" s="160">
        <v>-15.302519999999999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15.302519999999999</v>
      </c>
      <c r="U20" s="3">
        <v>-15.302519999999999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2.7013029999999998</v>
      </c>
      <c r="I27" s="145">
        <v>0.44545400000000002</v>
      </c>
      <c r="J27" s="3">
        <v>2.255849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-15.302519999999999</v>
      </c>
      <c r="U27" s="165">
        <v>15.302519999999999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516.76012400000002</v>
      </c>
      <c r="I28" s="159">
        <v>547.50736500000005</v>
      </c>
      <c r="J28" s="160">
        <v>-30.747240999999999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-511.95929100000001</v>
      </c>
      <c r="T28" s="164">
        <v>-557.34373100000005</v>
      </c>
      <c r="U28" s="165">
        <v>45.384439999999998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95.815426000000002</v>
      </c>
      <c r="I30" s="145">
        <v>95.053819000000004</v>
      </c>
      <c r="J30" s="3">
        <v>0.76160700000000003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412.47087299999998</v>
      </c>
      <c r="I31" s="145">
        <v>444.69050700000003</v>
      </c>
      <c r="J31" s="3">
        <v>-32.219633999999999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8.3397410000000001</v>
      </c>
      <c r="I32" s="145">
        <v>7.6570390000000002</v>
      </c>
      <c r="J32" s="3">
        <v>0.68270200000000003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0.13408400000000001</v>
      </c>
      <c r="I34" s="145">
        <v>0.106</v>
      </c>
      <c r="J34" s="3">
        <v>2.8084000000000001E-2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-511.95929100000001</v>
      </c>
      <c r="T45" s="164">
        <v>-557.34373100000005</v>
      </c>
      <c r="U45" s="165">
        <v>45.384439999999998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511.95929100000001</v>
      </c>
      <c r="T46" s="164">
        <v>557.34373100000005</v>
      </c>
      <c r="U46" s="165">
        <v>-45.384439999999998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-511.95929100000001</v>
      </c>
      <c r="I49" s="161">
        <v>-542.04121099999998</v>
      </c>
      <c r="J49" s="162">
        <v>30.08192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96.424817000000004</v>
      </c>
      <c r="F7" s="29">
        <v>-3769.3740240000002</v>
      </c>
      <c r="G7" s="29">
        <v>-2.360544</v>
      </c>
      <c r="H7" s="29">
        <v>3861.9202180000002</v>
      </c>
      <c r="I7" s="29" t="s">
        <v>255</v>
      </c>
      <c r="J7" s="252" t="s">
        <v>255</v>
      </c>
      <c r="K7" s="253"/>
      <c r="L7" s="29">
        <v>186.610467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-511.13483000000002</v>
      </c>
      <c r="G8" s="29">
        <v>-15.2172</v>
      </c>
      <c r="H8" s="29">
        <v>511.95929100000001</v>
      </c>
      <c r="I8" s="29" t="s">
        <v>255</v>
      </c>
      <c r="J8" s="252" t="s">
        <v>255</v>
      </c>
      <c r="K8" s="253"/>
      <c r="L8" s="29">
        <v>-14.392739000000001</v>
      </c>
    </row>
    <row r="9" spans="1:17" ht="15" customHeight="1" x14ac:dyDescent="0.15">
      <c r="A9" s="249" t="s">
        <v>185</v>
      </c>
      <c r="B9" s="250"/>
      <c r="C9" s="250"/>
      <c r="D9" s="251"/>
      <c r="E9" s="29">
        <v>96.424817000000004</v>
      </c>
      <c r="F9" s="29">
        <v>-4280.5088539999997</v>
      </c>
      <c r="G9" s="29">
        <v>-17.577743999999999</v>
      </c>
      <c r="H9" s="29">
        <v>4373.8795090000003</v>
      </c>
      <c r="I9" s="29" t="s">
        <v>255</v>
      </c>
      <c r="J9" s="252" t="s">
        <v>255</v>
      </c>
      <c r="K9" s="253"/>
      <c r="L9" s="29">
        <v>172.21772799999999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186.610467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15.870932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15.870932</v>
      </c>
      <c r="G22" s="110">
        <v>-15.870932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1.584751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1.584751</v>
      </c>
      <c r="F27" s="110"/>
      <c r="G27" s="110">
        <v>1.584751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0.106558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0.106558</v>
      </c>
      <c r="G31" s="110">
        <v>-0.106558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1.584751</v>
      </c>
      <c r="F32" s="110">
        <v>15.97749</v>
      </c>
      <c r="G32" s="110">
        <v>-14.392739000000001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172.21772799999999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U1" s="98" t="s">
        <v>303</v>
      </c>
      <c r="V1" s="119" t="s">
        <v>258</v>
      </c>
      <c r="W1" s="119"/>
      <c r="X1" s="141"/>
      <c r="Y1" s="142"/>
      <c r="Z1" s="120"/>
    </row>
    <row r="2" spans="1:26" x14ac:dyDescent="0.15">
      <c r="U2" s="98" t="s">
        <v>304</v>
      </c>
      <c r="V2" s="119" t="s">
        <v>259</v>
      </c>
      <c r="W2" s="119"/>
      <c r="X2" s="119"/>
      <c r="Y2" s="141"/>
      <c r="Z2" s="142"/>
    </row>
    <row r="3" spans="1:26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6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6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6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6" x14ac:dyDescent="0.15">
      <c r="A8" s="201" t="s">
        <v>280</v>
      </c>
      <c r="B8" s="202"/>
      <c r="C8" s="203"/>
      <c r="D8" s="273">
        <v>254.67328600000002</v>
      </c>
      <c r="E8" s="274"/>
      <c r="F8" s="275"/>
      <c r="G8" s="273">
        <v>0.39532</v>
      </c>
      <c r="H8" s="274"/>
      <c r="I8" s="275"/>
      <c r="J8" s="273" t="s">
        <v>281</v>
      </c>
      <c r="K8" s="274"/>
      <c r="L8" s="275"/>
      <c r="M8" s="273">
        <v>255.06860599999999</v>
      </c>
      <c r="N8" s="274"/>
      <c r="O8" s="275"/>
      <c r="P8" s="273">
        <v>2.2916859999999999</v>
      </c>
      <c r="Q8" s="274"/>
      <c r="R8" s="275"/>
      <c r="S8" s="273">
        <v>0.70316400000000001</v>
      </c>
      <c r="T8" s="274"/>
      <c r="U8" s="275"/>
      <c r="V8" s="273">
        <v>252.77692000000002</v>
      </c>
      <c r="W8" s="274"/>
      <c r="X8" s="276"/>
    </row>
    <row r="9" spans="1:26" x14ac:dyDescent="0.15">
      <c r="A9" s="204"/>
      <c r="B9" s="205" t="s">
        <v>282</v>
      </c>
      <c r="C9" s="206"/>
      <c r="D9" s="259">
        <v>225.849355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225.849355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225.849355</v>
      </c>
      <c r="W9" s="263"/>
      <c r="X9" s="264"/>
    </row>
    <row r="10" spans="1:26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6" x14ac:dyDescent="0.15">
      <c r="A11" s="204"/>
      <c r="B11" s="205" t="s">
        <v>284</v>
      </c>
      <c r="C11" s="206"/>
      <c r="D11" s="259">
        <v>28.823931000000002</v>
      </c>
      <c r="E11" s="260"/>
      <c r="F11" s="261"/>
      <c r="G11" s="259">
        <v>0.39532</v>
      </c>
      <c r="H11" s="260"/>
      <c r="I11" s="261"/>
      <c r="J11" s="259" t="s">
        <v>281</v>
      </c>
      <c r="K11" s="260"/>
      <c r="L11" s="261"/>
      <c r="M11" s="262">
        <v>29.219251</v>
      </c>
      <c r="N11" s="263"/>
      <c r="O11" s="263"/>
      <c r="P11" s="259">
        <v>2.2916859999999999</v>
      </c>
      <c r="Q11" s="260"/>
      <c r="R11" s="261"/>
      <c r="S11" s="262">
        <v>0.70316400000000001</v>
      </c>
      <c r="T11" s="263"/>
      <c r="U11" s="263"/>
      <c r="V11" s="262">
        <v>26.927565000000001</v>
      </c>
      <c r="W11" s="263"/>
      <c r="X11" s="264"/>
    </row>
    <row r="12" spans="1:26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6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6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6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6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1.1655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1.1655</v>
      </c>
      <c r="N20" s="263"/>
      <c r="O20" s="263"/>
      <c r="P20" s="259">
        <v>1.1654990000000001</v>
      </c>
      <c r="Q20" s="260"/>
      <c r="R20" s="261"/>
      <c r="S20" s="262" t="s">
        <v>281</v>
      </c>
      <c r="T20" s="263"/>
      <c r="U20" s="263"/>
      <c r="V20" s="262">
        <v>9.9999999999999995E-7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>
        <v>15.302519999999999</v>
      </c>
      <c r="E24" s="260"/>
      <c r="F24" s="261"/>
      <c r="G24" s="259">
        <v>183.98534100000001</v>
      </c>
      <c r="H24" s="260"/>
      <c r="I24" s="261"/>
      <c r="J24" s="259">
        <v>199.28786099999999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271.14130600000004</v>
      </c>
      <c r="E25" s="257"/>
      <c r="F25" s="268"/>
      <c r="G25" s="256">
        <v>184.380661</v>
      </c>
      <c r="H25" s="257"/>
      <c r="I25" s="268"/>
      <c r="J25" s="256">
        <v>199.28786099999999</v>
      </c>
      <c r="K25" s="257"/>
      <c r="L25" s="268"/>
      <c r="M25" s="256">
        <v>256.234106</v>
      </c>
      <c r="N25" s="257"/>
      <c r="O25" s="268"/>
      <c r="P25" s="256">
        <v>3.457185</v>
      </c>
      <c r="Q25" s="257"/>
      <c r="R25" s="268"/>
      <c r="S25" s="256">
        <v>0.70316400000000001</v>
      </c>
      <c r="T25" s="257"/>
      <c r="U25" s="268"/>
      <c r="V25" s="256">
        <v>252.77692100000002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6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6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6" x14ac:dyDescent="0.15">
      <c r="U38" s="98" t="s">
        <v>303</v>
      </c>
      <c r="V38" s="119" t="s">
        <v>258</v>
      </c>
      <c r="W38" s="119"/>
      <c r="X38" s="141"/>
      <c r="Y38" s="142"/>
      <c r="Z38" s="120"/>
    </row>
    <row r="39" spans="1:26" x14ac:dyDescent="0.15">
      <c r="U39" s="98" t="s">
        <v>304</v>
      </c>
      <c r="V39" s="119" t="s">
        <v>259</v>
      </c>
      <c r="W39" s="119"/>
      <c r="X39" s="119"/>
      <c r="Y39" s="141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695A59-3507-49CF-8180-0166F88A1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76A795-ECCF-4C95-849B-61235E42BD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9D1164-CB45-40E6-8BCE-EEF8734F5B0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