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<sst xmlns="http://schemas.openxmlformats.org/spreadsheetml/2006/main" count="1142" uniqueCount="305">
  <si>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</si>
  <si>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</si>
  <si>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</si>
  <si>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</si>
  <si>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</si>
  <si>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</si>
  <si>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</si>
  <si>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</si>
  <si>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</si>
  <si>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</si>
  <si>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</si>
  <si>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</si>
  <si>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</si>
  <si>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</si>
  <si>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</si>
  <si>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</si>
  <si>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</si>
  <si>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</si>
  <si>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</si>
  <si>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</si>
  <si>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</si>
  <si>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</si>
  <si>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</si>
  <si>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</si>
  <si>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</si>
  <si>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</si>
  <si>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</si>
  <si>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</si>
  <si>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</si>
  <si>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</si>
  <si>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</si>
  <si>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</si>
  <si>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</si>
  <si>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</si>
  <si>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</si>
  <si>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</si>
  <si>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</si>
  <si>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</si>
  <si>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</si>
  <si>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</si>
  <si>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</si>
  <si>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</si>
  <si>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</si>
  <si>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</si>
  <si>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</si>
  <si>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</si>
  <si>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</si>
  <si>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</si>
  <si>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</si>
  <si>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</si>
  <si>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</si>
  <si>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</si>
  <si>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</si>
  <si>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</si>
  <si>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</si>
  <si>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</si>
  <si>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</si>
  <si>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</si>
  <si>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</si>
  <si>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</si>
  <si>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</si>
  <si>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</si>
  <si>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</si>
  <si>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</si>
  <si>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</si>
  <si>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</si>
  <si>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</si>
  <si>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</si>
  <si>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</si>
  <si>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</si>
  <si>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</si>
  <si>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</si>
  <si>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</si>
  <si>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</si>
  <si>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</si>
  <si>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</si>
  <si>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</si>
  <si>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</si>
  <si>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</si>
  <si>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</si>
  <si>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</si>
  <si>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</si>
  <si>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</si>
  <si>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</si>
  <si>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</si>
  <si>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</si>
  <si>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</si>
  <si>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</si>
  <si>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</si>
  <si>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</si>
  <si>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</si>
  <si>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</si>
  <si>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</si>
  <si>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</si>
  <si>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</si>
  <si>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</si>
  <si>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</si>
  <si>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</si>
  <si>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</si>
  <si>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</si>
  <si>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</si>
  <si>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</si>
  <si>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</si>
  <si>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</si>
  <si>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</si>
  <si>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</si>
  <si>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</si>
  <si>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</si>
  <si>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</si>
  <si>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</si>
  <si>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</si>
  <si>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</si>
  <si>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</si>
  <si>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</si>
  <si>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</si>
  <si>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</si>
  <si>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</si>
  <si>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</si>
  <si>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</si>
  <si>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</si>
  <si>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</si>
  <si>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</si>
  <si>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</si>
  <si>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</si>
  <si>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</si>
  <si>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</si>
  <si>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</si>
  <si>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</si>
  <si>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</si>
  <si>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</si>
  <si>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</si>
  <si>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</si>
  <si>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</si>
  <si>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</si>
  <si>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</si>
  <si>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</si>
  <si>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</si>
  <si>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</si>
  <si>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</si>
  <si>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</si>
  <si>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</si>
  <si>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</si>
  <si>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</si>
  <si>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</si>
  <si>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</si>
  <si>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</si>
  <si>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</si>
  <si>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</si>
  <si>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</si>
  <si>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</si>
  <si>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</si>
  <si>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</si>
  <si>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</si>
  <si>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</si>
  <si>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</si>
  <si>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</si>
  <si>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</si>
  <si>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</si>
  <si>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</si>
  <si>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</si>
  <si>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</si>
  <si>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</si>
  <si>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</si>
  <si>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</si>
  <si>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</si>
  <si>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</si>
  <si>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</si>
  <si>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</si>
  <si>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</si>
  <si>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</si>
  <si>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</si>
  <si>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</si>
  <si>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</si>
  <si>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</si>
  <si>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</si>
  <si>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</si>
  <si>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</si>
  <si>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</si>
  <si>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</si>
  <si>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</si>
  <si>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</si>
  <si>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</si>
  <si>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</si>
  <si>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</si>
  <si>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</si>
  <si>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</si>
  <si>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</si>
  <si>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</si>
  <si>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</si>
  <si>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</si>
  <si>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</si>
  <si>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</si>
  <si>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</si>
  <si>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</si>
  <si>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</si>
  <si>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</si>
  <si>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</si>
  <si>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</si>
  <si>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</si>
  <si>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</si>
  <si>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</si>
  <si>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</si>
  <si>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</si>
  <si>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</si>
  <si>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</si>
  <si>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</si>
  <si>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</si>
  <si>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</si>
  <si>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</si>
  <si>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</si>
  <si>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</si>
  <si>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</si>
  <si>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</si>
  <si>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</si>
  <si>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</si>
  <si>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</si>
  <si>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</si>
  <si>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</si>
  <si>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</si>
  <si>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</si>
  <si>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</si>
  <si>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</si>
  <si>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</si>
  <si>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</si>
  <si>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</si>
  <si>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</si>
  <si>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</si>
  <si>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</si>
  <si>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</si>
  <si>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</si>
  <si>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</si>
  <si>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</si>
  <si>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</si>
  <si>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</si>
  <si>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</si>
  <si>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</si>
  <si>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</si>
  <si>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</si>
  <si>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</si>
  <si>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</si>
  <si>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</si>
  <si>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</si>
  <si>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</si>
  <si>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</si>
  <si>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</si>
  <si>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</si>
  <si>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</si>
  <si>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</si>
  <si>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</si>
  <si>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</si>
  <si>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</si>
  <si>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</si>
  <si>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</si>
  <si>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</si>
  <si>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</si>
  <si>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</si>
  <si>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局：教育庁</t>
    <phoneticPr fontId="1"/>
  </si>
  <si>
    <t>事 業 名：社会教育事業</t>
    <phoneticPr fontId="1"/>
  </si>
  <si>
    <t>助成・啓発・指導・公権力型  部　　局：教育庁</t>
    <phoneticPr fontId="1"/>
  </si>
  <si>
    <t>社会教育事業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</si>
  <si>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</si>
  <si>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（社会教育事業）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</si>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</sst>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13.170795999999999</v>
      </c>
      <c r="S8" s="147">
        <v>13.028805999999999</v>
      </c>
      <c r="T8" s="148">
        <v>0.14199000000000001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13.170795999999999</v>
      </c>
      <c r="S13" s="60">
        <v>13.028805999999999</v>
      </c>
      <c r="T13" s="61">
        <v>0.14199000000000001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147.14630399999999</v>
      </c>
      <c r="S20" s="147">
        <v>151.96837099999999</v>
      </c>
      <c r="T20" s="148">
        <v>-4.8220669999999997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20.000057999999999</v>
      </c>
      <c r="I22" s="147">
        <v>20.000057999999999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147.14630399999999</v>
      </c>
      <c r="S25" s="60">
        <v>151.96837099999999</v>
      </c>
      <c r="T25" s="61">
        <v>-4.8220669999999997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160.31710000000001</v>
      </c>
      <c r="S29" s="154">
        <v>164.99717699999999</v>
      </c>
      <c r="T29" s="155">
        <v>-4.6800769999999998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-140.31704199999999</v>
      </c>
      <c r="S31" s="147">
        <v>-144.997119</v>
      </c>
      <c r="T31" s="148">
        <v>4.6800769999999998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4.6800769999999998</v>
      </c>
      <c r="S32" s="60">
        <v>2.8509159999999998</v>
      </c>
      <c r="T32" s="61">
        <v>1.829161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5.8E-5</v>
      </c>
      <c r="I43" s="60">
        <v>5.8E-5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20</v>
      </c>
      <c r="I48" s="60">
        <v>20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20</v>
      </c>
      <c r="I49" s="60">
        <v>20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20</v>
      </c>
      <c r="I50" s="60">
        <v>20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-140.31704199999999</v>
      </c>
      <c r="S59" s="154">
        <v>-144.997119</v>
      </c>
      <c r="T59" s="155">
        <v>4.6800769999999998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20.000057999999999</v>
      </c>
      <c r="I60" s="150">
        <v>20.000057999999999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>
        <v>20.000057999999999</v>
      </c>
      <c r="S60" s="150">
        <v>20.000057999999999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4.4443720000000004</v>
      </c>
      <c r="I9" s="159">
        <v>38.010624</v>
      </c>
      <c r="J9" s="160">
        <v>-33.566251999999999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-239.92934199999999</v>
      </c>
      <c r="T15" s="164">
        <v>-218.44985600000001</v>
      </c>
      <c r="U15" s="165">
        <v>-21.479486000000001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4.4202649999999997</v>
      </c>
      <c r="I19" s="145">
        <v>37.065913000000002</v>
      </c>
      <c r="J19" s="3">
        <v>-32.645648000000001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0.02</v>
      </c>
      <c r="T25" s="159" t="s">
        <v>255</v>
      </c>
      <c r="U25" s="160">
        <v>0.02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2.4107E-2</v>
      </c>
      <c r="I27" s="145">
        <v>0.94471099999999997</v>
      </c>
      <c r="J27" s="3">
        <v>-0.92060399999999998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244.37371400000001</v>
      </c>
      <c r="I28" s="159">
        <v>256.46048000000002</v>
      </c>
      <c r="J28" s="160">
        <v>-12.086766000000001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0.02</v>
      </c>
      <c r="T29" s="195" t="s">
        <v>255</v>
      </c>
      <c r="U29" s="3">
        <v>0.02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153.584957</v>
      </c>
      <c r="I30" s="145">
        <v>155.12141600000001</v>
      </c>
      <c r="J30" s="3">
        <v>-1.536459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7.8712039999999996</v>
      </c>
      <c r="I31" s="145">
        <v>11.009447</v>
      </c>
      <c r="J31" s="3">
        <v>-3.1382430000000001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-0.02</v>
      </c>
      <c r="T31" s="164" t="s">
        <v>255</v>
      </c>
      <c r="U31" s="165">
        <v>-0.02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-239.949342</v>
      </c>
      <c r="T32" s="168">
        <v>-218.44985600000001</v>
      </c>
      <c r="U32" s="169">
        <v>-21.499486000000001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243.598705</v>
      </c>
      <c r="T33" s="170">
        <v>220.79368099999999</v>
      </c>
      <c r="U33" s="171">
        <v>22.805024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62.672286999999997</v>
      </c>
      <c r="I34" s="145">
        <v>68.193370000000002</v>
      </c>
      <c r="J34" s="3">
        <v>-5.521083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3.6493630000000001</v>
      </c>
      <c r="T36" s="172">
        <v>2.3438249999999998</v>
      </c>
      <c r="U36" s="173">
        <v>1.3055380000000001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13.170795999999999</v>
      </c>
      <c r="I41" s="145">
        <v>13.028805999999999</v>
      </c>
      <c r="J41" s="3">
        <v>0.14199000000000001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7.0744699999999998</v>
      </c>
      <c r="I42" s="145">
        <v>9.1074409999999997</v>
      </c>
      <c r="J42" s="3">
        <v>-2.0329709999999999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-239.92934199999999</v>
      </c>
      <c r="I45" s="161">
        <v>-218.44985600000001</v>
      </c>
      <c r="J45" s="162">
        <v>-21.479486000000001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4.4443720000000004</v>
      </c>
      <c r="I8" s="159">
        <v>38.010624</v>
      </c>
      <c r="J8" s="160">
        <v>-33.566251999999999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1.0307139999999999</v>
      </c>
      <c r="T8" s="159">
        <v>0.50709099999999996</v>
      </c>
      <c r="U8" s="160">
        <v>0.52362299999999995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1.0307139999999999</v>
      </c>
      <c r="T13" s="145">
        <v>0.50709099999999996</v>
      </c>
      <c r="U13" s="3">
        <v>0.52362299999999995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1.0307139999999999</v>
      </c>
      <c r="T15" s="145">
        <v>0.50709099999999996</v>
      </c>
      <c r="U15" s="3">
        <v>0.52362299999999995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4.4202649999999997</v>
      </c>
      <c r="I19" s="145">
        <v>37.065913000000002</v>
      </c>
      <c r="J19" s="3">
        <v>-32.645648000000001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2.4107E-2</v>
      </c>
      <c r="I27" s="145">
        <v>0.94471099999999997</v>
      </c>
      <c r="J27" s="3">
        <v>-0.92060399999999998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1.0307139999999999</v>
      </c>
      <c r="T27" s="164">
        <v>0.50709099999999996</v>
      </c>
      <c r="U27" s="165">
        <v>0.52362299999999995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249.073791</v>
      </c>
      <c r="I28" s="159">
        <v>259.311396</v>
      </c>
      <c r="J28" s="160">
        <v>-10.237605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-243.598705</v>
      </c>
      <c r="T28" s="164">
        <v>-220.79368099999999</v>
      </c>
      <c r="U28" s="165">
        <v>-22.805024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178.5103</v>
      </c>
      <c r="I30" s="145">
        <v>180.10857899999999</v>
      </c>
      <c r="J30" s="3">
        <v>-1.598279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7.8712039999999996</v>
      </c>
      <c r="I31" s="145">
        <v>11.009447</v>
      </c>
      <c r="J31" s="3">
        <v>-3.1382430000000001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62.692287</v>
      </c>
      <c r="I34" s="145">
        <v>68.193370000000002</v>
      </c>
      <c r="J34" s="3">
        <v>-5.5010830000000004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-243.598705</v>
      </c>
      <c r="T45" s="164">
        <v>-220.79368099999999</v>
      </c>
      <c r="U45" s="165">
        <v>-22.805024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243.598705</v>
      </c>
      <c r="T46" s="164">
        <v>220.79368099999999</v>
      </c>
      <c r="U46" s="165">
        <v>22.805024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-244.62941900000001</v>
      </c>
      <c r="I49" s="161">
        <v>-221.30077199999999</v>
      </c>
      <c r="J49" s="162">
        <v>-23.328647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-376.094942</v>
      </c>
      <c r="F7" s="29">
        <v>-2092.0684329999999</v>
      </c>
      <c r="G7" s="29">
        <v>125.78674100000001</v>
      </c>
      <c r="H7" s="29">
        <v>2197.3795150000001</v>
      </c>
      <c r="I7" s="29" t="s">
        <v>255</v>
      </c>
      <c r="J7" s="252" t="s">
        <v>255</v>
      </c>
      <c r="K7" s="253"/>
      <c r="L7" s="29">
        <v>-144.997119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-239.949342</v>
      </c>
      <c r="G8" s="29">
        <v>1.0307139999999999</v>
      </c>
      <c r="H8" s="29">
        <v>243.598705</v>
      </c>
      <c r="I8" s="29" t="s">
        <v>255</v>
      </c>
      <c r="J8" s="252" t="s">
        <v>255</v>
      </c>
      <c r="K8" s="253"/>
      <c r="L8" s="29">
        <v>4.6800769999999998</v>
      </c>
    </row>
    <row r="9" spans="1:17" ht="15" customHeight="1" x14ac:dyDescent="0.15">
      <c r="A9" s="249" t="s">
        <v>185</v>
      </c>
      <c r="B9" s="250"/>
      <c r="C9" s="250"/>
      <c r="D9" s="251"/>
      <c r="E9" s="29">
        <v>-376.094942</v>
      </c>
      <c r="F9" s="29">
        <v>-2332.0177749999998</v>
      </c>
      <c r="G9" s="29">
        <v>126.817455</v>
      </c>
      <c r="H9" s="29">
        <v>2440.97822</v>
      </c>
      <c r="I9" s="29" t="s">
        <v>255</v>
      </c>
      <c r="J9" s="252" t="s">
        <v>255</v>
      </c>
      <c r="K9" s="253"/>
      <c r="L9" s="29">
        <v>-140.31704199999999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-144.997119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4.8220669999999997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4.8220669999999997</v>
      </c>
      <c r="F27" s="110"/>
      <c r="G27" s="110">
        <v>4.8220669999999997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0.14199000000000001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0.14199000000000001</v>
      </c>
      <c r="G31" s="110">
        <v>-0.14199000000000001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4.8220669999999997</v>
      </c>
      <c r="F32" s="110">
        <v>0.14199000000000001</v>
      </c>
      <c r="G32" s="110">
        <v>4.6800769999999998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-140.31704199999999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303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90.426570999999996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90.426570999999996</v>
      </c>
      <c r="N20" s="263"/>
      <c r="O20" s="263"/>
      <c r="P20" s="259">
        <v>90.426513</v>
      </c>
      <c r="Q20" s="260"/>
      <c r="R20" s="261"/>
      <c r="S20" s="262" t="s">
        <v>281</v>
      </c>
      <c r="T20" s="263"/>
      <c r="U20" s="263"/>
      <c r="V20" s="262">
        <v>5.8E-5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90.426570999999996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90.426570999999996</v>
      </c>
      <c r="N25" s="257"/>
      <c r="O25" s="268"/>
      <c r="P25" s="256">
        <v>90.426513</v>
      </c>
      <c r="Q25" s="257"/>
      <c r="R25" s="268"/>
      <c r="S25" s="256" t="s">
        <v>281</v>
      </c>
      <c r="T25" s="257"/>
      <c r="U25" s="268"/>
      <c r="V25" s="256">
        <v>5.8E-5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303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22DAEB-9E95-47BE-AD6D-027CAEDCA3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2B1B09-BA8D-4559-8F4A-9F294585CE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59D09D-8206-4F43-B5BF-751D7AFC71B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