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<sst xmlns="http://schemas.openxmlformats.org/spreadsheetml/2006/main" count="1082" uniqueCount="305">
  <si>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</si>
  <si>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</si>
  <si>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</si>
  <si>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</si>
  <si>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</si>
  <si>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</si>
  <si>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</si>
  <si>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</si>
  <si>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</si>
  <si>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</si>
  <si>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</si>
  <si>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</si>
  <si>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</si>
  <si>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</si>
  <si>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</si>
  <si>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</si>
  <si>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</si>
  <si>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</si>
  <si>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</si>
  <si>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</si>
  <si>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</si>
  <si>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</si>
  <si>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</si>
  <si>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</si>
  <si>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</si>
  <si>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</si>
  <si>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</si>
  <si>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</si>
  <si>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</si>
  <si>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</si>
  <si>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</si>
  <si>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</si>
  <si>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</si>
  <si>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</si>
  <si>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</si>
  <si>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</si>
  <si>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</si>
  <si>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</si>
  <si>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</si>
  <si>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</si>
  <si>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</si>
  <si>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</si>
  <si>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</si>
  <si>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</si>
  <si>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</si>
  <si>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</si>
  <si>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</si>
  <si>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</si>
  <si>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</si>
  <si>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</si>
  <si>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</si>
  <si>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</si>
  <si>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</si>
  <si>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</si>
  <si>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</si>
  <si>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</si>
  <si>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</si>
  <si>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</si>
  <si>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</si>
  <si>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</si>
  <si>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</si>
  <si>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</si>
  <si>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</si>
  <si>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</si>
  <si>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</si>
  <si>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</si>
  <si>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</si>
  <si>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</si>
  <si>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</si>
  <si>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</si>
  <si>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</si>
  <si>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</si>
  <si>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</si>
  <si>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</si>
  <si>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</si>
  <si>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</si>
  <si>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</si>
  <si>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</si>
  <si>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</si>
  <si>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</si>
  <si>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</si>
  <si>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</si>
  <si>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</si>
  <si>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</si>
  <si>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</si>
  <si>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</si>
  <si>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</si>
  <si>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</si>
  <si>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</si>
  <si>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</si>
  <si>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</si>
  <si>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</si>
  <si>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</si>
  <si>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</si>
  <si>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</si>
  <si>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</si>
  <si>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</si>
  <si>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</si>
  <si>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</si>
  <si>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</si>
  <si>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</si>
  <si>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</si>
  <si>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</si>
  <si>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</si>
  <si>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</si>
  <si>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</si>
  <si>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</si>
  <si>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</si>
  <si>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</si>
  <si>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</si>
  <si>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</si>
  <si>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</si>
  <si>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</si>
  <si>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</si>
  <si>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</si>
  <si>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</si>
  <si>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</si>
  <si>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</si>
  <si>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</si>
  <si>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</si>
  <si>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</si>
  <si>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</si>
  <si>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</si>
  <si>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</si>
  <si>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</si>
  <si>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</si>
  <si>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</si>
  <si>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</si>
  <si>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</si>
  <si>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</si>
  <si>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</si>
  <si>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</si>
  <si>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</si>
  <si>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</si>
  <si>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</si>
  <si>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</si>
  <si>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</si>
  <si>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</si>
  <si>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</si>
  <si>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</si>
  <si>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</si>
  <si>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</si>
  <si>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</si>
  <si>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</si>
  <si>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</si>
  <si>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</si>
  <si>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</si>
  <si>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</si>
  <si>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</si>
  <si>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</si>
  <si>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</si>
  <si>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</si>
  <si>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</si>
  <si>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</si>
  <si>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</si>
  <si>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</si>
  <si>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</si>
  <si>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</si>
  <si>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</si>
  <si>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</si>
  <si>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</si>
  <si>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</si>
  <si>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</si>
  <si>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</si>
  <si>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</si>
  <si>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</si>
  <si>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</si>
  <si>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</si>
  <si>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</si>
  <si>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</si>
  <si>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</si>
  <si>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</si>
  <si>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</si>
  <si>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</si>
  <si>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</si>
  <si>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</si>
  <si>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</si>
  <si>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</si>
  <si>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</si>
  <si>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</si>
  <si>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</si>
  <si>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</si>
  <si>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</si>
  <si>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</si>
  <si>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</si>
  <si>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</si>
  <si>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</si>
  <si>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</si>
  <si>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</si>
  <si>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</si>
  <si>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</si>
  <si>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</si>
  <si>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</si>
  <si>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</si>
  <si>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</si>
  <si>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</si>
  <si>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</si>
  <si>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</si>
  <si>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</si>
  <si>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</si>
  <si>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</si>
  <si>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</si>
  <si>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</si>
  <si>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</si>
  <si>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</si>
  <si>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</si>
  <si>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</si>
  <si>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</si>
  <si>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</si>
  <si>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</si>
  <si>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</si>
  <si>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</si>
  <si>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</si>
  <si>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</si>
  <si>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</si>
  <si>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</si>
  <si>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</si>
  <si>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</si>
  <si>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</si>
  <si>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</si>
  <si>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</si>
  <si>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</si>
  <si>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</si>
  <si>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</si>
  <si>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</si>
  <si>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</si>
  <si>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</si>
  <si>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</si>
  <si>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</si>
  <si>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</si>
  <si>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</si>
  <si>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</si>
  <si>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</si>
  <si>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</si>
  <si>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</si>
  <si>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</si>
  <si>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</si>
  <si>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</si>
  <si>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</si>
  <si>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</si>
  <si>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</si>
  <si>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</si>
  <si>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</si>
  <si>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</si>
  <si>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</si>
  <si>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</si>
  <si>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</si>
  <si>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</si>
  <si>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</si>
  <si>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</si>
  <si>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</si>
  <si>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</si>
  <si>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</si>
  <si>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</si>
  <si>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</si>
  <si>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</si>
  <si>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</si>
  <si>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名：臨海スポーツセンター管理運営事業</t>
    <phoneticPr fontId="1"/>
  </si>
  <si>
    <t>施設運営型  部　　局：教育庁</t>
    <phoneticPr fontId="1"/>
  </si>
  <si>
    <t>臨海スポーツセンター管理運営事業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</si>
  <si>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</si>
  <si>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（臨海スポーツセンター管理運営事業）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</si>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</sst>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131.124527</v>
      </c>
      <c r="S8" s="147">
        <v>18.924472999999999</v>
      </c>
      <c r="T8" s="148">
        <v>112.20005399999999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131.001</v>
      </c>
      <c r="S9" s="60">
        <v>18.800999999999998</v>
      </c>
      <c r="T9" s="61">
        <v>112.2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0.123527</v>
      </c>
      <c r="S13" s="60">
        <v>0.123473</v>
      </c>
      <c r="T13" s="61">
        <v>5.3999999999999998E-5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87.421425999999997</v>
      </c>
      <c r="S20" s="147">
        <v>218.47570899999999</v>
      </c>
      <c r="T20" s="148">
        <v>-131.054283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85.795500000000004</v>
      </c>
      <c r="S21" s="60">
        <v>216.79650000000001</v>
      </c>
      <c r="T21" s="61">
        <v>-131.001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1499.797417</v>
      </c>
      <c r="I22" s="147">
        <v>1546.3714809999999</v>
      </c>
      <c r="J22" s="148">
        <v>-46.574064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1468.2308029999999</v>
      </c>
      <c r="I23" s="60">
        <v>1513.709879</v>
      </c>
      <c r="J23" s="61">
        <v>-45.479075999999999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1468.2308029999999</v>
      </c>
      <c r="I24" s="60">
        <v>1513.709879</v>
      </c>
      <c r="J24" s="61">
        <v>-45.479075999999999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1136.028</v>
      </c>
      <c r="I25" s="60">
        <v>1136.028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1.625926</v>
      </c>
      <c r="S25" s="60">
        <v>1.679209</v>
      </c>
      <c r="T25" s="61">
        <v>-5.3282999999999997E-2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328.90995299999997</v>
      </c>
      <c r="I26" s="60">
        <v>373.78941300000002</v>
      </c>
      <c r="J26" s="61">
        <v>-44.879460000000002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3.2928500000000001</v>
      </c>
      <c r="I27" s="60">
        <v>3.8924660000000002</v>
      </c>
      <c r="J27" s="61">
        <v>-0.59961600000000004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218.545953</v>
      </c>
      <c r="S29" s="154">
        <v>237.400182</v>
      </c>
      <c r="T29" s="155">
        <v>-18.854229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1281.2514639999999</v>
      </c>
      <c r="S31" s="147">
        <v>1308.971299</v>
      </c>
      <c r="T31" s="148">
        <v>-27.719835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-27.719835</v>
      </c>
      <c r="S32" s="60">
        <v>157.76503099999999</v>
      </c>
      <c r="T32" s="61">
        <v>-185.48486600000001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5.2154249999999998</v>
      </c>
      <c r="I43" s="60">
        <v>6.3104129999999996</v>
      </c>
      <c r="J43" s="61">
        <v>-1.0949880000000001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26.351189000000002</v>
      </c>
      <c r="I47" s="60">
        <v>26.351189000000002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1281.2514639999999</v>
      </c>
      <c r="S59" s="154">
        <v>1308.971299</v>
      </c>
      <c r="T59" s="155">
        <v>-27.719835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1499.797417</v>
      </c>
      <c r="I60" s="150">
        <v>1546.3714809999999</v>
      </c>
      <c r="J60" s="151">
        <v>-46.574064</v>
      </c>
      <c r="K60" s="212" t="s">
        <v>66</v>
      </c>
      <c r="L60" s="215"/>
      <c r="M60" s="215"/>
      <c r="N60" s="215"/>
      <c r="O60" s="215"/>
      <c r="P60" s="215"/>
      <c r="Q60" s="216"/>
      <c r="R60" s="152">
        <v>1499.797417</v>
      </c>
      <c r="S60" s="150">
        <v>1546.3714809999999</v>
      </c>
      <c r="T60" s="151">
        <v>-46.574064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11.058738999999999</v>
      </c>
      <c r="I9" s="159">
        <v>89.466491000000005</v>
      </c>
      <c r="J9" s="160">
        <v>-78.407752000000002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2.7248679999999998</v>
      </c>
      <c r="T10" s="159">
        <v>2.940455</v>
      </c>
      <c r="U10" s="160">
        <v>-0.215587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2.7248679999999998</v>
      </c>
      <c r="T11" s="145">
        <v>2.940455</v>
      </c>
      <c r="U11" s="3">
        <v>-0.215587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-2.7248679999999998</v>
      </c>
      <c r="T14" s="164">
        <v>-2.940455</v>
      </c>
      <c r="U14" s="165">
        <v>0.215587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-40.545713999999997</v>
      </c>
      <c r="T15" s="164">
        <v>41.878506999999999</v>
      </c>
      <c r="U15" s="165">
        <v>-82.424221000000003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6.5698999999999996</v>
      </c>
      <c r="U17" s="160">
        <v>-6.5698999999999996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3.8233999999999999</v>
      </c>
      <c r="I18" s="145">
        <v>4.8725199999999997</v>
      </c>
      <c r="J18" s="3">
        <v>-1.0491200000000001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6.5698999999999996</v>
      </c>
      <c r="U24" s="3">
        <v>-6.5698999999999996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7.2353389999999997</v>
      </c>
      <c r="I27" s="145">
        <v>84.593970999999996</v>
      </c>
      <c r="J27" s="3">
        <v>-77.358632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48.879584999999999</v>
      </c>
      <c r="I28" s="159">
        <v>44.647528999999999</v>
      </c>
      <c r="J28" s="160">
        <v>4.232056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1.4957039999999999</v>
      </c>
      <c r="I30" s="145">
        <v>1.3828879999999999</v>
      </c>
      <c r="J30" s="3">
        <v>0.112816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0.10112</v>
      </c>
      <c r="I31" s="145">
        <v>7.5579999999999994E-2</v>
      </c>
      <c r="J31" s="3">
        <v>2.554E-2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6.5698999999999996</v>
      </c>
      <c r="U31" s="165">
        <v>-6.5698999999999996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0.50700000000000001</v>
      </c>
      <c r="I32" s="145">
        <v>0.50700000000000001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-40.545713999999997</v>
      </c>
      <c r="T32" s="168">
        <v>48.448407000000003</v>
      </c>
      <c r="U32" s="169">
        <v>-88.994121000000007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-5.9751209999999997</v>
      </c>
      <c r="T33" s="170">
        <v>43.161174000000003</v>
      </c>
      <c r="U33" s="171">
        <v>-49.136294999999997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-46.520834999999998</v>
      </c>
      <c r="T36" s="172">
        <v>91.609581000000006</v>
      </c>
      <c r="U36" s="173">
        <v>-138.130416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46.574064</v>
      </c>
      <c r="I37" s="145">
        <v>44.176251000000001</v>
      </c>
      <c r="J37" s="3">
        <v>2.3978130000000002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0.123527</v>
      </c>
      <c r="I41" s="145">
        <v>0.123473</v>
      </c>
      <c r="J41" s="3">
        <v>5.3999999999999998E-5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7.8170000000000003E-2</v>
      </c>
      <c r="I42" s="145">
        <v>-1.6176630000000001</v>
      </c>
      <c r="J42" s="3">
        <v>1.6958329999999999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-37.820846000000003</v>
      </c>
      <c r="I45" s="161">
        <v>44.818961999999999</v>
      </c>
      <c r="J45" s="162">
        <v>-82.639808000000002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11.058738999999999</v>
      </c>
      <c r="I8" s="159">
        <v>89.466491000000005</v>
      </c>
      <c r="J8" s="160">
        <v>-78.407752000000002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47.35445</v>
      </c>
      <c r="U8" s="160">
        <v>-47.35445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>
        <v>47.35445</v>
      </c>
      <c r="U13" s="3">
        <v>-47.35445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>
        <v>47.35445</v>
      </c>
      <c r="U15" s="3">
        <v>-47.35445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3.8233999999999999</v>
      </c>
      <c r="I18" s="145">
        <v>4.8725199999999997</v>
      </c>
      <c r="J18" s="3">
        <v>-1.0491200000000001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174.70403999999999</v>
      </c>
      <c r="U19" s="160">
        <v>-174.70403999999999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174.70403999999999</v>
      </c>
      <c r="U20" s="3">
        <v>-174.70403999999999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7.2353389999999997</v>
      </c>
      <c r="I27" s="145">
        <v>84.593970999999996</v>
      </c>
      <c r="J27" s="3">
        <v>-77.358632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-127.34959000000001</v>
      </c>
      <c r="U27" s="165">
        <v>127.34959000000001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2.3587500000000001</v>
      </c>
      <c r="I28" s="159">
        <v>2.3376199999999998</v>
      </c>
      <c r="J28" s="160">
        <v>2.1129999999999999E-2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5.9751209999999997</v>
      </c>
      <c r="T28" s="164">
        <v>-43.161174000000003</v>
      </c>
      <c r="U28" s="165">
        <v>49.136294999999997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1.7506299999999999</v>
      </c>
      <c r="I30" s="145">
        <v>1.7550399999999999</v>
      </c>
      <c r="J30" s="3">
        <v>-4.4099999999999999E-3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0.10112</v>
      </c>
      <c r="I31" s="145">
        <v>7.5579999999999994E-2</v>
      </c>
      <c r="J31" s="3">
        <v>2.554E-2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0.50700000000000001</v>
      </c>
      <c r="I32" s="145">
        <v>0.50700000000000001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2.7248679999999998</v>
      </c>
      <c r="I39" s="159">
        <v>2.940455</v>
      </c>
      <c r="J39" s="160">
        <v>-0.215587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2.7248679999999998</v>
      </c>
      <c r="I40" s="145">
        <v>2.940455</v>
      </c>
      <c r="J40" s="3">
        <v>-0.215587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5.9751209999999997</v>
      </c>
      <c r="T45" s="164">
        <v>-43.161174000000003</v>
      </c>
      <c r="U45" s="165">
        <v>49.136294999999997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-5.9751209999999997</v>
      </c>
      <c r="T46" s="164">
        <v>43.161174000000003</v>
      </c>
      <c r="U46" s="165">
        <v>-49.136294999999997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5.9751209999999997</v>
      </c>
      <c r="I49" s="161">
        <v>84.188416000000004</v>
      </c>
      <c r="J49" s="162">
        <v>-78.213295000000002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1282.392145</v>
      </c>
      <c r="F7" s="29">
        <v>-264.062656</v>
      </c>
      <c r="G7" s="29">
        <v>197.26724200000001</v>
      </c>
      <c r="H7" s="29">
        <v>93.374567999999996</v>
      </c>
      <c r="I7" s="29" t="s">
        <v>255</v>
      </c>
      <c r="J7" s="252" t="s">
        <v>255</v>
      </c>
      <c r="K7" s="253"/>
      <c r="L7" s="29">
        <v>1308.971299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-40.545713999999997</v>
      </c>
      <c r="G8" s="29">
        <v>18.800999999999998</v>
      </c>
      <c r="H8" s="29">
        <v>-5.9751209999999997</v>
      </c>
      <c r="I8" s="29" t="s">
        <v>255</v>
      </c>
      <c r="J8" s="252" t="s">
        <v>255</v>
      </c>
      <c r="K8" s="253"/>
      <c r="L8" s="29">
        <v>-27.719835</v>
      </c>
    </row>
    <row r="9" spans="1:17" ht="15" customHeight="1" x14ac:dyDescent="0.15">
      <c r="A9" s="249" t="s">
        <v>185</v>
      </c>
      <c r="B9" s="250"/>
      <c r="C9" s="250"/>
      <c r="D9" s="251"/>
      <c r="E9" s="29">
        <v>1282.392145</v>
      </c>
      <c r="F9" s="29">
        <v>-304.60836999999998</v>
      </c>
      <c r="G9" s="29">
        <v>216.068242</v>
      </c>
      <c r="H9" s="29">
        <v>87.399446999999995</v>
      </c>
      <c r="I9" s="29" t="s">
        <v>255</v>
      </c>
      <c r="J9" s="252" t="s">
        <v>255</v>
      </c>
      <c r="K9" s="253"/>
      <c r="L9" s="29">
        <v>1281.2514639999999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1308.971299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26.678076000000001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1.0949880000000001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27.773064000000002</v>
      </c>
      <c r="G22" s="110">
        <v>-27.773064000000002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5.3282999999999997E-2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5.3282999999999997E-2</v>
      </c>
      <c r="F27" s="110"/>
      <c r="G27" s="110">
        <v>5.3282999999999997E-2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5.3999999999999998E-5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5.3999999999999998E-5</v>
      </c>
      <c r="G31" s="110">
        <v>-5.3999999999999998E-5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5.3282999999999997E-2</v>
      </c>
      <c r="F32" s="110">
        <v>27.773118</v>
      </c>
      <c r="G32" s="110">
        <v>-27.719835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1281.2514639999999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>
        <v>3476.5418600000003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3476.5418600000003</v>
      </c>
      <c r="N8" s="274"/>
      <c r="O8" s="275"/>
      <c r="P8" s="273">
        <v>2008.3110569999999</v>
      </c>
      <c r="Q8" s="274"/>
      <c r="R8" s="275"/>
      <c r="S8" s="273">
        <v>45.479075999999999</v>
      </c>
      <c r="T8" s="274"/>
      <c r="U8" s="275"/>
      <c r="V8" s="273">
        <v>1468.2308030000002</v>
      </c>
      <c r="W8" s="274"/>
      <c r="X8" s="276"/>
    </row>
    <row r="9" spans="1:25" x14ac:dyDescent="0.15">
      <c r="A9" s="204"/>
      <c r="B9" s="205" t="s">
        <v>282</v>
      </c>
      <c r="C9" s="206"/>
      <c r="D9" s="259">
        <v>1136.028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1136.028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1136.028</v>
      </c>
      <c r="W9" s="263"/>
      <c r="X9" s="264"/>
    </row>
    <row r="10" spans="1:25" x14ac:dyDescent="0.15">
      <c r="A10" s="204"/>
      <c r="B10" s="205" t="s">
        <v>283</v>
      </c>
      <c r="C10" s="206"/>
      <c r="D10" s="259">
        <v>2305.98686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2305.98686</v>
      </c>
      <c r="N10" s="263"/>
      <c r="O10" s="263"/>
      <c r="P10" s="294">
        <v>1977.0769069999999</v>
      </c>
      <c r="Q10" s="295"/>
      <c r="R10" s="296"/>
      <c r="S10" s="262">
        <v>44.879460000000002</v>
      </c>
      <c r="T10" s="263"/>
      <c r="U10" s="263"/>
      <c r="V10" s="262">
        <v>328.90995299999997</v>
      </c>
      <c r="W10" s="263"/>
      <c r="X10" s="264"/>
    </row>
    <row r="11" spans="1:25" x14ac:dyDescent="0.15">
      <c r="A11" s="204"/>
      <c r="B11" s="205" t="s">
        <v>284</v>
      </c>
      <c r="C11" s="206"/>
      <c r="D11" s="259">
        <v>34.527000000000001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34.527000000000001</v>
      </c>
      <c r="N11" s="263"/>
      <c r="O11" s="263"/>
      <c r="P11" s="259">
        <v>31.23415</v>
      </c>
      <c r="Q11" s="260"/>
      <c r="R11" s="261"/>
      <c r="S11" s="262">
        <v>0.59961600000000004</v>
      </c>
      <c r="T11" s="263"/>
      <c r="U11" s="263"/>
      <c r="V11" s="262">
        <v>3.2928500000000001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15.316599999999999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15.316599999999999</v>
      </c>
      <c r="N20" s="263"/>
      <c r="O20" s="263"/>
      <c r="P20" s="259">
        <v>10.101175</v>
      </c>
      <c r="Q20" s="260"/>
      <c r="R20" s="261"/>
      <c r="S20" s="262">
        <v>1.0949880000000001</v>
      </c>
      <c r="T20" s="263"/>
      <c r="U20" s="263"/>
      <c r="V20" s="262">
        <v>5.2154249999999998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26.351189000000002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>
        <v>26.351189000000002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>
        <v>26.351189000000002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3518.2096490000004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3518.2096490000004</v>
      </c>
      <c r="N25" s="257"/>
      <c r="O25" s="268"/>
      <c r="P25" s="256">
        <v>2018.4122319999999</v>
      </c>
      <c r="Q25" s="257"/>
      <c r="R25" s="268"/>
      <c r="S25" s="256">
        <v>46.574064</v>
      </c>
      <c r="T25" s="257"/>
      <c r="U25" s="268"/>
      <c r="V25" s="256">
        <v>1499.7974170000002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1C1DD2-B835-4C6A-B4B0-BC483D597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C2C605-7855-4375-B247-F1EC9A8526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391300-D3ED-4F67-BE23-6D6521F2D4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