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<sst xmlns="http://schemas.openxmlformats.org/spreadsheetml/2006/main" count="1126" uniqueCount="305">
  <si>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</si>
  <si>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</si>
  <si>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</si>
  <si>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</si>
  <si>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</si>
  <si>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</si>
  <si>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</si>
  <si>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</si>
  <si>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</si>
  <si>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</si>
  <si>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</si>
  <si>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</si>
  <si>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</si>
  <si>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</si>
  <si>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</si>
  <si>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</si>
  <si>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</si>
  <si>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</si>
  <si>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</si>
  <si>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</si>
  <si>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</si>
  <si>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</si>
  <si>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</si>
  <si>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</si>
  <si>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</si>
  <si>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</si>
  <si>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</si>
  <si>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</si>
  <si>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</si>
  <si>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</si>
  <si>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</si>
  <si>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</si>
  <si>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</si>
  <si>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</si>
  <si>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</si>
  <si>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</si>
  <si>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</si>
  <si>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</si>
  <si>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</si>
  <si>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</si>
  <si>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</si>
  <si>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</si>
  <si>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</si>
  <si>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</si>
  <si>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</si>
  <si>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</si>
  <si>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</si>
  <si>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</si>
  <si>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</si>
  <si>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</si>
  <si>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</si>
  <si>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</si>
  <si>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</si>
  <si>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</si>
  <si>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</si>
  <si>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</si>
  <si>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</si>
  <si>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</si>
  <si>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</si>
  <si>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</si>
  <si>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</si>
  <si>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</si>
  <si>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</si>
  <si>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</si>
  <si>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</si>
  <si>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</si>
  <si>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</si>
  <si>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</si>
  <si>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</si>
  <si>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</si>
  <si>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</si>
  <si>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</si>
  <si>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</si>
  <si>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</si>
  <si>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</si>
  <si>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</si>
  <si>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</si>
  <si>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</si>
  <si>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</si>
  <si>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</si>
  <si>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</si>
  <si>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</si>
  <si>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</si>
  <si>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</si>
  <si>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</si>
  <si>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</si>
  <si>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</si>
  <si>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</si>
  <si>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</si>
  <si>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</si>
  <si>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</si>
  <si>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</si>
  <si>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</si>
  <si>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</si>
  <si>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</si>
  <si>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</si>
  <si>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</si>
  <si>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</si>
  <si>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</si>
  <si>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</si>
  <si>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</si>
  <si>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</si>
  <si>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</si>
  <si>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</si>
  <si>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</si>
  <si>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</si>
  <si>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</si>
  <si>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</si>
  <si>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</si>
  <si>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</si>
  <si>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</si>
  <si>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</si>
  <si>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</si>
  <si>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</si>
  <si>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</si>
  <si>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</si>
  <si>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</si>
  <si>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</si>
  <si>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</si>
  <si>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</si>
  <si>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</si>
  <si>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</si>
  <si>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</si>
  <si>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</si>
  <si>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</si>
  <si>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</si>
  <si>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</si>
  <si>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</si>
  <si>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</si>
  <si>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</si>
  <si>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</si>
  <si>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</si>
  <si>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</si>
  <si>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</si>
  <si>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</si>
  <si>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</si>
  <si>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</si>
  <si>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</si>
  <si>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</si>
  <si>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</si>
  <si>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</si>
  <si>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</si>
  <si>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</si>
  <si>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</si>
  <si>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</si>
  <si>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</si>
  <si>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</si>
  <si>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</si>
  <si>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</si>
  <si>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</si>
  <si>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</si>
  <si>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</si>
  <si>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</si>
  <si>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</si>
  <si>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</si>
  <si>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</si>
  <si>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</si>
  <si>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</si>
  <si>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</si>
  <si>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</si>
  <si>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</si>
  <si>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</si>
  <si>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</si>
  <si>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</si>
  <si>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</si>
  <si>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</si>
  <si>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</si>
  <si>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</si>
  <si>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</si>
  <si>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</si>
  <si>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</si>
  <si>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</si>
  <si>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</si>
  <si>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</si>
  <si>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</si>
  <si>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</si>
  <si>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</si>
  <si>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</si>
  <si>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</si>
  <si>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</si>
  <si>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</si>
  <si>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</si>
  <si>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</si>
  <si>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</si>
  <si>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</si>
  <si>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</si>
  <si>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</si>
  <si>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</si>
  <si>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</si>
  <si>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</si>
  <si>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</si>
  <si>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</si>
  <si>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</si>
  <si>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</si>
  <si>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</si>
  <si>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</si>
  <si>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</si>
  <si>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</si>
  <si>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</si>
  <si>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</si>
  <si>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</si>
  <si>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</si>
  <si>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</si>
  <si>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</si>
  <si>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</si>
  <si>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</si>
  <si>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</si>
  <si>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</si>
  <si>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</si>
  <si>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</si>
  <si>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</si>
  <si>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</si>
  <si>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</si>
  <si>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</si>
  <si>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</si>
  <si>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</si>
  <si>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</si>
  <si>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</si>
  <si>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</si>
  <si>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</si>
  <si>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</si>
  <si>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</si>
  <si>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</si>
  <si>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</si>
  <si>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</si>
  <si>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</si>
  <si>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</si>
  <si>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</si>
  <si>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</si>
  <si>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</si>
  <si>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</si>
  <si>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</si>
  <si>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</si>
  <si>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</si>
  <si>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</si>
  <si>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</si>
  <si>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</si>
  <si>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</si>
  <si>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</si>
  <si>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</si>
  <si>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</si>
  <si>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</si>
  <si>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</si>
  <si>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</si>
  <si>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</si>
  <si>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</si>
  <si>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</si>
  <si>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</si>
  <si>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</si>
  <si>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</si>
  <si>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</si>
  <si>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</si>
  <si>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</si>
  <si>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</si>
  <si>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</si>
  <si>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</si>
  <si>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局：教育庁</t>
    <phoneticPr fontId="1"/>
  </si>
  <si>
    <t>事 業 名：教育総務事業</t>
    <phoneticPr fontId="1"/>
  </si>
  <si>
    <t>行政組織管理型  部　　局：教育庁</t>
    <phoneticPr fontId="1"/>
  </si>
  <si>
    <t>教育総務事業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</si>
  <si>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</si>
  <si>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（教育総務事業）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</si>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</sst>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45.273384</v>
      </c>
      <c r="S8" s="147">
        <v>42.073712</v>
      </c>
      <c r="T8" s="148">
        <v>3.1996720000000001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44.369424000000002</v>
      </c>
      <c r="S13" s="60">
        <v>40.341121999999999</v>
      </c>
      <c r="T13" s="61">
        <v>4.028302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0.90395999999999999</v>
      </c>
      <c r="S18" s="60">
        <v>1.7325900000000001</v>
      </c>
      <c r="T18" s="61">
        <v>-0.82862999999999998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490.08169700000002</v>
      </c>
      <c r="S20" s="147">
        <v>444.89298000000002</v>
      </c>
      <c r="T20" s="148">
        <v>45.188716999999997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61.563662999999998</v>
      </c>
      <c r="I22" s="147">
        <v>62.457219000000002</v>
      </c>
      <c r="J22" s="148">
        <v>-0.89355600000000002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489.403727</v>
      </c>
      <c r="S25" s="60">
        <v>443.31105000000002</v>
      </c>
      <c r="T25" s="61">
        <v>46.092677000000002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0.67796999999999996</v>
      </c>
      <c r="S27" s="60">
        <v>1.5819300000000001</v>
      </c>
      <c r="T27" s="61">
        <v>-0.90395999999999999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535.35508100000004</v>
      </c>
      <c r="S29" s="154">
        <v>486.96669200000002</v>
      </c>
      <c r="T29" s="155">
        <v>48.388388999999997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-473.79141800000002</v>
      </c>
      <c r="S31" s="147">
        <v>-424.50947300000001</v>
      </c>
      <c r="T31" s="148">
        <v>-49.281945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-49.281945</v>
      </c>
      <c r="S32" s="60">
        <v>39.531483000000001</v>
      </c>
      <c r="T32" s="61">
        <v>-88.813428000000002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1.563663</v>
      </c>
      <c r="I45" s="60">
        <v>2.4572189999999998</v>
      </c>
      <c r="J45" s="61">
        <v>-0.89355600000000002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60</v>
      </c>
      <c r="I48" s="60">
        <v>60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60</v>
      </c>
      <c r="I49" s="60">
        <v>60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60</v>
      </c>
      <c r="I50" s="60">
        <v>60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-473.79141800000002</v>
      </c>
      <c r="S59" s="154">
        <v>-424.50947300000001</v>
      </c>
      <c r="T59" s="155">
        <v>-49.281945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61.563662999999998</v>
      </c>
      <c r="I60" s="150">
        <v>62.457219000000002</v>
      </c>
      <c r="J60" s="151">
        <v>-0.89355600000000002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61.563662999999998</v>
      </c>
      <c r="S60" s="150">
        <v>62.457219000000002</v>
      </c>
      <c r="T60" s="151">
        <v>-0.89355600000000002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19.555831999999999</v>
      </c>
      <c r="I9" s="159">
        <v>2.2441430000000002</v>
      </c>
      <c r="J9" s="160">
        <v>17.311689000000001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-760.54799100000002</v>
      </c>
      <c r="T15" s="164">
        <v>-724.91800599999999</v>
      </c>
      <c r="U15" s="165">
        <v>-35.629984999999998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18.099900000000002</v>
      </c>
      <c r="I18" s="145">
        <v>0.74883</v>
      </c>
      <c r="J18" s="3">
        <v>17.35107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0.55386800000000003</v>
      </c>
      <c r="I19" s="145">
        <v>0.25441000000000003</v>
      </c>
      <c r="J19" s="3">
        <v>0.299458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0.03</v>
      </c>
      <c r="I21" s="145">
        <v>0.03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0.87206399999999995</v>
      </c>
      <c r="I27" s="145">
        <v>1.2109030000000001</v>
      </c>
      <c r="J27" s="3">
        <v>-0.338839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780.10382300000003</v>
      </c>
      <c r="I28" s="159">
        <v>727.162149</v>
      </c>
      <c r="J28" s="160">
        <v>52.941673999999999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605.252701</v>
      </c>
      <c r="I30" s="145">
        <v>608.49410699999999</v>
      </c>
      <c r="J30" s="3">
        <v>-3.241406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28.766544</v>
      </c>
      <c r="I31" s="145">
        <v>66.043030999999999</v>
      </c>
      <c r="J31" s="3">
        <v>-37.276487000000003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-760.54799100000002</v>
      </c>
      <c r="T32" s="168">
        <v>-724.91800599999999</v>
      </c>
      <c r="U32" s="169">
        <v>-35.629984999999998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710.43741599999998</v>
      </c>
      <c r="T33" s="170">
        <v>764.44948899999997</v>
      </c>
      <c r="U33" s="171">
        <v>-54.012073000000001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15.8187</v>
      </c>
      <c r="I34" s="145">
        <v>14.449299999999999</v>
      </c>
      <c r="J34" s="3">
        <v>1.3694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-50.110574999999997</v>
      </c>
      <c r="T36" s="172">
        <v>39.531483000000001</v>
      </c>
      <c r="U36" s="173">
        <v>-89.642058000000006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0.89355600000000002</v>
      </c>
      <c r="I37" s="145">
        <v>0.89355600000000002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44.369424000000002</v>
      </c>
      <c r="I41" s="145">
        <v>40.341121999999999</v>
      </c>
      <c r="J41" s="3">
        <v>4.028302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85.002898000000002</v>
      </c>
      <c r="I42" s="145">
        <v>-3.058967</v>
      </c>
      <c r="J42" s="3">
        <v>88.061864999999997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-760.54799100000002</v>
      </c>
      <c r="I45" s="161">
        <v>-724.91800599999999</v>
      </c>
      <c r="J45" s="162">
        <v>-35.629984999999998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19.555831999999999</v>
      </c>
      <c r="I8" s="159">
        <v>2.2441430000000002</v>
      </c>
      <c r="J8" s="160">
        <v>17.311689000000001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18.099900000000002</v>
      </c>
      <c r="I18" s="145">
        <v>0.74883</v>
      </c>
      <c r="J18" s="3">
        <v>17.35107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0.55386800000000003</v>
      </c>
      <c r="I19" s="145">
        <v>0.25441000000000003</v>
      </c>
      <c r="J19" s="3">
        <v>0.299458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0.03</v>
      </c>
      <c r="I21" s="145">
        <v>0.03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0.87206399999999995</v>
      </c>
      <c r="I27" s="145">
        <v>1.2109030000000001</v>
      </c>
      <c r="J27" s="3">
        <v>-0.338839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729.08928800000001</v>
      </c>
      <c r="I28" s="159">
        <v>766.61830199999997</v>
      </c>
      <c r="J28" s="160">
        <v>-37.529013999999997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-709.533456</v>
      </c>
      <c r="T28" s="164">
        <v>-764.37415899999996</v>
      </c>
      <c r="U28" s="165">
        <v>54.840702999999998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684.50404400000002</v>
      </c>
      <c r="I30" s="145">
        <v>686.12597100000005</v>
      </c>
      <c r="J30" s="3">
        <v>-1.6219269999999999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28.766544</v>
      </c>
      <c r="I31" s="145">
        <v>66.043030999999999</v>
      </c>
      <c r="J31" s="3">
        <v>-37.276487000000003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15.8187</v>
      </c>
      <c r="I34" s="145">
        <v>14.449299999999999</v>
      </c>
      <c r="J34" s="3">
        <v>1.3694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0.90395999999999999</v>
      </c>
      <c r="T37" s="159">
        <v>7.5329999999999994E-2</v>
      </c>
      <c r="U37" s="160">
        <v>0.82862999999999998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0.90395999999999999</v>
      </c>
      <c r="T40" s="145">
        <v>7.5329999999999994E-2</v>
      </c>
      <c r="U40" s="3">
        <v>0.82862999999999998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-0.90395999999999999</v>
      </c>
      <c r="T44" s="164">
        <v>-7.5329999999999994E-2</v>
      </c>
      <c r="U44" s="165">
        <v>-0.82862999999999998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-710.43741599999998</v>
      </c>
      <c r="T45" s="164">
        <v>-764.44948899999997</v>
      </c>
      <c r="U45" s="165">
        <v>54.012073000000001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710.43741599999998</v>
      </c>
      <c r="T46" s="164">
        <v>764.44948899999997</v>
      </c>
      <c r="U46" s="165">
        <v>-54.012073000000001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-709.533456</v>
      </c>
      <c r="I49" s="161">
        <v>-764.37415899999996</v>
      </c>
      <c r="J49" s="162">
        <v>54.840702999999998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-529.65951900000005</v>
      </c>
      <c r="F7" s="29">
        <v>-5071.8658459999997</v>
      </c>
      <c r="G7" s="29">
        <v>-12.703761</v>
      </c>
      <c r="H7" s="29">
        <v>5189.7196530000001</v>
      </c>
      <c r="I7" s="29" t="s">
        <v>255</v>
      </c>
      <c r="J7" s="252" t="s">
        <v>255</v>
      </c>
      <c r="K7" s="253"/>
      <c r="L7" s="29">
        <v>-424.50947300000001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-760.54799100000002</v>
      </c>
      <c r="G8" s="29">
        <v>0.82862999999999998</v>
      </c>
      <c r="H8" s="29">
        <v>710.43741599999998</v>
      </c>
      <c r="I8" s="29" t="s">
        <v>255</v>
      </c>
      <c r="J8" s="252" t="s">
        <v>255</v>
      </c>
      <c r="K8" s="253"/>
      <c r="L8" s="29">
        <v>-49.281945</v>
      </c>
    </row>
    <row r="9" spans="1:17" ht="15" customHeight="1" x14ac:dyDescent="0.15">
      <c r="A9" s="249" t="s">
        <v>185</v>
      </c>
      <c r="B9" s="250"/>
      <c r="C9" s="250"/>
      <c r="D9" s="251"/>
      <c r="E9" s="29">
        <v>-529.65951900000005</v>
      </c>
      <c r="F9" s="29">
        <v>-5832.4138370000001</v>
      </c>
      <c r="G9" s="29">
        <v>-11.875131</v>
      </c>
      <c r="H9" s="29">
        <v>5900.1570689999999</v>
      </c>
      <c r="I9" s="29" t="s">
        <v>255</v>
      </c>
      <c r="J9" s="252" t="s">
        <v>255</v>
      </c>
      <c r="K9" s="253"/>
      <c r="L9" s="29">
        <v>-473.79141800000002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-424.50947300000001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0.89355600000000002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0.89355600000000002</v>
      </c>
      <c r="G22" s="110">
        <v>-0.89355600000000002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45.188716999999997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45.188716999999997</v>
      </c>
      <c r="G27" s="110">
        <v>-45.188716999999997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3.1996720000000001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3.1996720000000001</v>
      </c>
      <c r="G31" s="110">
        <v>-3.1996720000000001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49.281944999999993</v>
      </c>
      <c r="G32" s="110">
        <v>-49.281945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-473.79141800000002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5.2123499999999998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5.2123499999999998</v>
      </c>
      <c r="N22" s="263"/>
      <c r="O22" s="263"/>
      <c r="P22" s="259">
        <v>3.6486869999999998</v>
      </c>
      <c r="Q22" s="260"/>
      <c r="R22" s="261"/>
      <c r="S22" s="262">
        <v>0.89355600000000002</v>
      </c>
      <c r="T22" s="263"/>
      <c r="U22" s="263"/>
      <c r="V22" s="262">
        <v>1.563663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5.2123499999999998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5.2123499999999998</v>
      </c>
      <c r="N25" s="257"/>
      <c r="O25" s="268"/>
      <c r="P25" s="256">
        <v>3.6486869999999998</v>
      </c>
      <c r="Q25" s="257"/>
      <c r="R25" s="268"/>
      <c r="S25" s="256">
        <v>0.89355600000000002</v>
      </c>
      <c r="T25" s="257"/>
      <c r="U25" s="268"/>
      <c r="V25" s="256">
        <v>1.563663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5C2FB-60FD-47DF-9B6F-E36E74B0B7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04BD4A-AB0C-4708-8ED3-CA10C1AA3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09C178-6766-4F74-A1A5-C58F6FDBB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