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<sst xmlns="http://schemas.openxmlformats.org/spreadsheetml/2006/main" count="1042" uniqueCount="305">
  <si>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</si>
  <si>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</si>
  <si>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</si>
  <si>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</si>
  <si>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</si>
  <si>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</si>
  <si>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</si>
  <si>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</si>
  <si>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</si>
  <si>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</si>
  <si>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</si>
  <si>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</si>
  <si>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</si>
  <si>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</si>
  <si>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</si>
  <si>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</si>
  <si>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</si>
  <si>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</si>
  <si>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</si>
  <si>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</si>
  <si>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</si>
  <si>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</si>
  <si>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</si>
  <si>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</si>
  <si>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</si>
  <si>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</si>
  <si>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</si>
  <si>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</si>
  <si>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</si>
  <si>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</si>
  <si>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</si>
  <si>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</si>
  <si>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</si>
  <si>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</si>
  <si>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</si>
  <si>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</si>
  <si>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</si>
  <si>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</si>
  <si>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</si>
  <si>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</si>
  <si>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</si>
  <si>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</si>
  <si>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</si>
  <si>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</si>
  <si>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</si>
  <si>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</si>
  <si>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</si>
  <si>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</si>
  <si>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</si>
  <si>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</si>
  <si>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</si>
  <si>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</si>
  <si>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</si>
  <si>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</si>
  <si>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</si>
  <si>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</si>
  <si>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</si>
  <si>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</si>
  <si>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</si>
  <si>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</si>
  <si>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</si>
  <si>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</si>
  <si>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</si>
  <si>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</si>
  <si>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</si>
  <si>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</si>
  <si>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</si>
  <si>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</si>
  <si>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</si>
  <si>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</si>
  <si>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</si>
  <si>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</si>
  <si>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</si>
  <si>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</si>
  <si>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</si>
  <si>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</si>
  <si>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</si>
  <si>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</si>
  <si>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</si>
  <si>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</si>
  <si>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</si>
  <si>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</si>
  <si>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</si>
  <si>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</si>
  <si>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</si>
  <si>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</si>
  <si>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</si>
  <si>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</si>
  <si>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</si>
  <si>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</si>
  <si>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</si>
  <si>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</si>
  <si>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</si>
  <si>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</si>
  <si>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</si>
  <si>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</si>
  <si>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</si>
  <si>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</si>
  <si>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</si>
  <si>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</si>
  <si>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</si>
  <si>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</si>
  <si>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</si>
  <si>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</si>
  <si>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</si>
  <si>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</si>
  <si>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</si>
  <si>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</si>
  <si>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</si>
  <si>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</si>
  <si>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</si>
  <si>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</si>
  <si>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</si>
  <si>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</si>
  <si>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</si>
  <si>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</si>
  <si>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</si>
  <si>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</si>
  <si>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</si>
  <si>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</si>
  <si>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</si>
  <si>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</si>
  <si>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</si>
  <si>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</si>
  <si>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</si>
  <si>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</si>
  <si>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</si>
  <si>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</si>
  <si>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</si>
  <si>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</si>
  <si>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</si>
  <si>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</si>
  <si>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</si>
  <si>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</si>
  <si>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</si>
  <si>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</si>
  <si>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</si>
  <si>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</si>
  <si>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</si>
  <si>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</si>
  <si>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</si>
  <si>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</si>
  <si>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</si>
  <si>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</si>
  <si>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</si>
  <si>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</si>
  <si>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</si>
  <si>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</si>
  <si>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</si>
  <si>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</si>
  <si>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</si>
  <si>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</si>
  <si>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</si>
  <si>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</si>
  <si>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</si>
  <si>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</si>
  <si>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</si>
  <si>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</si>
  <si>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</si>
  <si>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</si>
  <si>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</si>
  <si>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</si>
  <si>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</si>
  <si>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</si>
  <si>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</si>
  <si>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</si>
  <si>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</si>
  <si>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</si>
  <si>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</si>
  <si>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</si>
  <si>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</si>
  <si>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</si>
  <si>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</si>
  <si>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</si>
  <si>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</si>
  <si>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</si>
  <si>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</si>
  <si>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</si>
  <si>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</si>
  <si>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</si>
  <si>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</si>
  <si>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</si>
  <si>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</si>
  <si>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</si>
  <si>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</si>
  <si>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</si>
  <si>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</si>
  <si>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</si>
  <si>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</si>
  <si>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</si>
  <si>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</si>
  <si>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</si>
  <si>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</si>
  <si>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</si>
  <si>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</si>
  <si>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</si>
  <si>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</si>
  <si>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</si>
  <si>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</si>
  <si>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</si>
  <si>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</si>
  <si>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</si>
  <si>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</si>
  <si>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</si>
  <si>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</si>
  <si>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</si>
  <si>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</si>
  <si>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</si>
  <si>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</si>
  <si>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</si>
  <si>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</si>
  <si>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</si>
  <si>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</si>
  <si>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</si>
  <si>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</si>
  <si>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</si>
  <si>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</si>
  <si>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</si>
  <si>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</si>
  <si>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</si>
  <si>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</si>
  <si>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</si>
  <si>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</si>
  <si>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</si>
  <si>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</si>
  <si>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</si>
  <si>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</si>
  <si>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</si>
  <si>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</si>
  <si>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</si>
  <si>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</si>
  <si>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</si>
  <si>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</si>
  <si>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</si>
  <si>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</si>
  <si>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</si>
  <si>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</si>
  <si>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</si>
  <si>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</si>
  <si>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</si>
  <si>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</si>
  <si>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</si>
  <si>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</si>
  <si>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</si>
  <si>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</si>
  <si>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</si>
  <si>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</si>
  <si>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</si>
  <si>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</si>
  <si>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</si>
  <si>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</si>
  <si>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</si>
  <si>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</si>
  <si>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</si>
  <si>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</si>
  <si>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</si>
  <si>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</si>
  <si>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名：支援教育振興事業</t>
    <phoneticPr fontId="1"/>
  </si>
  <si>
    <t>助成・啓発・指導・公権力型  部　　局：教育庁</t>
    <phoneticPr fontId="1"/>
  </si>
  <si>
    <t>支援教育振興事業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</si>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</sst>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185.186635</v>
      </c>
      <c r="S8" s="147">
        <v>207.11481000000001</v>
      </c>
      <c r="T8" s="148">
        <v>-21.928175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12.873858999999999</v>
      </c>
      <c r="S13" s="60">
        <v>13.965468</v>
      </c>
      <c r="T13" s="61">
        <v>-1.0916090000000001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172.31277600000001</v>
      </c>
      <c r="S18" s="60">
        <v>193.14934199999999</v>
      </c>
      <c r="T18" s="61">
        <v>-20.836566000000001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481.70840900000002</v>
      </c>
      <c r="S20" s="147">
        <v>580.90617499999996</v>
      </c>
      <c r="T20" s="148">
        <v>-99.197766000000001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552.87668299999996</v>
      </c>
      <c r="I22" s="147">
        <v>635.941239</v>
      </c>
      <c r="J22" s="148">
        <v>-83.064555999999996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18.952057</v>
      </c>
      <c r="I23" s="60">
        <v>9.6625010000000007</v>
      </c>
      <c r="J23" s="61">
        <v>9.2895559999999993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18.952057</v>
      </c>
      <c r="I24" s="60">
        <v>9.6625010000000007</v>
      </c>
      <c r="J24" s="61">
        <v>9.2895559999999993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132.51297</v>
      </c>
      <c r="S25" s="60">
        <v>153.64758</v>
      </c>
      <c r="T25" s="61">
        <v>-21.134609999999999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17.062912000000001</v>
      </c>
      <c r="I26" s="60">
        <v>7.9406230000000004</v>
      </c>
      <c r="J26" s="61">
        <v>9.1222890000000003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1.8891450000000001</v>
      </c>
      <c r="I27" s="60">
        <v>1.721878</v>
      </c>
      <c r="J27" s="61">
        <v>0.167267</v>
      </c>
      <c r="K27" s="63"/>
      <c r="L27" s="57"/>
      <c r="M27" s="57"/>
      <c r="N27" s="57" t="s">
        <v>24</v>
      </c>
      <c r="O27" s="57"/>
      <c r="P27" s="57"/>
      <c r="Q27" s="58"/>
      <c r="R27" s="59">
        <v>349.19543900000002</v>
      </c>
      <c r="S27" s="60">
        <v>427.25859500000001</v>
      </c>
      <c r="T27" s="61">
        <v>-78.063156000000006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666.89504399999998</v>
      </c>
      <c r="S29" s="154">
        <v>788.020985</v>
      </c>
      <c r="T29" s="155">
        <v>-121.125941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-114.018361</v>
      </c>
      <c r="S31" s="147">
        <v>-152.079746</v>
      </c>
      <c r="T31" s="148">
        <v>38.061385000000001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38.061385000000001</v>
      </c>
      <c r="S32" s="60">
        <v>12.754429</v>
      </c>
      <c r="T32" s="61">
        <v>25.306956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9.1373709999999999</v>
      </c>
      <c r="I43" s="60">
        <v>2.9195350000000002</v>
      </c>
      <c r="J43" s="61">
        <v>6.2178360000000001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519.21846500000004</v>
      </c>
      <c r="I45" s="60">
        <v>617.74448700000005</v>
      </c>
      <c r="J45" s="61">
        <v>-98.526021999999998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5.5687899999999999</v>
      </c>
      <c r="I47" s="60">
        <v>5.6147159999999996</v>
      </c>
      <c r="J47" s="61">
        <v>-4.5926000000000002E-2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-114.018361</v>
      </c>
      <c r="S59" s="154">
        <v>-152.079746</v>
      </c>
      <c r="T59" s="155">
        <v>38.061385000000001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552.87668299999996</v>
      </c>
      <c r="I60" s="150">
        <v>635.941239</v>
      </c>
      <c r="J60" s="151">
        <v>-83.064555999999996</v>
      </c>
      <c r="K60" s="212" t="s">
        <v>66</v>
      </c>
      <c r="L60" s="215"/>
      <c r="M60" s="215"/>
      <c r="N60" s="215"/>
      <c r="O60" s="215"/>
      <c r="P60" s="215"/>
      <c r="Q60" s="216"/>
      <c r="R60" s="152">
        <v>552.87668299999996</v>
      </c>
      <c r="S60" s="150">
        <v>635.941239</v>
      </c>
      <c r="T60" s="151">
        <v>-83.064555999999996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393.22236900000001</v>
      </c>
      <c r="I9" s="159">
        <v>7.5354770000000002</v>
      </c>
      <c r="J9" s="160">
        <v>385.686892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-1092.4616040000001</v>
      </c>
      <c r="T15" s="164">
        <v>-1446.046335</v>
      </c>
      <c r="U15" s="165">
        <v>353.58473099999998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2.4758969999999998</v>
      </c>
      <c r="T17" s="159" t="s">
        <v>255</v>
      </c>
      <c r="U17" s="160">
        <v>2.4758969999999998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4.3999999999999997E-2</v>
      </c>
      <c r="I18" s="145">
        <v>1.1999999999999999E-3</v>
      </c>
      <c r="J18" s="3">
        <v>4.2799999999999998E-2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392.90156500000001</v>
      </c>
      <c r="I19" s="145">
        <v>7.3397880000000004</v>
      </c>
      <c r="J19" s="3">
        <v>385.56177700000001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0.53189699999999995</v>
      </c>
      <c r="T23" s="195" t="s">
        <v>255</v>
      </c>
      <c r="U23" s="3">
        <v>0.53189699999999995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1.944</v>
      </c>
      <c r="T24" s="145" t="s">
        <v>255</v>
      </c>
      <c r="U24" s="3">
        <v>1.944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>
        <v>0.53189900000000001</v>
      </c>
      <c r="U25" s="160">
        <v>-0.53189799999999998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0.27680399999999999</v>
      </c>
      <c r="I27" s="145">
        <v>0.194489</v>
      </c>
      <c r="J27" s="3">
        <v>8.2314999999999999E-2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1.9999999999999999E-6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1485.6839729999999</v>
      </c>
      <c r="I28" s="159">
        <v>1453.5818119999999</v>
      </c>
      <c r="J28" s="160">
        <v>32.102161000000002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0.53189699999999995</v>
      </c>
      <c r="U29" s="3">
        <v>-0.53189699999999995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205.59707800000001</v>
      </c>
      <c r="I30" s="145">
        <v>197.56376499999999</v>
      </c>
      <c r="J30" s="3">
        <v>8.0333129999999997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114.516215</v>
      </c>
      <c r="I31" s="145">
        <v>69.594367000000005</v>
      </c>
      <c r="J31" s="3">
        <v>44.921847999999997</v>
      </c>
      <c r="L31" s="12" t="s">
        <v>126</v>
      </c>
      <c r="M31" s="13"/>
      <c r="N31" s="13"/>
      <c r="O31" s="13"/>
      <c r="P31" s="13"/>
      <c r="Q31" s="13"/>
      <c r="R31" s="13"/>
      <c r="S31" s="164">
        <v>2.4758960000000001</v>
      </c>
      <c r="T31" s="164">
        <v>-0.53189900000000001</v>
      </c>
      <c r="U31" s="165">
        <v>3.0077950000000002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28.024630999999999</v>
      </c>
      <c r="I32" s="145">
        <v>7.3113200000000003</v>
      </c>
      <c r="J32" s="3">
        <v>20.713311000000001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-1089.9857079999999</v>
      </c>
      <c r="T32" s="168">
        <v>-1446.5782340000001</v>
      </c>
      <c r="U32" s="169">
        <v>356.59252600000002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773.98978699999998</v>
      </c>
      <c r="I33" s="145">
        <v>785.21310500000004</v>
      </c>
      <c r="J33" s="3">
        <v>-11.223318000000001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1141.1415320000001</v>
      </c>
      <c r="T33" s="170">
        <v>1469.2008679999999</v>
      </c>
      <c r="U33" s="171">
        <v>-328.05933599999997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163.091869</v>
      </c>
      <c r="I34" s="145">
        <v>163.15707800000001</v>
      </c>
      <c r="J34" s="3">
        <v>-6.5209000000000003E-2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51.155824000000003</v>
      </c>
      <c r="T36" s="172">
        <v>22.622634000000001</v>
      </c>
      <c r="U36" s="173">
        <v>28.533190000000001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195.65647999999999</v>
      </c>
      <c r="I37" s="145">
        <v>210.723873</v>
      </c>
      <c r="J37" s="3">
        <v>-15.067392999999999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12.873858999999999</v>
      </c>
      <c r="I41" s="145">
        <v>13.965468</v>
      </c>
      <c r="J41" s="3">
        <v>-1.0916090000000001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-8.0659460000000003</v>
      </c>
      <c r="I42" s="145">
        <v>6.0528360000000001</v>
      </c>
      <c r="J42" s="3">
        <v>-14.118781999999999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-1092.4616040000001</v>
      </c>
      <c r="I45" s="161">
        <v>-1446.046335</v>
      </c>
      <c r="J45" s="162">
        <v>353.58473099999998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393.22236900000001</v>
      </c>
      <c r="I8" s="159">
        <v>7.5354770000000002</v>
      </c>
      <c r="J8" s="160">
        <v>385.686892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4.3999999999999997E-2</v>
      </c>
      <c r="I18" s="145">
        <v>1.1999999999999999E-3</v>
      </c>
      <c r="J18" s="3">
        <v>4.2799999999999998E-2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392.90156500000001</v>
      </c>
      <c r="I19" s="145">
        <v>7.3397880000000004</v>
      </c>
      <c r="J19" s="3">
        <v>385.56177700000001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28.123567000000001</v>
      </c>
      <c r="T19" s="159">
        <v>17.719847000000001</v>
      </c>
      <c r="U19" s="160">
        <v>10.40372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28.123567000000001</v>
      </c>
      <c r="T20" s="145">
        <v>17.719847000000001</v>
      </c>
      <c r="U20" s="3">
        <v>10.40372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0.27680399999999999</v>
      </c>
      <c r="I27" s="145">
        <v>0.194489</v>
      </c>
      <c r="J27" s="3">
        <v>8.2314999999999999E-2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-28.123567000000001</v>
      </c>
      <c r="T27" s="164">
        <v>-17.719847000000001</v>
      </c>
      <c r="U27" s="165">
        <v>-10.40372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1312.253712</v>
      </c>
      <c r="I28" s="159">
        <v>1250.111735</v>
      </c>
      <c r="J28" s="160">
        <v>62.141976999999997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-947.15490999999997</v>
      </c>
      <c r="T28" s="164">
        <v>-1260.2961049999999</v>
      </c>
      <c r="U28" s="165">
        <v>313.14119499999998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232.63121000000001</v>
      </c>
      <c r="I30" s="145">
        <v>224.83586500000001</v>
      </c>
      <c r="J30" s="3">
        <v>7.7953450000000002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114.516215</v>
      </c>
      <c r="I31" s="145">
        <v>69.594367000000005</v>
      </c>
      <c r="J31" s="3">
        <v>44.921847999999997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28.024630999999999</v>
      </c>
      <c r="I32" s="145">
        <v>7.3113200000000003</v>
      </c>
      <c r="J32" s="3">
        <v>20.713311000000001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773.98978699999998</v>
      </c>
      <c r="I33" s="145">
        <v>785.21310500000004</v>
      </c>
      <c r="J33" s="3">
        <v>-11.223318000000001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163.091869</v>
      </c>
      <c r="I34" s="145">
        <v>163.15707800000001</v>
      </c>
      <c r="J34" s="3">
        <v>-6.5209000000000003E-2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193.98662200000001</v>
      </c>
      <c r="T37" s="159">
        <v>208.904763</v>
      </c>
      <c r="U37" s="160">
        <v>-14.918141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193.98662200000001</v>
      </c>
      <c r="T40" s="145">
        <v>208.904763</v>
      </c>
      <c r="U40" s="3">
        <v>-14.918141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-193.98662200000001</v>
      </c>
      <c r="T44" s="164">
        <v>-208.904763</v>
      </c>
      <c r="U44" s="165">
        <v>14.918141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-1141.1415320000001</v>
      </c>
      <c r="T45" s="164">
        <v>-1469.2008679999999</v>
      </c>
      <c r="U45" s="165">
        <v>328.05933599999997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1141.1415320000001</v>
      </c>
      <c r="T46" s="164">
        <v>1469.2008679999999</v>
      </c>
      <c r="U46" s="165">
        <v>-328.05933599999997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-919.03134299999999</v>
      </c>
      <c r="I49" s="161">
        <v>-1242.5762580000001</v>
      </c>
      <c r="J49" s="162">
        <v>323.544915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161.874605</v>
      </c>
      <c r="F7" s="29">
        <v>-9675.4241899999997</v>
      </c>
      <c r="G7" s="29">
        <v>299.31018299999999</v>
      </c>
      <c r="H7" s="29">
        <v>9062.1596559999998</v>
      </c>
      <c r="I7" s="29" t="s">
        <v>255</v>
      </c>
      <c r="J7" s="252" t="s">
        <v>255</v>
      </c>
      <c r="K7" s="253"/>
      <c r="L7" s="29">
        <v>-152.079746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-1089.9857079999999</v>
      </c>
      <c r="G8" s="29">
        <v>-13.094438999999999</v>
      </c>
      <c r="H8" s="29">
        <v>1141.1415320000001</v>
      </c>
      <c r="I8" s="29" t="s">
        <v>255</v>
      </c>
      <c r="J8" s="252" t="s">
        <v>255</v>
      </c>
      <c r="K8" s="253"/>
      <c r="L8" s="29">
        <v>38.061385000000001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161.874605</v>
      </c>
      <c r="F9" s="29">
        <v>-10765.409898</v>
      </c>
      <c r="G9" s="29">
        <v>286.21574399999997</v>
      </c>
      <c r="H9" s="29">
        <v>10203.301187999999</v>
      </c>
      <c r="I9" s="29" t="s">
        <v>255</v>
      </c>
      <c r="J9" s="252" t="s">
        <v>255</v>
      </c>
      <c r="K9" s="253"/>
      <c r="L9" s="29">
        <v>-114.018361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-152.079746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9.2436299999999996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92.308186000000006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9.2436299999999996</v>
      </c>
      <c r="F22" s="110">
        <v>92.308186000000006</v>
      </c>
      <c r="G22" s="110">
        <v>-83.06455600000001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99.197766000000001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99.197766000000001</v>
      </c>
      <c r="F27" s="110"/>
      <c r="G27" s="110">
        <v>99.197766000000001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21.928175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21.928175</v>
      </c>
      <c r="F31" s="110"/>
      <c r="G31" s="110">
        <v>21.928175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130.36957100000001</v>
      </c>
      <c r="F32" s="110">
        <v>92.308186000000006</v>
      </c>
      <c r="G32" s="110">
        <v>38.061385000000001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-114.018361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R1" s="98" t="s">
        <v>303</v>
      </c>
      <c r="S1" s="119" t="s">
        <v>258</v>
      </c>
      <c r="T1" s="141"/>
      <c r="U1" s="142"/>
      <c r="V1" s="120"/>
      <c r="W1" s="141"/>
      <c r="X1" s="142"/>
      <c r="Y1" s="120"/>
    </row>
    <row r="2" spans="1:25" x14ac:dyDescent="0.15">
      <c r="R2" s="98" t="s">
        <v>304</v>
      </c>
      <c r="S2" s="119" t="s">
        <v>259</v>
      </c>
      <c r="T2" s="119"/>
      <c r="U2" s="141"/>
      <c r="V2" s="142"/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12.409165</v>
      </c>
      <c r="E8" s="274"/>
      <c r="F8" s="275"/>
      <c r="G8" s="273">
        <v>15.066915999999999</v>
      </c>
      <c r="H8" s="274"/>
      <c r="I8" s="275"/>
      <c r="J8" s="273">
        <v>5.479762</v>
      </c>
      <c r="K8" s="274"/>
      <c r="L8" s="275"/>
      <c r="M8" s="273">
        <v>21.996319</v>
      </c>
      <c r="N8" s="274"/>
      <c r="O8" s="275"/>
      <c r="P8" s="273">
        <v>3.0442620000000002</v>
      </c>
      <c r="Q8" s="274"/>
      <c r="R8" s="275"/>
      <c r="S8" s="273">
        <v>0.82949499999999998</v>
      </c>
      <c r="T8" s="274"/>
      <c r="U8" s="275"/>
      <c r="V8" s="273">
        <v>18.952057</v>
      </c>
      <c r="W8" s="274"/>
      <c r="X8" s="276"/>
    </row>
    <row r="9" spans="1:25" x14ac:dyDescent="0.15">
      <c r="A9" s="204"/>
      <c r="B9" s="205" t="s">
        <v>281</v>
      </c>
      <c r="C9" s="206"/>
      <c r="D9" s="259" t="s">
        <v>282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 t="s">
        <v>282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 t="s">
        <v>282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10.299567</v>
      </c>
      <c r="E10" s="260"/>
      <c r="F10" s="261"/>
      <c r="G10" s="259">
        <v>12.756817</v>
      </c>
      <c r="H10" s="260"/>
      <c r="I10" s="261"/>
      <c r="J10" s="259">
        <v>3.428922</v>
      </c>
      <c r="K10" s="260"/>
      <c r="L10" s="261"/>
      <c r="M10" s="262">
        <v>19.627462000000001</v>
      </c>
      <c r="N10" s="263"/>
      <c r="O10" s="263"/>
      <c r="P10" s="294">
        <v>2.5645500000000001</v>
      </c>
      <c r="Q10" s="295"/>
      <c r="R10" s="296"/>
      <c r="S10" s="262">
        <v>0.73750300000000002</v>
      </c>
      <c r="T10" s="263"/>
      <c r="U10" s="263"/>
      <c r="V10" s="262">
        <v>17.062912000000001</v>
      </c>
      <c r="W10" s="263"/>
      <c r="X10" s="264"/>
    </row>
    <row r="11" spans="1:25" x14ac:dyDescent="0.15">
      <c r="A11" s="204"/>
      <c r="B11" s="205" t="s">
        <v>284</v>
      </c>
      <c r="C11" s="206"/>
      <c r="D11" s="259">
        <v>2.1095980000000001</v>
      </c>
      <c r="E11" s="260"/>
      <c r="F11" s="261"/>
      <c r="G11" s="259">
        <v>2.3100990000000001</v>
      </c>
      <c r="H11" s="260"/>
      <c r="I11" s="261"/>
      <c r="J11" s="259">
        <v>2.05084</v>
      </c>
      <c r="K11" s="260"/>
      <c r="L11" s="261"/>
      <c r="M11" s="262">
        <v>2.3688570000000002</v>
      </c>
      <c r="N11" s="263"/>
      <c r="O11" s="263"/>
      <c r="P11" s="259">
        <v>0.47971200000000003</v>
      </c>
      <c r="Q11" s="260"/>
      <c r="R11" s="261"/>
      <c r="S11" s="262">
        <v>9.1992000000000004E-2</v>
      </c>
      <c r="T11" s="263"/>
      <c r="U11" s="263"/>
      <c r="V11" s="262">
        <v>1.8891450000000001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447.04311899999999</v>
      </c>
      <c r="E20" s="260"/>
      <c r="F20" s="261"/>
      <c r="G20" s="259">
        <v>62.504336000000002</v>
      </c>
      <c r="H20" s="260"/>
      <c r="I20" s="261"/>
      <c r="J20" s="259">
        <v>64.415655000000015</v>
      </c>
      <c r="K20" s="260"/>
      <c r="L20" s="261"/>
      <c r="M20" s="262">
        <v>445.1318</v>
      </c>
      <c r="N20" s="263"/>
      <c r="O20" s="263"/>
      <c r="P20" s="259">
        <v>435.99442900000003</v>
      </c>
      <c r="Q20" s="260"/>
      <c r="R20" s="261"/>
      <c r="S20" s="262">
        <v>1.2140629999999999</v>
      </c>
      <c r="T20" s="263"/>
      <c r="U20" s="263"/>
      <c r="V20" s="262">
        <v>9.1373709999999999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1197.9543659999999</v>
      </c>
      <c r="E22" s="260"/>
      <c r="F22" s="261"/>
      <c r="G22" s="259">
        <v>95.086922000000001</v>
      </c>
      <c r="H22" s="260"/>
      <c r="I22" s="261"/>
      <c r="J22" s="259">
        <v>260.05656999999997</v>
      </c>
      <c r="K22" s="260"/>
      <c r="L22" s="261"/>
      <c r="M22" s="262">
        <v>1032.9847179999999</v>
      </c>
      <c r="N22" s="263"/>
      <c r="O22" s="263"/>
      <c r="P22" s="259">
        <v>513.76625300000001</v>
      </c>
      <c r="Q22" s="260"/>
      <c r="R22" s="261"/>
      <c r="S22" s="262">
        <v>193.612922</v>
      </c>
      <c r="T22" s="263"/>
      <c r="U22" s="263"/>
      <c r="V22" s="262">
        <v>519.21846499999992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5.6147159999999996</v>
      </c>
      <c r="E24" s="260"/>
      <c r="F24" s="261"/>
      <c r="G24" s="259">
        <v>39.375078000000002</v>
      </c>
      <c r="H24" s="260"/>
      <c r="I24" s="261"/>
      <c r="J24" s="259">
        <v>39.421004000000003</v>
      </c>
      <c r="K24" s="260"/>
      <c r="L24" s="261"/>
      <c r="M24" s="262">
        <v>5.5687899999999999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>
        <v>5.5687899999999999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1663.0213659999999</v>
      </c>
      <c r="E25" s="257"/>
      <c r="F25" s="268"/>
      <c r="G25" s="256">
        <v>212.033252</v>
      </c>
      <c r="H25" s="257"/>
      <c r="I25" s="268"/>
      <c r="J25" s="256">
        <v>369.37299099999996</v>
      </c>
      <c r="K25" s="257"/>
      <c r="L25" s="268"/>
      <c r="M25" s="256">
        <v>1505.6816269999999</v>
      </c>
      <c r="N25" s="257"/>
      <c r="O25" s="268"/>
      <c r="P25" s="256">
        <v>952.80494400000009</v>
      </c>
      <c r="Q25" s="257"/>
      <c r="R25" s="268"/>
      <c r="S25" s="256">
        <v>195.65648000000002</v>
      </c>
      <c r="T25" s="257"/>
      <c r="U25" s="268"/>
      <c r="V25" s="256">
        <v>552.87668299999996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R38" s="98" t="s">
        <v>303</v>
      </c>
      <c r="S38" s="119" t="s">
        <v>258</v>
      </c>
      <c r="T38" s="141"/>
      <c r="U38" s="142"/>
      <c r="V38" s="120"/>
      <c r="W38" s="141"/>
      <c r="X38" s="142"/>
      <c r="Y38" s="120"/>
    </row>
    <row r="39" spans="1:25" x14ac:dyDescent="0.15">
      <c r="R39" s="98" t="s">
        <v>304</v>
      </c>
      <c r="S39" s="119" t="s">
        <v>259</v>
      </c>
      <c r="T39" s="119"/>
      <c r="U39" s="141"/>
      <c r="V39" s="142"/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EF160D-F7E6-4B35-8CFE-E1A4CC07F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1FFC13-91D5-4A70-A8B8-1179CEBEF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58FCA0-FB32-4523-AA96-6A5E5DF359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