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<sst xmlns="http://schemas.openxmlformats.org/spreadsheetml/2006/main" count="1119" uniqueCount="305">
  <si>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</si>
  <si>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</si>
  <si>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</si>
  <si>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</si>
  <si>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</si>
  <si>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</si>
  <si>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</si>
  <si>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</si>
  <si>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</si>
  <si>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</si>
  <si>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</si>
  <si>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</si>
  <si>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</si>
  <si>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</si>
  <si>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</si>
  <si>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</si>
  <si>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</si>
  <si>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</si>
  <si>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</si>
  <si>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</si>
  <si>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</si>
  <si>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</si>
  <si>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</si>
  <si>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</si>
  <si>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</si>
  <si>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</si>
  <si>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</si>
  <si>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</si>
  <si>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</si>
  <si>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</si>
  <si>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</si>
  <si>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</si>
  <si>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</si>
  <si>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</si>
  <si>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</si>
  <si>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</si>
  <si>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</si>
  <si>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</si>
  <si>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</si>
  <si>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</si>
  <si>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</si>
  <si>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</si>
  <si>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</si>
  <si>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</si>
  <si>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</si>
  <si>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</si>
  <si>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</si>
  <si>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</si>
  <si>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</si>
  <si>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</si>
  <si>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</si>
  <si>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</si>
  <si>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</si>
  <si>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</si>
  <si>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</si>
  <si>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</si>
  <si>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</si>
  <si>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</si>
  <si>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</si>
  <si>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</si>
  <si>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</si>
  <si>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</si>
  <si>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</si>
  <si>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</si>
  <si>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</si>
  <si>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</si>
  <si>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</si>
  <si>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</si>
  <si>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</si>
  <si>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</si>
  <si>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</si>
  <si>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</si>
  <si>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</si>
  <si>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</si>
  <si>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</si>
  <si>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</si>
  <si>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</si>
  <si>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</si>
  <si>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</si>
  <si>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</si>
  <si>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</si>
  <si>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</si>
  <si>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</si>
  <si>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</si>
  <si>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</si>
  <si>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</si>
  <si>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</si>
  <si>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</si>
  <si>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</si>
  <si>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</si>
  <si>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</si>
  <si>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</si>
  <si>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</si>
  <si>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</si>
  <si>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</si>
  <si>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</si>
  <si>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</si>
  <si>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</si>
  <si>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</si>
  <si>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</si>
  <si>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</si>
  <si>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</si>
  <si>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</si>
  <si>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</si>
  <si>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</si>
  <si>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</si>
  <si>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</si>
  <si>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</si>
  <si>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</si>
  <si>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</si>
  <si>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</si>
  <si>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</si>
  <si>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</si>
  <si>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</si>
  <si>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</si>
  <si>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</si>
  <si>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</si>
  <si>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</si>
  <si>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</si>
  <si>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</si>
  <si>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</si>
  <si>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</si>
  <si>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</si>
  <si>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</si>
  <si>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</si>
  <si>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</si>
  <si>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</si>
  <si>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</si>
  <si>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</si>
  <si>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</si>
  <si>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</si>
  <si>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</si>
  <si>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</si>
  <si>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</si>
  <si>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</si>
  <si>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</si>
  <si>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</si>
  <si>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</si>
  <si>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</si>
  <si>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</si>
  <si>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</si>
  <si>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</si>
  <si>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</si>
  <si>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</si>
  <si>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</si>
  <si>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</si>
  <si>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</si>
  <si>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</si>
  <si>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</si>
  <si>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</si>
  <si>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</si>
  <si>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</si>
  <si>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</si>
  <si>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</si>
  <si>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</si>
  <si>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</si>
  <si>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</si>
  <si>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</si>
  <si>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</si>
  <si>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</si>
  <si>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</si>
  <si>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</si>
  <si>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</si>
  <si>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</si>
  <si>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</si>
  <si>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</si>
  <si>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</si>
  <si>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</si>
  <si>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</si>
  <si>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</si>
  <si>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</si>
  <si>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</si>
  <si>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</si>
  <si>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</si>
  <si>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</si>
  <si>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</si>
  <si>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</si>
  <si>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</si>
  <si>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</si>
  <si>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</si>
  <si>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</si>
  <si>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</si>
  <si>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</si>
  <si>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</si>
  <si>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</si>
  <si>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</si>
  <si>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</si>
  <si>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</si>
  <si>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</si>
  <si>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</si>
  <si>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</si>
  <si>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</si>
  <si>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</si>
  <si>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</si>
  <si>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</si>
  <si>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</si>
  <si>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</si>
  <si>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</si>
  <si>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</si>
  <si>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</si>
  <si>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</si>
  <si>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</si>
  <si>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</si>
  <si>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</si>
  <si>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</si>
  <si>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</si>
  <si>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</si>
  <si>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</si>
  <si>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</si>
  <si>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</si>
  <si>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</si>
  <si>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</si>
  <si>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</si>
  <si>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</si>
  <si>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</si>
  <si>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</si>
  <si>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</si>
  <si>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</si>
  <si>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</si>
  <si>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</si>
  <si>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</si>
  <si>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</si>
  <si>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</si>
  <si>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</si>
  <si>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</si>
  <si>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</si>
  <si>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</si>
  <si>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</si>
  <si>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</si>
  <si>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</si>
  <si>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</si>
  <si>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</si>
  <si>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</si>
  <si>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</si>
  <si>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</si>
  <si>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</si>
  <si>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</si>
  <si>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</si>
  <si>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</si>
  <si>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</si>
  <si>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</si>
  <si>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</si>
  <si>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</si>
  <si>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</si>
  <si>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</si>
  <si>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</si>
  <si>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</si>
  <si>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</si>
  <si>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</si>
  <si>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</si>
  <si>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</si>
  <si>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</si>
  <si>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</si>
  <si>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</si>
  <si>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</si>
  <si>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</si>
  <si>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</si>
  <si>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名：産業廃棄物指導事業</t>
    <phoneticPr fontId="1"/>
  </si>
  <si>
    <t>助成・啓発・指導・公権力型  部　　局：環境農林水産部</t>
    <phoneticPr fontId="1"/>
  </si>
  <si>
    <t>産業廃棄物指導事業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</si>
  <si>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</si>
  <si>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（産業廃棄物指導事業）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</si>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</sst>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20.672039999999999</v>
      </c>
      <c r="I8" s="147">
        <v>20.72429</v>
      </c>
      <c r="J8" s="148">
        <v>-5.2249999999999998E-2</v>
      </c>
      <c r="K8" s="55"/>
      <c r="L8" s="56" t="s">
        <v>5</v>
      </c>
      <c r="M8" s="56"/>
      <c r="N8" s="56"/>
      <c r="O8" s="56"/>
      <c r="P8" s="56"/>
      <c r="Q8" s="62"/>
      <c r="R8" s="146">
        <v>28.354412</v>
      </c>
      <c r="S8" s="147">
        <v>29.265906000000001</v>
      </c>
      <c r="T8" s="148">
        <v>-0.91149400000000003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41.344079999999998</v>
      </c>
      <c r="I12" s="60">
        <v>41.44858</v>
      </c>
      <c r="J12" s="61">
        <v>-0.1045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23.487092000000001</v>
      </c>
      <c r="S13" s="60">
        <v>25.244346</v>
      </c>
      <c r="T13" s="61">
        <v>-1.7572540000000001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41.344079999999998</v>
      </c>
      <c r="I14" s="60">
        <v>41.44858</v>
      </c>
      <c r="J14" s="61">
        <v>-0.1045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-20.672039999999999</v>
      </c>
      <c r="I15" s="60">
        <v>-20.72429</v>
      </c>
      <c r="J15" s="61">
        <v>5.2249999999999998E-2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4.8673200000000003</v>
      </c>
      <c r="S18" s="60">
        <v>4.02156</v>
      </c>
      <c r="T18" s="61">
        <v>0.84575999999999996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274.44042300000001</v>
      </c>
      <c r="S20" s="147">
        <v>305.666269</v>
      </c>
      <c r="T20" s="148">
        <v>-31.225846000000001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21.594321999999998</v>
      </c>
      <c r="I22" s="147">
        <v>17.466356000000001</v>
      </c>
      <c r="J22" s="148">
        <v>4.1279659999999998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257.67223300000001</v>
      </c>
      <c r="S25" s="60">
        <v>292.19275900000002</v>
      </c>
      <c r="T25" s="61">
        <v>-34.520525999999997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16.768190000000001</v>
      </c>
      <c r="S27" s="60">
        <v>13.473509999999999</v>
      </c>
      <c r="T27" s="61">
        <v>3.2946800000000001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302.79483499999998</v>
      </c>
      <c r="S29" s="154">
        <v>334.93217499999997</v>
      </c>
      <c r="T29" s="155">
        <v>-32.137340000000002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-260.52847300000002</v>
      </c>
      <c r="S31" s="147">
        <v>-296.74152900000001</v>
      </c>
      <c r="T31" s="148">
        <v>36.213056000000002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36.213056000000002</v>
      </c>
      <c r="S32" s="60">
        <v>-12.843852999999999</v>
      </c>
      <c r="T32" s="61">
        <v>49.056908999999997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21.594321999999998</v>
      </c>
      <c r="I45" s="60">
        <v>17.466356000000001</v>
      </c>
      <c r="J45" s="61">
        <v>4.1279659999999998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-260.52847300000002</v>
      </c>
      <c r="S59" s="154">
        <v>-296.74152900000001</v>
      </c>
      <c r="T59" s="155">
        <v>36.213056000000002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42.266362000000001</v>
      </c>
      <c r="I60" s="150">
        <v>38.190646000000001</v>
      </c>
      <c r="J60" s="151">
        <v>4.0757159999999999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42.266362000000001</v>
      </c>
      <c r="S60" s="150">
        <v>38.190646000000001</v>
      </c>
      <c r="T60" s="151">
        <v>4.0757159999999999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199.195673</v>
      </c>
      <c r="I9" s="159">
        <v>186.75483500000001</v>
      </c>
      <c r="J9" s="160">
        <v>12.440837999999999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-101.99566</v>
      </c>
      <c r="T15" s="164">
        <v>-184.69353000000001</v>
      </c>
      <c r="U15" s="165">
        <v>82.697869999999995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199.1506</v>
      </c>
      <c r="I18" s="145">
        <v>186.70439999999999</v>
      </c>
      <c r="J18" s="3">
        <v>12.446199999999999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4.5073000000000002E-2</v>
      </c>
      <c r="I27" s="145">
        <v>5.0435000000000001E-2</v>
      </c>
      <c r="J27" s="3">
        <v>-5.3619999999999996E-3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301.19133299999999</v>
      </c>
      <c r="I28" s="159">
        <v>371.44836500000002</v>
      </c>
      <c r="J28" s="160">
        <v>-70.257031999999995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275.02289999999999</v>
      </c>
      <c r="I30" s="145">
        <v>295.32224200000002</v>
      </c>
      <c r="J30" s="3">
        <v>-20.299341999999999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10.173189000000001</v>
      </c>
      <c r="I31" s="145">
        <v>10.934756</v>
      </c>
      <c r="J31" s="3">
        <v>-0.76156699999999999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0.259903</v>
      </c>
      <c r="I32" s="145">
        <v>1.6199999999999999E-2</v>
      </c>
      <c r="J32" s="3">
        <v>0.243703</v>
      </c>
      <c r="L32" s="24" t="s">
        <v>127</v>
      </c>
      <c r="M32" s="25"/>
      <c r="N32" s="25"/>
      <c r="O32" s="25"/>
      <c r="P32" s="25"/>
      <c r="Q32" s="25"/>
      <c r="R32" s="25"/>
      <c r="S32" s="168">
        <v>-101.99566</v>
      </c>
      <c r="T32" s="168">
        <v>-184.69353000000001</v>
      </c>
      <c r="U32" s="169">
        <v>82.697869999999995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138.20871600000001</v>
      </c>
      <c r="T33" s="170">
        <v>171.84967700000001</v>
      </c>
      <c r="U33" s="171">
        <v>-33.640960999999997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0.45762999999999998</v>
      </c>
      <c r="I34" s="145">
        <v>0.47183999999999998</v>
      </c>
      <c r="J34" s="3">
        <v>-1.421E-2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36.213056000000002</v>
      </c>
      <c r="T36" s="172">
        <v>-12.843852999999999</v>
      </c>
      <c r="U36" s="173">
        <v>49.056908999999997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5.1092339999999998</v>
      </c>
      <c r="I37" s="145">
        <v>5.4186100000000001</v>
      </c>
      <c r="J37" s="3">
        <v>-0.30937599999999998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-5.2249999999999998E-2</v>
      </c>
      <c r="I39" s="145">
        <v>-5.7500000000000002E-2</v>
      </c>
      <c r="J39" s="3">
        <v>5.2500000000000003E-3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23.487092000000001</v>
      </c>
      <c r="I41" s="145">
        <v>25.244346</v>
      </c>
      <c r="J41" s="3">
        <v>-1.7572540000000001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-13.266365</v>
      </c>
      <c r="I42" s="145">
        <v>34.097870999999998</v>
      </c>
      <c r="J42" s="3">
        <v>-47.364235999999998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-101.99566</v>
      </c>
      <c r="I45" s="161">
        <v>-184.69353000000001</v>
      </c>
      <c r="J45" s="162">
        <v>82.697869999999995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199.300173</v>
      </c>
      <c r="I8" s="159">
        <v>186.86983499999999</v>
      </c>
      <c r="J8" s="160">
        <v>12.430338000000001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199.1506</v>
      </c>
      <c r="I18" s="145">
        <v>186.70439999999999</v>
      </c>
      <c r="J18" s="3">
        <v>12.446199999999999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0.14957300000000001</v>
      </c>
      <c r="I27" s="145">
        <v>0.165435</v>
      </c>
      <c r="J27" s="3">
        <v>-1.5862000000000001E-2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332.41212899999999</v>
      </c>
      <c r="I28" s="159">
        <v>353.31147900000002</v>
      </c>
      <c r="J28" s="160">
        <v>-20.899349999999998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-133.11195599999999</v>
      </c>
      <c r="T28" s="164">
        <v>-166.441644</v>
      </c>
      <c r="U28" s="165">
        <v>33.329687999999997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321.52140700000001</v>
      </c>
      <c r="I30" s="145">
        <v>341.88868300000001</v>
      </c>
      <c r="J30" s="3">
        <v>-20.367276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10.173189000000001</v>
      </c>
      <c r="I31" s="145">
        <v>10.934756</v>
      </c>
      <c r="J31" s="3">
        <v>-0.76156699999999999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0.259903</v>
      </c>
      <c r="I32" s="145">
        <v>1.6199999999999999E-2</v>
      </c>
      <c r="J32" s="3">
        <v>0.243703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0.45762999999999998</v>
      </c>
      <c r="I34" s="145">
        <v>0.47183999999999998</v>
      </c>
      <c r="J34" s="3">
        <v>-1.421E-2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5.0967599999999997</v>
      </c>
      <c r="T37" s="159">
        <v>5.4080329999999996</v>
      </c>
      <c r="U37" s="160">
        <v>-0.31127300000000002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5.0967599999999997</v>
      </c>
      <c r="T40" s="145">
        <v>5.4080329999999996</v>
      </c>
      <c r="U40" s="3">
        <v>-0.31127300000000002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-5.0967599999999997</v>
      </c>
      <c r="T44" s="164">
        <v>-5.4080329999999996</v>
      </c>
      <c r="U44" s="165">
        <v>0.31127300000000002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-138.20871600000001</v>
      </c>
      <c r="T45" s="164">
        <v>-171.84967700000001</v>
      </c>
      <c r="U45" s="165">
        <v>33.640960999999997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138.20871600000001</v>
      </c>
      <c r="T46" s="164">
        <v>171.84967700000001</v>
      </c>
      <c r="U46" s="165">
        <v>-33.640960999999997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-133.11195599999999</v>
      </c>
      <c r="I49" s="161">
        <v>-166.441644</v>
      </c>
      <c r="J49" s="162">
        <v>33.329687999999997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-314.68113099999999</v>
      </c>
      <c r="F7" s="29">
        <v>-1470.6268419999999</v>
      </c>
      <c r="G7" s="29" t="s">
        <v>255</v>
      </c>
      <c r="H7" s="29">
        <v>1488.566444</v>
      </c>
      <c r="I7" s="29" t="s">
        <v>255</v>
      </c>
      <c r="J7" s="252" t="s">
        <v>255</v>
      </c>
      <c r="K7" s="253"/>
      <c r="L7" s="29">
        <v>-296.74152900000001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-101.99566</v>
      </c>
      <c r="G8" s="29" t="s">
        <v>255</v>
      </c>
      <c r="H8" s="29">
        <v>138.20871600000001</v>
      </c>
      <c r="I8" s="29" t="s">
        <v>255</v>
      </c>
      <c r="J8" s="252" t="s">
        <v>255</v>
      </c>
      <c r="K8" s="253"/>
      <c r="L8" s="29">
        <v>36.213056000000002</v>
      </c>
    </row>
    <row r="9" spans="1:17" ht="15" customHeight="1" x14ac:dyDescent="0.15">
      <c r="A9" s="249" t="s">
        <v>185</v>
      </c>
      <c r="B9" s="250"/>
      <c r="C9" s="250"/>
      <c r="D9" s="251"/>
      <c r="E9" s="29">
        <v>-314.68113099999999</v>
      </c>
      <c r="F9" s="29">
        <v>-1572.6225019999999</v>
      </c>
      <c r="G9" s="29" t="s">
        <v>255</v>
      </c>
      <c r="H9" s="29">
        <v>1626.7751599999999</v>
      </c>
      <c r="I9" s="29" t="s">
        <v>255</v>
      </c>
      <c r="J9" s="252" t="s">
        <v>255</v>
      </c>
      <c r="K9" s="253"/>
      <c r="L9" s="29">
        <v>-260.52847300000002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-296.74152900000001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4.1279659999999998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4.1279659999999998</v>
      </c>
      <c r="F22" s="110"/>
      <c r="G22" s="110">
        <v>4.1279659999999998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31.225846000000001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31.225846000000001</v>
      </c>
      <c r="F27" s="110"/>
      <c r="G27" s="110">
        <v>31.225846000000001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5.2249999999999998E-2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0.91149400000000003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0.91149400000000003</v>
      </c>
      <c r="F31" s="110">
        <v>5.2249999999999998E-2</v>
      </c>
      <c r="G31" s="110">
        <v>0.85924400000000001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36.265305999999995</v>
      </c>
      <c r="F32" s="110">
        <v>5.2249999999999998E-2</v>
      </c>
      <c r="G32" s="110">
        <v>36.213056000000002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-260.52847300000002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Q1" s="98" t="s">
        <v>303</v>
      </c>
      <c r="R1" s="119" t="s">
        <v>258</v>
      </c>
      <c r="S1" s="141"/>
      <c r="T1" s="142"/>
      <c r="U1" s="120"/>
      <c r="V1" s="97"/>
      <c r="W1" s="97"/>
    </row>
    <row r="2" spans="1:24" x14ac:dyDescent="0.15">
      <c r="Q2" s="98" t="s">
        <v>304</v>
      </c>
      <c r="R2" s="119" t="s">
        <v>259</v>
      </c>
      <c r="S2" s="119"/>
      <c r="T2" s="141"/>
      <c r="U2" s="142"/>
      <c r="V2" s="120"/>
      <c r="W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30.045168</v>
      </c>
      <c r="E22" s="260"/>
      <c r="F22" s="261"/>
      <c r="G22" s="259">
        <v>9.2371999999999996</v>
      </c>
      <c r="H22" s="260"/>
      <c r="I22" s="261"/>
      <c r="J22" s="259">
        <v>11.700287999999997</v>
      </c>
      <c r="K22" s="260"/>
      <c r="L22" s="261"/>
      <c r="M22" s="262">
        <v>27.582080000000001</v>
      </c>
      <c r="N22" s="263"/>
      <c r="O22" s="263"/>
      <c r="P22" s="259">
        <v>5.9877580000000004</v>
      </c>
      <c r="Q22" s="260"/>
      <c r="R22" s="261"/>
      <c r="S22" s="262">
        <v>5.1092339999999998</v>
      </c>
      <c r="T22" s="263"/>
      <c r="U22" s="263"/>
      <c r="V22" s="262">
        <v>21.594321999999998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30.045168</v>
      </c>
      <c r="E25" s="257"/>
      <c r="F25" s="268"/>
      <c r="G25" s="256">
        <v>9.2371999999999996</v>
      </c>
      <c r="H25" s="257"/>
      <c r="I25" s="268"/>
      <c r="J25" s="256">
        <v>11.700287999999997</v>
      </c>
      <c r="K25" s="257"/>
      <c r="L25" s="268"/>
      <c r="M25" s="256">
        <v>27.582080000000001</v>
      </c>
      <c r="N25" s="257"/>
      <c r="O25" s="268"/>
      <c r="P25" s="256">
        <v>5.9877580000000004</v>
      </c>
      <c r="Q25" s="257"/>
      <c r="R25" s="268"/>
      <c r="S25" s="256">
        <v>5.1092339999999998</v>
      </c>
      <c r="T25" s="257"/>
      <c r="U25" s="268"/>
      <c r="V25" s="256">
        <v>21.594321999999998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Q38" s="98" t="s">
        <v>303</v>
      </c>
      <c r="R38" s="119" t="s">
        <v>258</v>
      </c>
      <c r="S38" s="141"/>
      <c r="T38" s="142"/>
      <c r="U38" s="120"/>
      <c r="V38" s="97"/>
      <c r="W38" s="97"/>
    </row>
    <row r="39" spans="1:24" x14ac:dyDescent="0.15">
      <c r="Q39" s="98" t="s">
        <v>304</v>
      </c>
      <c r="R39" s="119" t="s">
        <v>259</v>
      </c>
      <c r="S39" s="119"/>
      <c r="T39" s="141"/>
      <c r="U39" s="142"/>
      <c r="V39" s="120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56DBAF-91B8-4DF4-84A5-23B1CFA67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E137BF-FE28-4F6E-9655-81C397A2D2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FEE90B-AD13-4FD0-8082-25E9B2F2DA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