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<sst xmlns="http://schemas.openxmlformats.org/spreadsheetml/2006/main" count="1048" uniqueCount="305">
  <si>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</si>
  <si>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</si>
  <si>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</si>
  <si>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</si>
  <si>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</si>
  <si>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</si>
  <si>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</si>
  <si>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</si>
  <si>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</si>
  <si>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</si>
  <si>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</si>
  <si>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</si>
  <si>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</si>
  <si>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</si>
  <si>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</si>
  <si>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</si>
  <si>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</si>
  <si>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</si>
  <si>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</si>
  <si>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</si>
  <si>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</si>
  <si>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</si>
  <si>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</si>
  <si>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</si>
  <si>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</si>
  <si>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</si>
  <si>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</si>
  <si>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</si>
  <si>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</si>
  <si>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</si>
  <si>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</si>
  <si>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</si>
  <si>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</si>
  <si>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</si>
  <si>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</si>
  <si>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</si>
  <si>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</si>
  <si>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</si>
  <si>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</si>
  <si>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</si>
  <si>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</si>
  <si>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</si>
  <si>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</si>
  <si>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</si>
  <si>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</si>
  <si>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</si>
  <si>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</si>
  <si>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</si>
  <si>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</si>
  <si>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</si>
  <si>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</si>
  <si>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</si>
  <si>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</si>
  <si>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</si>
  <si>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</si>
  <si>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</si>
  <si>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</si>
  <si>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</si>
  <si>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</si>
  <si>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</si>
  <si>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</si>
  <si>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</si>
  <si>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</si>
  <si>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</si>
  <si>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</si>
  <si>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</si>
  <si>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</si>
  <si>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</si>
  <si>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</si>
  <si>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</si>
  <si>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</si>
  <si>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</si>
  <si>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</si>
  <si>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</si>
  <si>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</si>
  <si>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</si>
  <si>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</si>
  <si>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</si>
  <si>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</si>
  <si>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</si>
  <si>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</si>
  <si>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</si>
  <si>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</si>
  <si>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</si>
  <si>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</si>
  <si>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</si>
  <si>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</si>
  <si>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</si>
  <si>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</si>
  <si>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</si>
  <si>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</si>
  <si>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</si>
  <si>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</si>
  <si>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</si>
  <si>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</si>
  <si>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</si>
  <si>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</si>
  <si>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</si>
  <si>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</si>
  <si>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</si>
  <si>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</si>
  <si>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</si>
  <si>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</si>
  <si>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</si>
  <si>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</si>
  <si>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</si>
  <si>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</si>
  <si>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</si>
  <si>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</si>
  <si>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</si>
  <si>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</si>
  <si>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</si>
  <si>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</si>
  <si>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</si>
  <si>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</si>
  <si>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</si>
  <si>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</si>
  <si>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</si>
  <si>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</si>
  <si>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</si>
  <si>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</si>
  <si>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</si>
  <si>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</si>
  <si>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</si>
  <si>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</si>
  <si>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</si>
  <si>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</si>
  <si>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</si>
  <si>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</si>
  <si>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</si>
  <si>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</si>
  <si>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</si>
  <si>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</si>
  <si>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</si>
  <si>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</si>
  <si>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</si>
  <si>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</si>
  <si>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</si>
  <si>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</si>
  <si>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</si>
  <si>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</si>
  <si>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</si>
  <si>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</si>
  <si>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</si>
  <si>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</si>
  <si>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</si>
  <si>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</si>
  <si>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</si>
  <si>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</si>
  <si>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</si>
  <si>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</si>
  <si>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</si>
  <si>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</si>
  <si>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</si>
  <si>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</si>
  <si>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</si>
  <si>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</si>
  <si>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</si>
  <si>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</si>
  <si>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</si>
  <si>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</si>
  <si>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</si>
  <si>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</si>
  <si>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</si>
  <si>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</si>
  <si>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</si>
  <si>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</si>
  <si>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</si>
  <si>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</si>
  <si>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</si>
  <si>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</si>
  <si>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</si>
  <si>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</si>
  <si>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</si>
  <si>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</si>
  <si>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</si>
  <si>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</si>
  <si>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</si>
  <si>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</si>
  <si>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</si>
  <si>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</si>
  <si>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</si>
  <si>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</si>
  <si>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</si>
  <si>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</si>
  <si>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</si>
  <si>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</si>
  <si>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</si>
  <si>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</si>
  <si>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</si>
  <si>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</si>
  <si>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</si>
  <si>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</si>
  <si>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</si>
  <si>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</si>
  <si>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</si>
  <si>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</si>
  <si>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</si>
  <si>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</si>
  <si>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</si>
  <si>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</si>
  <si>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</si>
  <si>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</si>
  <si>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</si>
  <si>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</si>
  <si>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</si>
  <si>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</si>
  <si>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</si>
  <si>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</si>
  <si>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</si>
  <si>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</si>
  <si>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</si>
  <si>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</si>
  <si>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</si>
  <si>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</si>
  <si>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</si>
  <si>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</si>
  <si>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</si>
  <si>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</si>
  <si>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</si>
  <si>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</si>
  <si>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</si>
  <si>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</si>
  <si>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</si>
  <si>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</si>
  <si>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</si>
  <si>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</si>
  <si>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</si>
  <si>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</si>
  <si>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</si>
  <si>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</si>
  <si>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</si>
  <si>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</si>
  <si>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</si>
  <si>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</si>
  <si>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</si>
  <si>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</si>
  <si>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</si>
  <si>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</si>
  <si>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</si>
  <si>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</si>
  <si>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</si>
  <si>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</si>
  <si>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</si>
  <si>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</si>
  <si>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</si>
  <si>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</si>
  <si>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</si>
  <si>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</si>
  <si>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</si>
  <si>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</si>
  <si>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</si>
  <si>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</si>
  <si>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</si>
  <si>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</si>
  <si>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</si>
  <si>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</si>
  <si>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名：資源循環推進事業</t>
    <phoneticPr fontId="1"/>
  </si>
  <si>
    <t>助成・啓発・指導・公権力型  部　　局：環境農林水産部</t>
    <phoneticPr fontId="1"/>
  </si>
  <si>
    <t>資源循環推進事業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</si>
  <si>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</si>
  <si>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（資源循環推進事業）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</si>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</sst>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61.284050000000001</v>
      </c>
      <c r="S8" s="147">
        <v>66.916196999999997</v>
      </c>
      <c r="T8" s="148">
        <v>-5.6321469999999998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41.71</v>
      </c>
      <c r="S9" s="60">
        <v>46.57</v>
      </c>
      <c r="T9" s="61">
        <v>-4.8600000000000003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19.57405</v>
      </c>
      <c r="S13" s="60">
        <v>20.346197</v>
      </c>
      <c r="T13" s="61">
        <v>-0.77214700000000003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473.69112100000001</v>
      </c>
      <c r="S20" s="147">
        <v>499.15106600000001</v>
      </c>
      <c r="T20" s="148">
        <v>-25.459945000000001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278.58</v>
      </c>
      <c r="S21" s="60">
        <v>289.25</v>
      </c>
      <c r="T21" s="61">
        <v>-10.67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14700.372728</v>
      </c>
      <c r="I22" s="147">
        <v>14723.414473000001</v>
      </c>
      <c r="J22" s="148">
        <v>-23.041744999999999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14694.202728</v>
      </c>
      <c r="I23" s="60">
        <v>14717.244473000001</v>
      </c>
      <c r="J23" s="61">
        <v>-23.041744999999999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14694.202728</v>
      </c>
      <c r="I24" s="60">
        <v>14717.244473000001</v>
      </c>
      <c r="J24" s="61">
        <v>-23.041744999999999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14425.941096</v>
      </c>
      <c r="I25" s="60">
        <v>14425.941096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195.111121</v>
      </c>
      <c r="S25" s="60">
        <v>209.90106599999999</v>
      </c>
      <c r="T25" s="61">
        <v>-14.789944999999999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23.149695000000001</v>
      </c>
      <c r="I26" s="60">
        <v>22.654039999999998</v>
      </c>
      <c r="J26" s="61">
        <v>0.49565500000000001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245.11193700000001</v>
      </c>
      <c r="I27" s="60">
        <v>268.649337</v>
      </c>
      <c r="J27" s="61">
        <v>-23.537400000000002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534.97517100000005</v>
      </c>
      <c r="S29" s="154">
        <v>566.06726300000003</v>
      </c>
      <c r="T29" s="155">
        <v>-31.092092000000001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14165.397557</v>
      </c>
      <c r="S31" s="147">
        <v>14157.34721</v>
      </c>
      <c r="T31" s="148">
        <v>8.0503470000000004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8.0503470000000004</v>
      </c>
      <c r="S32" s="60">
        <v>161.06192300000001</v>
      </c>
      <c r="T32" s="61">
        <v>-153.01157599999999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6.17</v>
      </c>
      <c r="I48" s="60">
        <v>6.17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6.17</v>
      </c>
      <c r="I49" s="60">
        <v>6.17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6.17</v>
      </c>
      <c r="I50" s="60">
        <v>6.17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14165.397557</v>
      </c>
      <c r="S59" s="154">
        <v>14157.34721</v>
      </c>
      <c r="T59" s="155">
        <v>8.0503470000000004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14700.372728</v>
      </c>
      <c r="I60" s="150">
        <v>14723.414473000001</v>
      </c>
      <c r="J60" s="151">
        <v>-23.041744999999999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14700.372728</v>
      </c>
      <c r="S60" s="150">
        <v>14723.414473000001</v>
      </c>
      <c r="T60" s="151">
        <v>-23.041744999999999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171.68167600000001</v>
      </c>
      <c r="I9" s="159">
        <v>173.203856</v>
      </c>
      <c r="J9" s="160">
        <v>-1.5221800000000001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0.20109299999999999</v>
      </c>
      <c r="T10" s="159">
        <v>0.78795000000000004</v>
      </c>
      <c r="U10" s="160">
        <v>-0.58685699999999996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0.20109299999999999</v>
      </c>
      <c r="T11" s="145">
        <v>0.78795000000000004</v>
      </c>
      <c r="U11" s="3">
        <v>-0.58685699999999996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-0.20109299999999999</v>
      </c>
      <c r="T14" s="164">
        <v>-0.78795000000000004</v>
      </c>
      <c r="U14" s="165">
        <v>0.58685699999999996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-185.09029799999999</v>
      </c>
      <c r="T15" s="164">
        <v>-238.66839400000001</v>
      </c>
      <c r="U15" s="165">
        <v>53.578096000000002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0.44800000000000001</v>
      </c>
      <c r="I18" s="145">
        <v>0.27400000000000002</v>
      </c>
      <c r="J18" s="3">
        <v>0.17399999999999999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2.8419500000000002</v>
      </c>
      <c r="I19" s="145">
        <v>6.9593550000000004</v>
      </c>
      <c r="J19" s="3">
        <v>-4.1174049999999998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168.38759999999999</v>
      </c>
      <c r="I20" s="145">
        <v>165.96606</v>
      </c>
      <c r="J20" s="3">
        <v>2.4215399999999998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1.024578</v>
      </c>
      <c r="T25" s="159">
        <v>9.3528640000000003</v>
      </c>
      <c r="U25" s="160">
        <v>-8.3282860000000003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4.1260000000000003E-3</v>
      </c>
      <c r="I27" s="145">
        <v>4.4409999999999996E-3</v>
      </c>
      <c r="J27" s="3">
        <v>-3.1500000000000001E-4</v>
      </c>
      <c r="L27" s="156"/>
      <c r="M27" s="11"/>
      <c r="N27" s="11" t="s">
        <v>123</v>
      </c>
      <c r="O27" s="11"/>
      <c r="P27" s="11"/>
      <c r="Q27" s="11"/>
      <c r="R27" s="11"/>
      <c r="S27" s="145">
        <v>1.024578</v>
      </c>
      <c r="T27" s="145">
        <v>9.3528640000000003</v>
      </c>
      <c r="U27" s="3">
        <v>-8.3282860000000003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356.57088099999999</v>
      </c>
      <c r="I28" s="159">
        <v>411.08429999999998</v>
      </c>
      <c r="J28" s="160">
        <v>-54.513418999999999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202.276815</v>
      </c>
      <c r="I30" s="145">
        <v>216.12084200000001</v>
      </c>
      <c r="J30" s="3">
        <v>-13.844027000000001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37.129044</v>
      </c>
      <c r="I31" s="145">
        <v>28.293704999999999</v>
      </c>
      <c r="J31" s="3">
        <v>8.8353389999999994</v>
      </c>
      <c r="L31" s="12" t="s">
        <v>126</v>
      </c>
      <c r="M31" s="13"/>
      <c r="N31" s="13"/>
      <c r="O31" s="13"/>
      <c r="P31" s="13"/>
      <c r="Q31" s="13"/>
      <c r="R31" s="13"/>
      <c r="S31" s="164">
        <v>-1.024578</v>
      </c>
      <c r="T31" s="164">
        <v>-9.3528640000000003</v>
      </c>
      <c r="U31" s="165">
        <v>8.3282860000000003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71.774240000000006</v>
      </c>
      <c r="I32" s="145">
        <v>98.649161000000007</v>
      </c>
      <c r="J32" s="3">
        <v>-26.874921000000001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-186.11487600000001</v>
      </c>
      <c r="T32" s="168">
        <v>-248.02125799999999</v>
      </c>
      <c r="U32" s="169">
        <v>61.906382000000001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176.453765</v>
      </c>
      <c r="T33" s="170">
        <v>228.84318099999999</v>
      </c>
      <c r="U33" s="171">
        <v>-52.389415999999997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0.47699999999999998</v>
      </c>
      <c r="I34" s="145">
        <v>1.1932959999999999</v>
      </c>
      <c r="J34" s="3">
        <v>-0.71629600000000004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-9.661111</v>
      </c>
      <c r="T36" s="172">
        <v>-19.178076999999998</v>
      </c>
      <c r="U36" s="173">
        <v>9.516966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24.355263000000001</v>
      </c>
      <c r="I37" s="145">
        <v>25.932631000000001</v>
      </c>
      <c r="J37" s="3">
        <v>-1.5773680000000001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19.57405</v>
      </c>
      <c r="I41" s="145">
        <v>20.346197</v>
      </c>
      <c r="J41" s="3">
        <v>-0.77214700000000003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0.98446900000000004</v>
      </c>
      <c r="I42" s="145">
        <v>20.548468</v>
      </c>
      <c r="J42" s="3">
        <v>-19.563998999999999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-184.889205</v>
      </c>
      <c r="I45" s="161">
        <v>-237.88044400000001</v>
      </c>
      <c r="J45" s="162">
        <v>52.991239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171.68167600000001</v>
      </c>
      <c r="I8" s="159">
        <v>173.203856</v>
      </c>
      <c r="J8" s="160">
        <v>-1.5221800000000001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2.1814580000000001</v>
      </c>
      <c r="T8" s="159" t="s">
        <v>255</v>
      </c>
      <c r="U8" s="160">
        <v>2.1814580000000001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2.1814580000000001</v>
      </c>
      <c r="T13" s="145" t="s">
        <v>255</v>
      </c>
      <c r="U13" s="3">
        <v>2.1814580000000001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2.1814580000000001</v>
      </c>
      <c r="T15" s="145" t="s">
        <v>255</v>
      </c>
      <c r="U15" s="3">
        <v>2.1814580000000001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0.44800000000000001</v>
      </c>
      <c r="I18" s="145">
        <v>0.27400000000000002</v>
      </c>
      <c r="J18" s="3">
        <v>0.17399999999999999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2.8419500000000002</v>
      </c>
      <c r="I19" s="145">
        <v>6.9593550000000004</v>
      </c>
      <c r="J19" s="3">
        <v>-4.1174049999999998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2.3380960000000002</v>
      </c>
      <c r="T19" s="159">
        <v>19.7</v>
      </c>
      <c r="U19" s="160">
        <v>-17.361903999999999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168.38759999999999</v>
      </c>
      <c r="I20" s="145">
        <v>165.96606</v>
      </c>
      <c r="J20" s="3">
        <v>2.4215399999999998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2.3380960000000002</v>
      </c>
      <c r="T20" s="145">
        <v>19.7</v>
      </c>
      <c r="U20" s="3">
        <v>-17.361903999999999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4.1260000000000003E-3</v>
      </c>
      <c r="I27" s="145">
        <v>4.4409999999999996E-3</v>
      </c>
      <c r="J27" s="3">
        <v>-3.1500000000000001E-4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-0.156638</v>
      </c>
      <c r="T27" s="164">
        <v>-19.7</v>
      </c>
      <c r="U27" s="165">
        <v>19.543361999999998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347.77771000000001</v>
      </c>
      <c r="I28" s="159">
        <v>380.123401</v>
      </c>
      <c r="J28" s="160">
        <v>-32.345691000000002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-176.453765</v>
      </c>
      <c r="T28" s="164">
        <v>-227.40749500000001</v>
      </c>
      <c r="U28" s="165">
        <v>50.95373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238.397426</v>
      </c>
      <c r="I30" s="145">
        <v>251.98723899999999</v>
      </c>
      <c r="J30" s="3">
        <v>-13.589812999999999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37.129044</v>
      </c>
      <c r="I31" s="145">
        <v>28.293704999999999</v>
      </c>
      <c r="J31" s="3">
        <v>8.8353389999999994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71.774240000000006</v>
      </c>
      <c r="I32" s="145">
        <v>98.649161000000007</v>
      </c>
      <c r="J32" s="3">
        <v>-26.874921000000001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0.47699999999999998</v>
      </c>
      <c r="I34" s="145">
        <v>1.1932959999999999</v>
      </c>
      <c r="J34" s="3">
        <v>-0.71629600000000004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>
        <v>1.435686</v>
      </c>
      <c r="U37" s="160">
        <v>-1.435686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0.20109299999999999</v>
      </c>
      <c r="I39" s="159">
        <v>0.78795000000000004</v>
      </c>
      <c r="J39" s="160">
        <v>-0.58685699999999996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0.20109299999999999</v>
      </c>
      <c r="I40" s="145">
        <v>0.78795000000000004</v>
      </c>
      <c r="J40" s="3">
        <v>-0.58685699999999996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>
        <v>1.435686</v>
      </c>
      <c r="U40" s="3">
        <v>-1.435686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>
        <v>-1.435686</v>
      </c>
      <c r="U44" s="165">
        <v>1.435686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-176.453765</v>
      </c>
      <c r="T45" s="164">
        <v>-228.84318099999999</v>
      </c>
      <c r="U45" s="165">
        <v>52.389415999999997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176.453765</v>
      </c>
      <c r="T46" s="164">
        <v>228.84318099999999</v>
      </c>
      <c r="U46" s="165">
        <v>-52.389415999999997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-176.29712699999999</v>
      </c>
      <c r="I49" s="161">
        <v>-207.70749499999999</v>
      </c>
      <c r="J49" s="162">
        <v>31.410367999999998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21886.411754000001</v>
      </c>
      <c r="F7" s="29">
        <v>-9764.9159770000006</v>
      </c>
      <c r="G7" s="29">
        <v>375.25</v>
      </c>
      <c r="H7" s="29">
        <v>1660.601433</v>
      </c>
      <c r="I7" s="29" t="s">
        <v>255</v>
      </c>
      <c r="J7" s="252" t="s">
        <v>255</v>
      </c>
      <c r="K7" s="253"/>
      <c r="L7" s="29">
        <v>14157.34721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-186.11487600000001</v>
      </c>
      <c r="G8" s="29">
        <v>17.711458</v>
      </c>
      <c r="H8" s="29">
        <v>176.453765</v>
      </c>
      <c r="I8" s="29" t="s">
        <v>255</v>
      </c>
      <c r="J8" s="252" t="s">
        <v>255</v>
      </c>
      <c r="K8" s="253"/>
      <c r="L8" s="29">
        <v>8.0503470000000004</v>
      </c>
    </row>
    <row r="9" spans="1:17" ht="15" customHeight="1" x14ac:dyDescent="0.15">
      <c r="A9" s="249" t="s">
        <v>185</v>
      </c>
      <c r="B9" s="250"/>
      <c r="C9" s="250"/>
      <c r="D9" s="251"/>
      <c r="E9" s="29">
        <v>21886.411754000001</v>
      </c>
      <c r="F9" s="29">
        <v>-9951.0308530000002</v>
      </c>
      <c r="G9" s="29">
        <v>392.96145799999999</v>
      </c>
      <c r="H9" s="29">
        <v>1837.055198</v>
      </c>
      <c r="I9" s="29" t="s">
        <v>255</v>
      </c>
      <c r="J9" s="252" t="s">
        <v>255</v>
      </c>
      <c r="K9" s="253"/>
      <c r="L9" s="29">
        <v>14165.397557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14157.34721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7.5117450000000003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7.5117450000000003</v>
      </c>
      <c r="G22" s="110">
        <v>-7.5117450000000003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14.789944999999999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14.789944999999999</v>
      </c>
      <c r="F27" s="110"/>
      <c r="G27" s="110">
        <v>14.789944999999999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0.77214700000000003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0.77214700000000003</v>
      </c>
      <c r="F31" s="110"/>
      <c r="G31" s="110">
        <v>0.77214700000000003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15.562092</v>
      </c>
      <c r="F32" s="110">
        <v>7.5117450000000003</v>
      </c>
      <c r="G32" s="110">
        <v>8.0503470000000004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14165.397557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303</v>
      </c>
      <c r="R1" s="119" t="s">
        <v>258</v>
      </c>
      <c r="S1" s="141"/>
      <c r="T1" s="142"/>
      <c r="U1" s="120"/>
      <c r="V1" s="97"/>
      <c r="W1" s="97"/>
    </row>
    <row r="2" spans="1:24" x14ac:dyDescent="0.15">
      <c r="Q2" s="98" t="s">
        <v>304</v>
      </c>
      <c r="R2" s="119" t="s">
        <v>259</v>
      </c>
      <c r="S2" s="119"/>
      <c r="T2" s="141"/>
      <c r="U2" s="142"/>
      <c r="V2" s="120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15227.116006</v>
      </c>
      <c r="E8" s="274"/>
      <c r="F8" s="275"/>
      <c r="G8" s="273">
        <v>2.3380960000000002</v>
      </c>
      <c r="H8" s="274"/>
      <c r="I8" s="275"/>
      <c r="J8" s="273">
        <v>6.3019999999999925</v>
      </c>
      <c r="K8" s="274"/>
      <c r="L8" s="275"/>
      <c r="M8" s="273">
        <v>15223.152102000002</v>
      </c>
      <c r="N8" s="274"/>
      <c r="O8" s="275"/>
      <c r="P8" s="273">
        <v>528.94937400000003</v>
      </c>
      <c r="Q8" s="274"/>
      <c r="R8" s="275"/>
      <c r="S8" s="273">
        <v>24.355263000000001</v>
      </c>
      <c r="T8" s="274"/>
      <c r="U8" s="275"/>
      <c r="V8" s="273">
        <v>14694.202728</v>
      </c>
      <c r="W8" s="274"/>
      <c r="X8" s="276"/>
    </row>
    <row r="9" spans="1:24" x14ac:dyDescent="0.15">
      <c r="A9" s="204"/>
      <c r="B9" s="205" t="s">
        <v>281</v>
      </c>
      <c r="C9" s="206"/>
      <c r="D9" s="259">
        <v>14425.941096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>
        <v>14425.941096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>
        <v>14425.941096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25.31</v>
      </c>
      <c r="E10" s="260"/>
      <c r="F10" s="261"/>
      <c r="G10" s="259">
        <v>2.3380960000000002</v>
      </c>
      <c r="H10" s="260"/>
      <c r="I10" s="261"/>
      <c r="J10" s="259">
        <v>1.945999999999998</v>
      </c>
      <c r="K10" s="260"/>
      <c r="L10" s="261"/>
      <c r="M10" s="262">
        <v>25.702096000000001</v>
      </c>
      <c r="N10" s="263"/>
      <c r="O10" s="263"/>
      <c r="P10" s="294">
        <v>2.5524010000000001</v>
      </c>
      <c r="Q10" s="295"/>
      <c r="R10" s="296"/>
      <c r="S10" s="262">
        <v>1.018103</v>
      </c>
      <c r="T10" s="263"/>
      <c r="U10" s="263"/>
      <c r="V10" s="262">
        <v>23.149695000000001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775.86491000000001</v>
      </c>
      <c r="E11" s="260"/>
      <c r="F11" s="261"/>
      <c r="G11" s="259" t="s">
        <v>282</v>
      </c>
      <c r="H11" s="260"/>
      <c r="I11" s="261"/>
      <c r="J11" s="259">
        <v>4.3559999999999945</v>
      </c>
      <c r="K11" s="260"/>
      <c r="L11" s="261"/>
      <c r="M11" s="262">
        <v>771.50891000000001</v>
      </c>
      <c r="N11" s="263"/>
      <c r="O11" s="263"/>
      <c r="P11" s="259">
        <v>526.396973</v>
      </c>
      <c r="Q11" s="260"/>
      <c r="R11" s="261"/>
      <c r="S11" s="262">
        <v>23.337160000000001</v>
      </c>
      <c r="T11" s="263"/>
      <c r="U11" s="263"/>
      <c r="V11" s="262">
        <v>245.11193700000001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281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282</v>
      </c>
      <c r="E20" s="260"/>
      <c r="F20" s="261"/>
      <c r="G20" s="259" t="s">
        <v>282</v>
      </c>
      <c r="H20" s="260"/>
      <c r="I20" s="261"/>
      <c r="J20" s="259" t="s">
        <v>282</v>
      </c>
      <c r="K20" s="260"/>
      <c r="L20" s="261"/>
      <c r="M20" s="262" t="s">
        <v>282</v>
      </c>
      <c r="N20" s="263"/>
      <c r="O20" s="263"/>
      <c r="P20" s="259" t="s">
        <v>282</v>
      </c>
      <c r="Q20" s="260"/>
      <c r="R20" s="261"/>
      <c r="S20" s="262" t="s">
        <v>282</v>
      </c>
      <c r="T20" s="263"/>
      <c r="U20" s="263"/>
      <c r="V20" s="262" t="s">
        <v>282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282</v>
      </c>
      <c r="E22" s="260"/>
      <c r="F22" s="261"/>
      <c r="G22" s="259" t="s">
        <v>282</v>
      </c>
      <c r="H22" s="260"/>
      <c r="I22" s="261"/>
      <c r="J22" s="259" t="s">
        <v>282</v>
      </c>
      <c r="K22" s="260"/>
      <c r="L22" s="261"/>
      <c r="M22" s="262" t="s">
        <v>282</v>
      </c>
      <c r="N22" s="263"/>
      <c r="O22" s="263"/>
      <c r="P22" s="259" t="s">
        <v>282</v>
      </c>
      <c r="Q22" s="260"/>
      <c r="R22" s="261"/>
      <c r="S22" s="262" t="s">
        <v>282</v>
      </c>
      <c r="T22" s="263"/>
      <c r="U22" s="263"/>
      <c r="V22" s="262" t="s">
        <v>282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282</v>
      </c>
      <c r="E24" s="260"/>
      <c r="F24" s="261"/>
      <c r="G24" s="259">
        <v>58.922600000000003</v>
      </c>
      <c r="H24" s="260"/>
      <c r="I24" s="261"/>
      <c r="J24" s="259">
        <v>58.922600000000003</v>
      </c>
      <c r="K24" s="260"/>
      <c r="L24" s="261"/>
      <c r="M24" s="262" t="s">
        <v>282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 t="s">
        <v>282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15227.116006</v>
      </c>
      <c r="E25" s="257"/>
      <c r="F25" s="268"/>
      <c r="G25" s="256">
        <v>61.260696000000003</v>
      </c>
      <c r="H25" s="257"/>
      <c r="I25" s="268"/>
      <c r="J25" s="256">
        <v>65.224599999999995</v>
      </c>
      <c r="K25" s="257"/>
      <c r="L25" s="268"/>
      <c r="M25" s="256">
        <v>15223.152102000002</v>
      </c>
      <c r="N25" s="257"/>
      <c r="O25" s="268"/>
      <c r="P25" s="256">
        <v>528.94937400000003</v>
      </c>
      <c r="Q25" s="257"/>
      <c r="R25" s="268"/>
      <c r="S25" s="256">
        <v>24.355263000000001</v>
      </c>
      <c r="T25" s="257"/>
      <c r="U25" s="268"/>
      <c r="V25" s="256">
        <v>14694.202728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303</v>
      </c>
      <c r="R38" s="119" t="s">
        <v>258</v>
      </c>
      <c r="S38" s="141"/>
      <c r="T38" s="142"/>
      <c r="U38" s="120"/>
      <c r="V38" s="97"/>
      <c r="W38" s="97"/>
    </row>
    <row r="39" spans="1:24" x14ac:dyDescent="0.15">
      <c r="Q39" s="98" t="s">
        <v>304</v>
      </c>
      <c r="R39" s="119" t="s">
        <v>259</v>
      </c>
      <c r="S39" s="119"/>
      <c r="T39" s="141"/>
      <c r="U39" s="142"/>
      <c r="V39" s="120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25EC7A-B810-4418-A0C5-19C3AE89B8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034169-444F-44A5-ADD0-8C2A1B8488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086DBB-FB27-48AB-9CB8-A002B834F00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