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9000環境農林水産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<sst xmlns="http://schemas.openxmlformats.org/spreadsheetml/2006/main" count="1199" uniqueCount="305">
  <si>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</si>
  <si>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</si>
  <si>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</si>
  <si>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</si>
  <si>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</si>
  <si>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</si>
  <si>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</si>
  <si>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</si>
  <si>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</si>
  <si>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</si>
  <si>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</si>
  <si>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</si>
  <si>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</si>
  <si>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</si>
  <si>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</si>
  <si>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</si>
  <si>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</si>
  <si>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</si>
  <si>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</si>
  <si>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</si>
  <si>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</si>
  <si>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</si>
  <si>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</si>
  <si>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</si>
  <si>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</si>
  <si>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</si>
  <si>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</si>
  <si>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</si>
  <si>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</si>
  <si>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</si>
  <si>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</si>
  <si>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</si>
  <si>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</si>
  <si>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</si>
  <si>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</si>
  <si>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</si>
  <si>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</si>
  <si>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</si>
  <si>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</si>
  <si>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</si>
  <si>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</si>
  <si>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</si>
  <si>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</si>
  <si>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</si>
  <si>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</si>
  <si>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</si>
  <si>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</si>
  <si>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</si>
  <si>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</si>
  <si>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</si>
  <si>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</si>
  <si>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</si>
  <si>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</si>
  <si>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</si>
  <si>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</si>
  <si>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</si>
  <si>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</si>
  <si>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</si>
  <si>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</si>
  <si>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</si>
  <si>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</si>
  <si>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</si>
  <si>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</si>
  <si>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</si>
  <si>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</si>
  <si>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</si>
  <si>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</si>
  <si>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</si>
  <si>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</si>
  <si>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</si>
  <si>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</si>
  <si>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</si>
  <si>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</si>
  <si>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</si>
  <si>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</si>
  <si>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</si>
  <si>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</si>
  <si>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</si>
  <si>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</si>
  <si>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</si>
  <si>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</si>
  <si>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</si>
  <si>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</si>
  <si>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</si>
  <si>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</si>
  <si>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</si>
  <si>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</si>
  <si>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</si>
  <si>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</si>
  <si>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</si>
  <si>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</si>
  <si>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</si>
  <si>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</si>
  <si>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</si>
  <si>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</si>
  <si>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</si>
  <si>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</si>
  <si>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</si>
  <si>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</si>
  <si>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</si>
  <si>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</si>
  <si>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</si>
  <si>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</si>
  <si>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</si>
  <si>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</si>
  <si>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</si>
  <si>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</si>
  <si>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</si>
  <si>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</si>
  <si>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</si>
  <si>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</si>
  <si>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</si>
  <si>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</si>
  <si>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</si>
  <si>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</si>
  <si>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</si>
  <si>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</si>
  <si>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</si>
  <si>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</si>
  <si>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</si>
  <si>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</si>
  <si>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</si>
  <si>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</si>
  <si>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</si>
  <si>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</si>
  <si>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</si>
  <si>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</si>
  <si>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</si>
  <si>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</si>
  <si>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</si>
  <si>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</si>
  <si>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</si>
  <si>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</si>
  <si>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</si>
  <si>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</si>
  <si>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</si>
  <si>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</si>
  <si>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</si>
  <si>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</si>
  <si>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</si>
  <si>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</si>
  <si>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</si>
  <si>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</si>
  <si>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</si>
  <si>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</si>
  <si>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</si>
  <si>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</si>
  <si>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</si>
  <si>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</si>
  <si>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</si>
  <si>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</si>
  <si>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</si>
  <si>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</si>
  <si>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</si>
  <si>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</si>
  <si>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</si>
  <si>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</si>
  <si>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</si>
  <si>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</si>
  <si>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</si>
  <si>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</si>
  <si>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</si>
  <si>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</si>
  <si>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</si>
  <si>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</si>
  <si>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</si>
  <si>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</si>
  <si>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</si>
  <si>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</si>
  <si>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</si>
  <si>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</si>
  <si>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</si>
  <si>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</si>
  <si>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</si>
  <si>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</si>
  <si>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</si>
  <si>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</si>
  <si>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</si>
  <si>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</si>
  <si>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</si>
  <si>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</si>
  <si>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</si>
  <si>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</si>
  <si>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</si>
  <si>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</si>
  <si>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</si>
  <si>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</si>
  <si>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</si>
  <si>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</si>
  <si>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</si>
  <si>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</si>
  <si>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</si>
  <si>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</si>
  <si>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</si>
  <si>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</si>
  <si>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</si>
  <si>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</si>
  <si>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</si>
  <si>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</si>
  <si>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</si>
  <si>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</si>
  <si>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</si>
  <si>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</si>
  <si>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</si>
  <si>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</si>
  <si>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</si>
  <si>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</si>
  <si>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</si>
  <si>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</si>
  <si>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</si>
  <si>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</si>
  <si>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</si>
  <si>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</si>
  <si>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</si>
  <si>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</si>
  <si>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</si>
  <si>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</si>
  <si>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</si>
  <si>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</si>
  <si>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</si>
  <si>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</si>
  <si>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</si>
  <si>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</si>
  <si>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</si>
  <si>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</si>
  <si>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</si>
  <si>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</si>
  <si>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</si>
  <si>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</si>
  <si>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</si>
  <si>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</si>
  <si>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</si>
  <si>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</si>
  <si>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</si>
  <si>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</si>
  <si>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</si>
  <si>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</si>
  <si>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</si>
  <si>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</si>
  <si>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</si>
  <si>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</si>
  <si>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</si>
  <si>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</si>
  <si>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</si>
  <si>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</si>
  <si>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</si>
  <si>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</si>
  <si>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</si>
  <si>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</si>
  <si>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</si>
  <si>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</si>
  <si>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</si>
  <si>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</si>
  <si>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</si>
  <si>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</si>
  <si>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</si>
  <si>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局：環境農林水産部</t>
    <phoneticPr fontId="1"/>
  </si>
  <si>
    <t>事 業 名：環境農林水産総合研究所管理運営事業</t>
    <phoneticPr fontId="1"/>
  </si>
  <si>
    <t>施設運営型  部　　局：環境農林水産部</t>
    <phoneticPr fontId="1"/>
  </si>
  <si>
    <t>環境農林水産総合研究所管理運営事業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</si>
  <si>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</si>
  <si>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（環境農林水産総合研究所管理運営事業）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</si>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</sst>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 t="s">
        <v>255</v>
      </c>
      <c r="S8" s="147" t="s">
        <v>255</v>
      </c>
      <c r="T8" s="148" t="s">
        <v>255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 t="s">
        <v>255</v>
      </c>
      <c r="S20" s="147" t="s">
        <v>255</v>
      </c>
      <c r="T20" s="148" t="s">
        <v>255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5088.2428259999997</v>
      </c>
      <c r="I22" s="147">
        <v>5091.3868279999997</v>
      </c>
      <c r="J22" s="148">
        <v>-3.144002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129.62412599999999</v>
      </c>
      <c r="I23" s="60">
        <v>132.76812799999999</v>
      </c>
      <c r="J23" s="61">
        <v>-3.144002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129.62412599999999</v>
      </c>
      <c r="I24" s="60">
        <v>132.76812799999999</v>
      </c>
      <c r="J24" s="61">
        <v>-3.144002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88.448533999999995</v>
      </c>
      <c r="I25" s="60">
        <v>88.448533999999995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25.481224999999998</v>
      </c>
      <c r="I26" s="60">
        <v>26.382041000000001</v>
      </c>
      <c r="J26" s="61">
        <v>-0.90081599999999995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15.694367</v>
      </c>
      <c r="I27" s="60">
        <v>17.937553000000001</v>
      </c>
      <c r="J27" s="61">
        <v>-2.2431860000000001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 t="s">
        <v>255</v>
      </c>
      <c r="S29" s="154" t="s">
        <v>255</v>
      </c>
      <c r="T29" s="155" t="s">
        <v>255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5088.2428259999997</v>
      </c>
      <c r="S31" s="147">
        <v>5091.3868279999997</v>
      </c>
      <c r="T31" s="148">
        <v>-3.144002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-3.144002</v>
      </c>
      <c r="S32" s="60">
        <v>-21.667237</v>
      </c>
      <c r="T32" s="61">
        <v>18.523235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4958.6187</v>
      </c>
      <c r="I48" s="60">
        <v>4958.6187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4958.6187</v>
      </c>
      <c r="I49" s="60">
        <v>4958.6187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4958.6187</v>
      </c>
      <c r="I50" s="60">
        <v>4958.6187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5088.2428259999997</v>
      </c>
      <c r="S59" s="154">
        <v>5091.3868279999997</v>
      </c>
      <c r="T59" s="155">
        <v>-3.144002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5088.2428259999997</v>
      </c>
      <c r="I60" s="150">
        <v>5091.3868279999997</v>
      </c>
      <c r="J60" s="151">
        <v>-3.144002</v>
      </c>
      <c r="K60" s="212" t="s">
        <v>66</v>
      </c>
      <c r="L60" s="215"/>
      <c r="M60" s="215"/>
      <c r="N60" s="215"/>
      <c r="O60" s="215"/>
      <c r="P60" s="215"/>
      <c r="Q60" s="216"/>
      <c r="R60" s="152">
        <v>5088.2428259999997</v>
      </c>
      <c r="S60" s="150">
        <v>5091.3868279999997</v>
      </c>
      <c r="T60" s="151">
        <v>-3.144002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-3.144002</v>
      </c>
      <c r="T15" s="164">
        <v>-13.451086</v>
      </c>
      <c r="U15" s="165">
        <v>10.307084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8.216151</v>
      </c>
      <c r="U25" s="160">
        <v>-8.216151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 t="s">
        <v>255</v>
      </c>
      <c r="J27" s="3" t="s">
        <v>255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8.216151</v>
      </c>
      <c r="U27" s="3">
        <v>-8.216151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3.144002</v>
      </c>
      <c r="I28" s="159">
        <v>13.451086</v>
      </c>
      <c r="J28" s="160">
        <v>-10.307084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-8.216151</v>
      </c>
      <c r="U31" s="165">
        <v>8.216151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-3.144002</v>
      </c>
      <c r="T32" s="168">
        <v>-21.667237</v>
      </c>
      <c r="U32" s="169">
        <v>18.523235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-3.144002</v>
      </c>
      <c r="T36" s="172">
        <v>-21.667237</v>
      </c>
      <c r="U36" s="173">
        <v>18.523235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3.144002</v>
      </c>
      <c r="I37" s="145">
        <v>13.451086</v>
      </c>
      <c r="J37" s="3">
        <v>-10.307084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 t="s">
        <v>255</v>
      </c>
      <c r="I41" s="145" t="s">
        <v>255</v>
      </c>
      <c r="J41" s="3" t="s">
        <v>255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-3.144002</v>
      </c>
      <c r="I45" s="161">
        <v>-13.451086</v>
      </c>
      <c r="J45" s="162">
        <v>10.307084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 t="s">
        <v>255</v>
      </c>
      <c r="J27" s="3" t="s">
        <v>255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 t="s">
        <v>255</v>
      </c>
      <c r="I28" s="159" t="s">
        <v>255</v>
      </c>
      <c r="J28" s="160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 t="s">
        <v>255</v>
      </c>
      <c r="T28" s="164" t="s">
        <v>255</v>
      </c>
      <c r="U28" s="165" t="s">
        <v>255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 t="s">
        <v>255</v>
      </c>
      <c r="T45" s="164" t="s">
        <v>255</v>
      </c>
      <c r="U45" s="165" t="s">
        <v>255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 t="s">
        <v>255</v>
      </c>
      <c r="I49" s="161" t="s">
        <v>255</v>
      </c>
      <c r="J49" s="162" t="s">
        <v>255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-23.721762999999999</v>
      </c>
      <c r="F7" s="29">
        <v>3319.1911220000002</v>
      </c>
      <c r="G7" s="29">
        <v>386.50456700000001</v>
      </c>
      <c r="H7" s="29">
        <v>1409.412902</v>
      </c>
      <c r="I7" s="29" t="s">
        <v>255</v>
      </c>
      <c r="J7" s="252" t="s">
        <v>255</v>
      </c>
      <c r="K7" s="253"/>
      <c r="L7" s="29">
        <v>5091.3868279999997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-3.144002</v>
      </c>
      <c r="G8" s="29" t="s">
        <v>255</v>
      </c>
      <c r="H8" s="29" t="s">
        <v>255</v>
      </c>
      <c r="I8" s="29" t="s">
        <v>255</v>
      </c>
      <c r="J8" s="252" t="s">
        <v>255</v>
      </c>
      <c r="K8" s="253"/>
      <c r="L8" s="29">
        <v>-3.144002</v>
      </c>
    </row>
    <row r="9" spans="1:17" ht="15" customHeight="1" x14ac:dyDescent="0.15">
      <c r="A9" s="249" t="s">
        <v>185</v>
      </c>
      <c r="B9" s="250"/>
      <c r="C9" s="250"/>
      <c r="D9" s="251"/>
      <c r="E9" s="29">
        <v>-23.721762999999999</v>
      </c>
      <c r="F9" s="29">
        <v>3316.0471200000002</v>
      </c>
      <c r="G9" s="29">
        <v>386.50456700000001</v>
      </c>
      <c r="H9" s="29">
        <v>1409.412902</v>
      </c>
      <c r="I9" s="29" t="s">
        <v>255</v>
      </c>
      <c r="J9" s="252" t="s">
        <v>255</v>
      </c>
      <c r="K9" s="253"/>
      <c r="L9" s="29">
        <v>5088.2428259999997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5091.3868279999997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3.144002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3.144002</v>
      </c>
      <c r="G22" s="110">
        <v>-3.144002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/>
      <c r="G27" s="110" t="s">
        <v>255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/>
      <c r="G31" s="110" t="s">
        <v>255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3.144002</v>
      </c>
      <c r="G32" s="110">
        <v>-3.144002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5088.2428259999997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303</v>
      </c>
      <c r="U1" s="119" t="s">
        <v>258</v>
      </c>
      <c r="V1" s="141"/>
      <c r="W1" s="142"/>
      <c r="X1" s="120"/>
    </row>
    <row r="2" spans="1:24" x14ac:dyDescent="0.15">
      <c r="T2" s="98" t="s">
        <v>304</v>
      </c>
      <c r="U2" s="119" t="s">
        <v>259</v>
      </c>
      <c r="V2" s="119"/>
      <c r="W2" s="141"/>
      <c r="X2" s="14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1062.7402139999999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1062.7402139999999</v>
      </c>
      <c r="N8" s="274"/>
      <c r="O8" s="275"/>
      <c r="P8" s="273">
        <v>933.11608799999999</v>
      </c>
      <c r="Q8" s="274"/>
      <c r="R8" s="275"/>
      <c r="S8" s="273">
        <v>3.144002</v>
      </c>
      <c r="T8" s="274"/>
      <c r="U8" s="275"/>
      <c r="V8" s="273">
        <v>129.62412599999999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88.448533999999995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88.448533999999995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88.448533999999995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737.11860100000001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737.11860100000001</v>
      </c>
      <c r="N10" s="263"/>
      <c r="O10" s="263"/>
      <c r="P10" s="294">
        <v>711.63737600000002</v>
      </c>
      <c r="Q10" s="295"/>
      <c r="R10" s="296"/>
      <c r="S10" s="262">
        <v>0.90081599999999995</v>
      </c>
      <c r="T10" s="263"/>
      <c r="U10" s="263"/>
      <c r="V10" s="262">
        <v>25.481224999999998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237.173079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237.173079</v>
      </c>
      <c r="N11" s="263"/>
      <c r="O11" s="263"/>
      <c r="P11" s="259">
        <v>221.478712</v>
      </c>
      <c r="Q11" s="260"/>
      <c r="R11" s="261"/>
      <c r="S11" s="262">
        <v>2.2431860000000001</v>
      </c>
      <c r="T11" s="263"/>
      <c r="U11" s="263"/>
      <c r="V11" s="262">
        <v>15.694367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1062.7402139999999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1062.7402139999999</v>
      </c>
      <c r="N25" s="257"/>
      <c r="O25" s="268"/>
      <c r="P25" s="256">
        <v>933.11608799999999</v>
      </c>
      <c r="Q25" s="257"/>
      <c r="R25" s="268"/>
      <c r="S25" s="256">
        <v>3.144002</v>
      </c>
      <c r="T25" s="257"/>
      <c r="U25" s="268"/>
      <c r="V25" s="256">
        <v>129.62412599999999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T38" s="98" t="s">
        <v>303</v>
      </c>
      <c r="U38" s="119" t="s">
        <v>258</v>
      </c>
      <c r="V38" s="141"/>
      <c r="W38" s="142"/>
      <c r="X38" s="120"/>
    </row>
    <row r="39" spans="1:24" x14ac:dyDescent="0.15">
      <c r="T39" s="98" t="s">
        <v>304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AC06A0-FEA9-4058-9A7D-2704847435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3AC3FD-A5F8-4EBE-8269-8CA1B4228A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3E4C12-FE74-48F5-8340-9C7B842D9F1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