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<sst xmlns="http://schemas.openxmlformats.org/spreadsheetml/2006/main" count="1042" uniqueCount="306">
  <si>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</si>
  <si>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</si>
  <si>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</si>
  <si>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</si>
  <si>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</si>
  <si>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</si>
  <si>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</si>
  <si>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</si>
  <si>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</si>
  <si>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</si>
  <si>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</si>
  <si>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</si>
  <si>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</si>
  <si>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</si>
  <si>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</si>
  <si>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</si>
  <si>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</si>
  <si>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</si>
  <si>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</si>
  <si>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</si>
  <si>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</si>
  <si>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</si>
  <si>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</si>
  <si>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</si>
  <si>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</si>
  <si>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</si>
  <si>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</si>
  <si>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</si>
  <si>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</si>
  <si>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</si>
  <si>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</si>
  <si>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</si>
  <si>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</si>
  <si>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</si>
  <si>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</si>
  <si>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</si>
  <si>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</si>
  <si>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</si>
  <si>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</si>
  <si>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</si>
  <si>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</si>
  <si>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</si>
  <si>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</si>
  <si>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</si>
  <si>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</si>
  <si>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</si>
  <si>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</si>
  <si>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</si>
  <si>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</si>
  <si>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</si>
  <si>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</si>
  <si>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</si>
  <si>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</si>
  <si>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</si>
  <si>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</si>
  <si>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</si>
  <si>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</si>
  <si>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</si>
  <si>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</si>
  <si>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</si>
  <si>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</si>
  <si>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</si>
  <si>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</si>
  <si>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</si>
  <si>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</si>
  <si>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</si>
  <si>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</si>
  <si>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</si>
  <si>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</si>
  <si>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</si>
  <si>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</si>
  <si>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</si>
  <si>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</si>
  <si>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</si>
  <si>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</si>
  <si>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</si>
  <si>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</si>
  <si>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</si>
  <si>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</si>
  <si>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</si>
  <si>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</si>
  <si>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</si>
  <si>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</si>
  <si>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</si>
  <si>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</si>
  <si>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</si>
  <si>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</si>
  <si>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</si>
  <si>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</si>
  <si>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</si>
  <si>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</si>
  <si>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</si>
  <si>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</si>
  <si>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</si>
  <si>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</si>
  <si>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</si>
  <si>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</si>
  <si>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</si>
  <si>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</si>
  <si>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</si>
  <si>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</si>
  <si>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</si>
  <si>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</si>
  <si>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</si>
  <si>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</si>
  <si>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</si>
  <si>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</si>
  <si>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</si>
  <si>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</si>
  <si>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</si>
  <si>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</si>
  <si>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</si>
  <si>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</si>
  <si>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</si>
  <si>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</si>
  <si>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</si>
  <si>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</si>
  <si>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</si>
  <si>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</si>
  <si>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</si>
  <si>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</si>
  <si>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</si>
  <si>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</si>
  <si>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</si>
  <si>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</si>
  <si>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</si>
  <si>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</si>
  <si>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</si>
  <si>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</si>
  <si>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</si>
  <si>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</si>
  <si>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</si>
  <si>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</si>
  <si>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</si>
  <si>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</si>
  <si>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</si>
  <si>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</si>
  <si>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</si>
  <si>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</si>
  <si>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</si>
  <si>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</si>
  <si>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</si>
  <si>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</si>
  <si>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</si>
  <si>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</si>
  <si>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</si>
  <si>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</si>
  <si>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</si>
  <si>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</si>
  <si>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</si>
  <si>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</si>
  <si>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</si>
  <si>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</si>
  <si>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</si>
  <si>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</si>
  <si>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</si>
  <si>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</si>
  <si>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</si>
  <si>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</si>
  <si>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</si>
  <si>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</si>
  <si>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</si>
  <si>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</si>
  <si>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</si>
  <si>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</si>
  <si>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</si>
  <si>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</si>
  <si>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</si>
  <si>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</si>
  <si>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</si>
  <si>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</si>
  <si>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</si>
  <si>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</si>
  <si>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</si>
  <si>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</si>
  <si>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</si>
  <si>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</si>
  <si>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</si>
  <si>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</si>
  <si>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</si>
  <si>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</si>
  <si>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</si>
  <si>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</si>
  <si>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</si>
  <si>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</si>
  <si>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</si>
  <si>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</si>
  <si>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</si>
  <si>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</si>
  <si>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</si>
  <si>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</si>
  <si>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</si>
  <si>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</si>
  <si>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</si>
  <si>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</si>
  <si>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</si>
  <si>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</si>
  <si>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</si>
  <si>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</si>
  <si>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</si>
  <si>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</si>
  <si>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</si>
  <si>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</si>
  <si>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</si>
  <si>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</si>
  <si>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</si>
  <si>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</si>
  <si>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</si>
  <si>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</si>
  <si>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</si>
  <si>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</si>
  <si>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</si>
  <si>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</si>
  <si>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</si>
  <si>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</si>
  <si>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</si>
  <si>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</si>
  <si>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</si>
  <si>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</si>
  <si>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</si>
  <si>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</si>
  <si>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</si>
  <si>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</si>
  <si>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</si>
  <si>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</si>
  <si>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</si>
  <si>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</si>
  <si>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</si>
  <si>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</si>
  <si>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</si>
  <si>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</si>
  <si>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</si>
  <si>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</si>
  <si>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</si>
  <si>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</si>
  <si>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</si>
  <si>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</si>
  <si>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</si>
  <si>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</si>
  <si>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</si>
  <si>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</si>
  <si>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</si>
  <si>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</si>
  <si>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</si>
  <si>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</si>
  <si>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</si>
  <si>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</si>
  <si>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</si>
  <si>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</si>
  <si>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</si>
  <si>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</si>
  <si>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</si>
  <si>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</si>
  <si>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</si>
  <si>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</si>
  <si>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</si>
  <si>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</si>
  <si>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名：流通対策事業</t>
    <phoneticPr fontId="1"/>
  </si>
  <si>
    <t>助成・啓発・指導・公権力型  部　　局：環境農林水産部</t>
    <phoneticPr fontId="1"/>
  </si>
  <si>
    <t>流通対策事業</t>
    <phoneticPr fontId="1"/>
  </si>
  <si>
    <t>地方債の償還等により　+379
出資金の増　+50
長期貸付金の減　-56</t>
    <rPh sb="16" eb="19">
      <t>シュッシキン</t>
    </rPh>
    <rPh sb="20" eb="21">
      <t>ゾウ</t>
    </rPh>
    <rPh sb="26" eb="28">
      <t>チョウキ</t>
    </rPh>
    <rPh sb="28" eb="30">
      <t>カシツケ</t>
    </rPh>
    <rPh sb="30" eb="31">
      <t>キン</t>
    </rPh>
    <rPh sb="32" eb="33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</si>
  <si>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</si>
  <si>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（流通対策事業）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</si>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</sst>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470.27018399999997</v>
      </c>
      <c r="I8" s="147">
        <v>435.34527600000001</v>
      </c>
      <c r="J8" s="148">
        <v>34.924908000000002</v>
      </c>
      <c r="K8" s="55"/>
      <c r="L8" s="56" t="s">
        <v>5</v>
      </c>
      <c r="M8" s="56"/>
      <c r="N8" s="56"/>
      <c r="O8" s="56"/>
      <c r="P8" s="56"/>
      <c r="Q8" s="62"/>
      <c r="R8" s="146">
        <v>182.391538</v>
      </c>
      <c r="S8" s="147">
        <v>409.06297699999999</v>
      </c>
      <c r="T8" s="148">
        <v>-226.67143899999999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159.46</v>
      </c>
      <c r="S9" s="60">
        <v>388.31</v>
      </c>
      <c r="T9" s="61">
        <v>-228.85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2965.486629</v>
      </c>
      <c r="I12" s="60">
        <v>2909.2922920000001</v>
      </c>
      <c r="J12" s="61">
        <v>56.194336999999997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22.931538</v>
      </c>
      <c r="S13" s="60">
        <v>20.752977000000001</v>
      </c>
      <c r="T13" s="61">
        <v>2.1785610000000002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2965.486629</v>
      </c>
      <c r="I14" s="60">
        <v>2909.2922920000001</v>
      </c>
      <c r="J14" s="61">
        <v>56.194336999999997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-2541.156798</v>
      </c>
      <c r="I15" s="60">
        <v>-2520.9103970000001</v>
      </c>
      <c r="J15" s="61">
        <v>-20.246400999999999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60</v>
      </c>
      <c r="I19" s="60">
        <v>60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>
        <v>-14.059647</v>
      </c>
      <c r="I20" s="60">
        <v>-13.036619</v>
      </c>
      <c r="J20" s="61">
        <v>-1.023028</v>
      </c>
      <c r="K20" s="55"/>
      <c r="L20" s="56" t="s">
        <v>28</v>
      </c>
      <c r="M20" s="56"/>
      <c r="N20" s="56"/>
      <c r="O20" s="56"/>
      <c r="P20" s="56"/>
      <c r="Q20" s="62"/>
      <c r="R20" s="146">
        <v>505.20890100000003</v>
      </c>
      <c r="S20" s="147">
        <v>655.869193</v>
      </c>
      <c r="T20" s="148">
        <v>-150.660292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261.32</v>
      </c>
      <c r="S21" s="60">
        <v>420.78</v>
      </c>
      <c r="T21" s="61">
        <v>-159.46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21294.167079999999</v>
      </c>
      <c r="I22" s="147">
        <v>21297.407202999999</v>
      </c>
      <c r="J22" s="148">
        <v>-3.2401230000000001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1619.0000070000001</v>
      </c>
      <c r="I23" s="60">
        <v>1619.0000070000001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1619.0000070000001</v>
      </c>
      <c r="I24" s="60">
        <v>1619.0000070000001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1619</v>
      </c>
      <c r="I25" s="60">
        <v>1619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243.888901</v>
      </c>
      <c r="S25" s="60">
        <v>235.08919299999999</v>
      </c>
      <c r="T25" s="61">
        <v>8.7997080000000008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6.9999999999999999E-6</v>
      </c>
      <c r="I26" s="60">
        <v>6.9999999999999999E-6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687.60043900000005</v>
      </c>
      <c r="S29" s="154">
        <v>1064.93217</v>
      </c>
      <c r="T29" s="155">
        <v>-377.33173099999999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21076.836824999998</v>
      </c>
      <c r="S31" s="147">
        <v>20667.820308999999</v>
      </c>
      <c r="T31" s="148">
        <v>409.01651600000002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409.01651600000002</v>
      </c>
      <c r="S32" s="60">
        <v>-121.749742</v>
      </c>
      <c r="T32" s="61">
        <v>530.76625799999999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19675.167073000001</v>
      </c>
      <c r="I48" s="60">
        <v>19678.407196</v>
      </c>
      <c r="J48" s="61">
        <v>-3.2401230000000001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19280.050999999999</v>
      </c>
      <c r="I49" s="60">
        <v>19229.578000000001</v>
      </c>
      <c r="J49" s="61">
        <v>50.472999999999999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465</v>
      </c>
      <c r="I50" s="60">
        <v>465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>
        <v>18815.050999999999</v>
      </c>
      <c r="I51" s="60">
        <v>18764.578000000001</v>
      </c>
      <c r="J51" s="61">
        <v>50.472999999999999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519.25416199999995</v>
      </c>
      <c r="I52" s="60">
        <v>575.35416199999997</v>
      </c>
      <c r="J52" s="61">
        <v>-56.1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-124.13808899999999</v>
      </c>
      <c r="I53" s="60">
        <v>-126.52496600000001</v>
      </c>
      <c r="J53" s="61">
        <v>2.3868770000000001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21076.836824999998</v>
      </c>
      <c r="S59" s="154">
        <v>20667.820308999999</v>
      </c>
      <c r="T59" s="155">
        <v>409.01651600000002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21764.437264</v>
      </c>
      <c r="I60" s="150">
        <v>21732.752478999999</v>
      </c>
      <c r="J60" s="151">
        <v>31.684785000000002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21764.437264</v>
      </c>
      <c r="S60" s="150">
        <v>21732.752478999999</v>
      </c>
      <c r="T60" s="151">
        <v>31.684785000000002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202.89362</v>
      </c>
      <c r="I9" s="159">
        <v>105.351265</v>
      </c>
      <c r="J9" s="160">
        <v>97.542355000000001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2.4491999999999998</v>
      </c>
      <c r="T10" s="159">
        <v>2.8967299999999998</v>
      </c>
      <c r="U10" s="160">
        <v>-0.44752999999999998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2.4491999999999998</v>
      </c>
      <c r="T11" s="145">
        <v>2.8967299999999998</v>
      </c>
      <c r="U11" s="3">
        <v>-0.44752999999999998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-2.4491999999999998</v>
      </c>
      <c r="T14" s="164">
        <v>-2.8967299999999998</v>
      </c>
      <c r="U14" s="165">
        <v>0.44752999999999998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-400.330309</v>
      </c>
      <c r="T15" s="164">
        <v>-581.65336500000001</v>
      </c>
      <c r="U15" s="165">
        <v>181.32305600000001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6.9999999999999999E-6</v>
      </c>
      <c r="U17" s="160">
        <v>-6.9999999999999999E-6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147.97171800000001</v>
      </c>
      <c r="I19" s="145">
        <v>72.644512000000006</v>
      </c>
      <c r="J19" s="3">
        <v>75.327206000000004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2.86E-2</v>
      </c>
      <c r="I20" s="145">
        <v>0.14319999999999999</v>
      </c>
      <c r="J20" s="3">
        <v>-0.11459999999999999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6.9999999999999999E-6</v>
      </c>
      <c r="U24" s="3">
        <v>-6.9999999999999999E-6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0.115624</v>
      </c>
      <c r="T25" s="159">
        <v>5.5244000000000001E-2</v>
      </c>
      <c r="U25" s="160">
        <v>6.0380000000000003E-2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54.893301999999998</v>
      </c>
      <c r="I27" s="145">
        <v>32.563552999999999</v>
      </c>
      <c r="J27" s="3">
        <v>22.329749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600.77472899999998</v>
      </c>
      <c r="I28" s="159">
        <v>684.10789999999997</v>
      </c>
      <c r="J28" s="160">
        <v>-83.333170999999993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0.115624</v>
      </c>
      <c r="T29" s="195">
        <v>5.5244000000000001E-2</v>
      </c>
      <c r="U29" s="3">
        <v>6.0380000000000003E-2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245.62433300000001</v>
      </c>
      <c r="I30" s="145">
        <v>228.84833</v>
      </c>
      <c r="J30" s="3">
        <v>16.776002999999999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70.314926999999997</v>
      </c>
      <c r="I31" s="145">
        <v>45.896132000000001</v>
      </c>
      <c r="J31" s="3">
        <v>24.418794999999999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-0.115624</v>
      </c>
      <c r="T31" s="164">
        <v>-5.5237000000000001E-2</v>
      </c>
      <c r="U31" s="165">
        <v>-6.0387000000000003E-2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-400.44593300000003</v>
      </c>
      <c r="T32" s="168">
        <v>-581.70860200000004</v>
      </c>
      <c r="U32" s="169">
        <v>181.26266899999999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418.64459199999999</v>
      </c>
      <c r="T33" s="170">
        <v>421.804011</v>
      </c>
      <c r="U33" s="171">
        <v>-3.1594190000000002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144.04574299999999</v>
      </c>
      <c r="I34" s="145">
        <v>55.082135999999998</v>
      </c>
      <c r="J34" s="3">
        <v>88.963606999999996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70.677000000000007</v>
      </c>
      <c r="I36" s="145">
        <v>124.633</v>
      </c>
      <c r="J36" s="3">
        <v>-53.956000000000003</v>
      </c>
      <c r="L36" s="14" t="s">
        <v>175</v>
      </c>
      <c r="M36" s="15"/>
      <c r="N36" s="15"/>
      <c r="O36" s="15"/>
      <c r="P36" s="15"/>
      <c r="Q36" s="15"/>
      <c r="R36" s="15"/>
      <c r="S36" s="161">
        <v>18.198658999999999</v>
      </c>
      <c r="T36" s="172">
        <v>-159.90459100000001</v>
      </c>
      <c r="U36" s="173">
        <v>178.10325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20.246400999999999</v>
      </c>
      <c r="I39" s="145">
        <v>145.259006</v>
      </c>
      <c r="J39" s="3">
        <v>-125.01260499999999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-1.3638490000000001</v>
      </c>
      <c r="I40" s="145">
        <v>7.1530009999999997</v>
      </c>
      <c r="J40" s="3">
        <v>-8.5168499999999998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22.931538</v>
      </c>
      <c r="I41" s="145">
        <v>20.752977000000001</v>
      </c>
      <c r="J41" s="3">
        <v>2.1785610000000002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28.298635999999998</v>
      </c>
      <c r="I42" s="145">
        <v>56.483317999999997</v>
      </c>
      <c r="J42" s="3">
        <v>-28.184681999999999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-397.88110899999998</v>
      </c>
      <c r="I45" s="161">
        <v>-578.75663499999996</v>
      </c>
      <c r="J45" s="162">
        <v>180.87552600000001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185.18365900000001</v>
      </c>
      <c r="I8" s="159">
        <v>95.122538000000006</v>
      </c>
      <c r="J8" s="160">
        <v>90.061121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20.007857000000001</v>
      </c>
      <c r="T8" s="159">
        <v>23.084848999999998</v>
      </c>
      <c r="U8" s="160">
        <v>-3.0769920000000002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2.507857</v>
      </c>
      <c r="T13" s="145">
        <v>2.4848490000000001</v>
      </c>
      <c r="U13" s="3">
        <v>2.3008000000000001E-2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2.507857</v>
      </c>
      <c r="T15" s="145">
        <v>2.4848490000000001</v>
      </c>
      <c r="U15" s="3">
        <v>2.3008000000000001E-2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17.5</v>
      </c>
      <c r="T16" s="145">
        <v>20.6</v>
      </c>
      <c r="U16" s="3">
        <v>-3.1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147.97171800000001</v>
      </c>
      <c r="I19" s="145">
        <v>72.644512000000006</v>
      </c>
      <c r="J19" s="3">
        <v>75.327206000000004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50.472999999999999</v>
      </c>
      <c r="T19" s="159">
        <v>46.875</v>
      </c>
      <c r="U19" s="160">
        <v>3.5979999999999999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2.86E-2</v>
      </c>
      <c r="I20" s="145">
        <v>0.14319999999999999</v>
      </c>
      <c r="J20" s="3">
        <v>-0.11459999999999999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>
        <v>50.472999999999999</v>
      </c>
      <c r="T24" s="145">
        <v>46.875</v>
      </c>
      <c r="U24" s="3">
        <v>3.5979999999999999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37.183340999999999</v>
      </c>
      <c r="I27" s="145">
        <v>22.334826</v>
      </c>
      <c r="J27" s="3">
        <v>14.848515000000001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-30.465143000000001</v>
      </c>
      <c r="T27" s="164">
        <v>-23.790151000000002</v>
      </c>
      <c r="U27" s="165">
        <v>-6.6749919999999996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570.91390799999999</v>
      </c>
      <c r="I28" s="159">
        <v>490.23966799999999</v>
      </c>
      <c r="J28" s="160">
        <v>80.674239999999998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-418.64459199999999</v>
      </c>
      <c r="T28" s="164">
        <v>-421.804011</v>
      </c>
      <c r="U28" s="165">
        <v>3.1594190000000002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285.876238</v>
      </c>
      <c r="I30" s="145">
        <v>264.57315599999998</v>
      </c>
      <c r="J30" s="3">
        <v>21.303082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70.314926999999997</v>
      </c>
      <c r="I31" s="145">
        <v>45.896132000000001</v>
      </c>
      <c r="J31" s="3">
        <v>24.418794999999999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144.04574299999999</v>
      </c>
      <c r="I34" s="145">
        <v>55.13738</v>
      </c>
      <c r="J34" s="3">
        <v>88.908362999999994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70.677000000000007</v>
      </c>
      <c r="I36" s="145">
        <v>124.633</v>
      </c>
      <c r="J36" s="3">
        <v>-53.956000000000003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2.4491999999999998</v>
      </c>
      <c r="I39" s="159">
        <v>2.8967299999999998</v>
      </c>
      <c r="J39" s="160">
        <v>-0.44752999999999998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2.4491999999999998</v>
      </c>
      <c r="I40" s="145">
        <v>2.8967299999999998</v>
      </c>
      <c r="J40" s="3">
        <v>-0.44752999999999998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-418.64459199999999</v>
      </c>
      <c r="T45" s="164">
        <v>-421.804011</v>
      </c>
      <c r="U45" s="165">
        <v>3.1594190000000002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418.64459199999999</v>
      </c>
      <c r="T46" s="164">
        <v>421.804011</v>
      </c>
      <c r="U46" s="165">
        <v>-3.1594190000000002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-388.17944899999998</v>
      </c>
      <c r="I49" s="161">
        <v>-398.01386000000002</v>
      </c>
      <c r="J49" s="162">
        <v>9.8344109999999993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22721.649572999999</v>
      </c>
      <c r="F7" s="29">
        <v>-3881.8907089999998</v>
      </c>
      <c r="G7" s="29">
        <v>636.50432699999999</v>
      </c>
      <c r="H7" s="29">
        <v>1191.5571179999999</v>
      </c>
      <c r="I7" s="29" t="s">
        <v>255</v>
      </c>
      <c r="J7" s="248" t="s">
        <v>255</v>
      </c>
      <c r="K7" s="249"/>
      <c r="L7" s="29">
        <v>20667.820308999999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-400.44593300000003</v>
      </c>
      <c r="G8" s="29">
        <v>390.817857</v>
      </c>
      <c r="H8" s="29">
        <v>418.64459199999999</v>
      </c>
      <c r="I8" s="29" t="s">
        <v>255</v>
      </c>
      <c r="J8" s="248" t="s">
        <v>255</v>
      </c>
      <c r="K8" s="249"/>
      <c r="L8" s="29">
        <v>409.01651600000002</v>
      </c>
    </row>
    <row r="9" spans="1:17" ht="15" customHeight="1" x14ac:dyDescent="0.15">
      <c r="A9" s="243" t="s">
        <v>185</v>
      </c>
      <c r="B9" s="244"/>
      <c r="C9" s="244"/>
      <c r="D9" s="245"/>
      <c r="E9" s="29">
        <v>22721.649572999999</v>
      </c>
      <c r="F9" s="29">
        <v>-4282.3366420000002</v>
      </c>
      <c r="G9" s="29">
        <v>1027.3221840000001</v>
      </c>
      <c r="H9" s="29">
        <v>1610.20171</v>
      </c>
      <c r="I9" s="29" t="s">
        <v>255</v>
      </c>
      <c r="J9" s="248" t="s">
        <v>255</v>
      </c>
      <c r="K9" s="249"/>
      <c r="L9" s="29">
        <v>21076.836824999998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20667.820308999999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>
        <v>9.3000000000000007</v>
      </c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57.75" customHeight="1" x14ac:dyDescent="0.15">
      <c r="A21" s="34"/>
      <c r="B21" s="36" t="s">
        <v>200</v>
      </c>
      <c r="C21" s="36"/>
      <c r="D21" s="35"/>
      <c r="E21" s="30">
        <v>375.76987700000001</v>
      </c>
      <c r="F21" s="30"/>
      <c r="G21" s="109"/>
      <c r="H21" s="109"/>
      <c r="I21" s="256" t="s">
        <v>260</v>
      </c>
      <c r="J21" s="257"/>
      <c r="K21" s="257"/>
      <c r="L21" s="258"/>
    </row>
    <row r="22" spans="1:12" ht="15" customHeight="1" x14ac:dyDescent="0.15">
      <c r="A22" s="34"/>
      <c r="B22" s="105" t="s">
        <v>201</v>
      </c>
      <c r="C22" s="105"/>
      <c r="D22" s="106"/>
      <c r="E22" s="110">
        <v>385.06987700000002</v>
      </c>
      <c r="F22" s="110"/>
      <c r="G22" s="110">
        <v>385.06987700000002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8.7997080000000008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8.7997080000000008</v>
      </c>
      <c r="G27" s="110">
        <v>-8.7997080000000008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34.924908000000002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2.1785610000000002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34.924908000000002</v>
      </c>
      <c r="F31" s="110">
        <v>2.1785610000000002</v>
      </c>
      <c r="G31" s="110">
        <v>32.746347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419.99478500000004</v>
      </c>
      <c r="F32" s="110">
        <v>10.978269000000001</v>
      </c>
      <c r="G32" s="110">
        <v>409.01651600000002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21076.836824999998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Q1" s="98" t="s">
        <v>304</v>
      </c>
      <c r="R1" s="119" t="s">
        <v>258</v>
      </c>
      <c r="S1" s="141"/>
      <c r="T1" s="142"/>
      <c r="U1" s="120"/>
      <c r="V1" s="97"/>
      <c r="W1" s="97"/>
      <c r="X1" s="97"/>
    </row>
    <row r="2" spans="1:24" x14ac:dyDescent="0.15">
      <c r="Q2" s="98" t="s">
        <v>305</v>
      </c>
      <c r="R2" s="119" t="s">
        <v>259</v>
      </c>
      <c r="S2" s="119"/>
      <c r="T2" s="141"/>
      <c r="U2" s="142"/>
      <c r="V2" s="120"/>
      <c r="W2" s="120"/>
      <c r="X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4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4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4" x14ac:dyDescent="0.15">
      <c r="A8" s="201" t="s">
        <v>281</v>
      </c>
      <c r="B8" s="202"/>
      <c r="C8" s="203"/>
      <c r="D8" s="276">
        <v>1619.0000070000001</v>
      </c>
      <c r="E8" s="277"/>
      <c r="F8" s="278"/>
      <c r="G8" s="276" t="s">
        <v>282</v>
      </c>
      <c r="H8" s="277"/>
      <c r="I8" s="278"/>
      <c r="J8" s="276" t="s">
        <v>282</v>
      </c>
      <c r="K8" s="277"/>
      <c r="L8" s="278"/>
      <c r="M8" s="276">
        <v>1619.0000070000001</v>
      </c>
      <c r="N8" s="277"/>
      <c r="O8" s="278"/>
      <c r="P8" s="276" t="s">
        <v>282</v>
      </c>
      <c r="Q8" s="277"/>
      <c r="R8" s="278"/>
      <c r="S8" s="276" t="s">
        <v>282</v>
      </c>
      <c r="T8" s="277"/>
      <c r="U8" s="278"/>
      <c r="V8" s="276">
        <v>1619.0000070000001</v>
      </c>
      <c r="W8" s="277"/>
      <c r="X8" s="279"/>
    </row>
    <row r="9" spans="1:24" x14ac:dyDescent="0.15">
      <c r="A9" s="204"/>
      <c r="B9" s="205" t="s">
        <v>283</v>
      </c>
      <c r="C9" s="206"/>
      <c r="D9" s="262">
        <v>1619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>
        <v>1619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>
        <v>1619</v>
      </c>
      <c r="W9" s="266"/>
      <c r="X9" s="267"/>
    </row>
    <row r="10" spans="1:24" x14ac:dyDescent="0.15">
      <c r="A10" s="204"/>
      <c r="B10" s="205" t="s">
        <v>284</v>
      </c>
      <c r="C10" s="206"/>
      <c r="D10" s="262">
        <v>6.9999999999999999E-6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>
        <v>6.9999999999999999E-6</v>
      </c>
      <c r="N10" s="266"/>
      <c r="O10" s="266"/>
      <c r="P10" s="297" t="s">
        <v>282</v>
      </c>
      <c r="Q10" s="298"/>
      <c r="R10" s="299"/>
      <c r="S10" s="265" t="s">
        <v>282</v>
      </c>
      <c r="T10" s="266"/>
      <c r="U10" s="266"/>
      <c r="V10" s="265">
        <v>6.9999999999999999E-6</v>
      </c>
      <c r="W10" s="266"/>
      <c r="X10" s="267"/>
    </row>
    <row r="11" spans="1:24" x14ac:dyDescent="0.15">
      <c r="A11" s="204"/>
      <c r="B11" s="205" t="s">
        <v>285</v>
      </c>
      <c r="C11" s="206"/>
      <c r="D11" s="262" t="s">
        <v>282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 t="s">
        <v>282</v>
      </c>
      <c r="N11" s="266"/>
      <c r="O11" s="266"/>
      <c r="P11" s="262" t="s">
        <v>282</v>
      </c>
      <c r="Q11" s="263"/>
      <c r="R11" s="264"/>
      <c r="S11" s="265" t="s">
        <v>282</v>
      </c>
      <c r="T11" s="266"/>
      <c r="U11" s="266"/>
      <c r="V11" s="265" t="s">
        <v>282</v>
      </c>
      <c r="W11" s="266"/>
      <c r="X11" s="267"/>
    </row>
    <row r="12" spans="1:24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4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4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4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 t="s">
        <v>282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 t="s">
        <v>282</v>
      </c>
      <c r="N20" s="266"/>
      <c r="O20" s="266"/>
      <c r="P20" s="262" t="s">
        <v>282</v>
      </c>
      <c r="Q20" s="263"/>
      <c r="R20" s="264"/>
      <c r="S20" s="265" t="s">
        <v>282</v>
      </c>
      <c r="T20" s="266"/>
      <c r="U20" s="266"/>
      <c r="V20" s="265" t="s">
        <v>282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2" t="s">
        <v>282</v>
      </c>
      <c r="Q22" s="263"/>
      <c r="R22" s="264"/>
      <c r="S22" s="265" t="s">
        <v>282</v>
      </c>
      <c r="T22" s="266"/>
      <c r="U22" s="266"/>
      <c r="V22" s="265" t="s">
        <v>282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282</v>
      </c>
      <c r="E23" s="263"/>
      <c r="F23" s="264"/>
      <c r="G23" s="262" t="s">
        <v>282</v>
      </c>
      <c r="H23" s="263"/>
      <c r="I23" s="264"/>
      <c r="J23" s="262" t="s">
        <v>282</v>
      </c>
      <c r="K23" s="263"/>
      <c r="L23" s="264"/>
      <c r="M23" s="265" t="s">
        <v>282</v>
      </c>
      <c r="N23" s="266"/>
      <c r="O23" s="266"/>
      <c r="P23" s="295" t="s">
        <v>282</v>
      </c>
      <c r="Q23" s="296"/>
      <c r="R23" s="296"/>
      <c r="S23" s="265" t="s">
        <v>282</v>
      </c>
      <c r="T23" s="266"/>
      <c r="U23" s="266"/>
      <c r="V23" s="265" t="s">
        <v>282</v>
      </c>
      <c r="W23" s="266"/>
      <c r="X23" s="267"/>
    </row>
    <row r="24" spans="1:24" x14ac:dyDescent="0.15">
      <c r="A24" s="204" t="s">
        <v>295</v>
      </c>
      <c r="B24" s="205"/>
      <c r="C24" s="206"/>
      <c r="D24" s="262" t="s">
        <v>282</v>
      </c>
      <c r="E24" s="263"/>
      <c r="F24" s="264"/>
      <c r="G24" s="262">
        <v>5.0599999999999996</v>
      </c>
      <c r="H24" s="263"/>
      <c r="I24" s="264"/>
      <c r="J24" s="262">
        <v>5.0599999999999996</v>
      </c>
      <c r="K24" s="263"/>
      <c r="L24" s="264"/>
      <c r="M24" s="265" t="s">
        <v>282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 t="s">
        <v>282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1619.0000070000001</v>
      </c>
      <c r="E25" s="260"/>
      <c r="F25" s="271"/>
      <c r="G25" s="259">
        <v>5.0599999999999996</v>
      </c>
      <c r="H25" s="260"/>
      <c r="I25" s="271"/>
      <c r="J25" s="259">
        <v>5.0599999999999996</v>
      </c>
      <c r="K25" s="260"/>
      <c r="L25" s="271"/>
      <c r="M25" s="259">
        <v>1619.0000070000001</v>
      </c>
      <c r="N25" s="260"/>
      <c r="O25" s="271"/>
      <c r="P25" s="259" t="s">
        <v>282</v>
      </c>
      <c r="Q25" s="260"/>
      <c r="R25" s="271"/>
      <c r="S25" s="259" t="s">
        <v>282</v>
      </c>
      <c r="T25" s="260"/>
      <c r="U25" s="271"/>
      <c r="V25" s="259">
        <v>1619.0000070000001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4" ht="14.25" x14ac:dyDescent="0.15">
      <c r="Q38" s="98" t="s">
        <v>304</v>
      </c>
      <c r="R38" s="119" t="s">
        <v>258</v>
      </c>
      <c r="S38" s="141"/>
      <c r="T38" s="142"/>
      <c r="U38" s="120"/>
      <c r="V38" s="97"/>
      <c r="W38" s="97"/>
      <c r="X38" s="97"/>
    </row>
    <row r="39" spans="1:24" x14ac:dyDescent="0.15">
      <c r="Q39" s="98" t="s">
        <v>305</v>
      </c>
      <c r="R39" s="119" t="s">
        <v>259</v>
      </c>
      <c r="S39" s="119"/>
      <c r="T39" s="141"/>
      <c r="U39" s="142"/>
      <c r="V39" s="120"/>
      <c r="W39" s="120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2020-09-07T04:50:19Z</dcterms:modified>
</cp:coreProperties>
</file>