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<sst xmlns="http://schemas.openxmlformats.org/spreadsheetml/2006/main" count="1062" uniqueCount="305">
  <si>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</si>
  <si>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</si>
  <si>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</si>
  <si>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</si>
  <si>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</si>
  <si>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</si>
  <si>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</si>
  <si>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</si>
  <si>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</si>
  <si>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</si>
  <si>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</si>
  <si>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</si>
  <si>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</si>
  <si>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</si>
  <si>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</si>
  <si>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</si>
  <si>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</si>
  <si>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</si>
  <si>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</si>
  <si>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</si>
  <si>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</si>
  <si>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</si>
  <si>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</si>
  <si>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</si>
  <si>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</si>
  <si>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</si>
  <si>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</si>
  <si>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</si>
  <si>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</si>
  <si>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</si>
  <si>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</si>
  <si>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</si>
  <si>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</si>
  <si>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</si>
  <si>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</si>
  <si>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</si>
  <si>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</si>
  <si>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</si>
  <si>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</si>
  <si>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</si>
  <si>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</si>
  <si>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</si>
  <si>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</si>
  <si>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</si>
  <si>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</si>
  <si>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</si>
  <si>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</si>
  <si>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</si>
  <si>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</si>
  <si>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</si>
  <si>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</si>
  <si>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</si>
  <si>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</si>
  <si>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</si>
  <si>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</si>
  <si>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</si>
  <si>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</si>
  <si>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</si>
  <si>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</si>
  <si>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</si>
  <si>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</si>
  <si>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</si>
  <si>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</si>
  <si>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</si>
  <si>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</si>
  <si>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</si>
  <si>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</si>
  <si>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</si>
  <si>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</si>
  <si>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</si>
  <si>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</si>
  <si>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</si>
  <si>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</si>
  <si>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</si>
  <si>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</si>
  <si>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</si>
  <si>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</si>
  <si>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</si>
  <si>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</si>
  <si>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</si>
  <si>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</si>
  <si>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</si>
  <si>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</si>
  <si>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</si>
  <si>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</si>
  <si>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</si>
  <si>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</si>
  <si>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</si>
  <si>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</si>
  <si>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</si>
  <si>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</si>
  <si>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</si>
  <si>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</si>
  <si>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</si>
  <si>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</si>
  <si>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</si>
  <si>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</si>
  <si>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</si>
  <si>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</si>
  <si>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</si>
  <si>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</si>
  <si>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</si>
  <si>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</si>
  <si>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</si>
  <si>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</si>
  <si>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</si>
  <si>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</si>
  <si>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</si>
  <si>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</si>
  <si>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</si>
  <si>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</si>
  <si>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</si>
  <si>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</si>
  <si>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</si>
  <si>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</si>
  <si>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</si>
  <si>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</si>
  <si>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</si>
  <si>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</si>
  <si>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</si>
  <si>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</si>
  <si>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</si>
  <si>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</si>
  <si>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</si>
  <si>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</si>
  <si>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</si>
  <si>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</si>
  <si>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</si>
  <si>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</si>
  <si>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</si>
  <si>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</si>
  <si>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</si>
  <si>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</si>
  <si>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</si>
  <si>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</si>
  <si>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</si>
  <si>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</si>
  <si>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</si>
  <si>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</si>
  <si>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</si>
  <si>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</si>
  <si>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</si>
  <si>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</si>
  <si>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</si>
  <si>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</si>
  <si>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</si>
  <si>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</si>
  <si>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</si>
  <si>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</si>
  <si>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</si>
  <si>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</si>
  <si>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</si>
  <si>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</si>
  <si>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</si>
  <si>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</si>
  <si>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</si>
  <si>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</si>
  <si>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</si>
  <si>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</si>
  <si>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</si>
  <si>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</si>
  <si>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</si>
  <si>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</si>
  <si>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</si>
  <si>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</si>
  <si>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</si>
  <si>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</si>
  <si>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</si>
  <si>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</si>
  <si>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</si>
  <si>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</si>
  <si>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</si>
  <si>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</si>
  <si>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</si>
  <si>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</si>
  <si>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</si>
  <si>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</si>
  <si>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</si>
  <si>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</si>
  <si>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</si>
  <si>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</si>
  <si>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</si>
  <si>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</si>
  <si>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</si>
  <si>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</si>
  <si>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</si>
  <si>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</si>
  <si>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</si>
  <si>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</si>
  <si>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</si>
  <si>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</si>
  <si>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</si>
  <si>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</si>
  <si>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</si>
  <si>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</si>
  <si>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</si>
  <si>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</si>
  <si>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</si>
  <si>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</si>
  <si>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</si>
  <si>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</si>
  <si>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</si>
  <si>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</si>
  <si>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</si>
  <si>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</si>
  <si>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</si>
  <si>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</si>
  <si>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</si>
  <si>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</si>
  <si>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</si>
  <si>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</si>
  <si>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</si>
  <si>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</si>
  <si>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</si>
  <si>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</si>
  <si>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</si>
  <si>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</si>
  <si>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</si>
  <si>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</si>
  <si>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</si>
  <si>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</si>
  <si>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</si>
  <si>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</si>
  <si>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</si>
  <si>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</si>
  <si>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</si>
  <si>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</si>
  <si>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</si>
  <si>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</si>
  <si>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</si>
  <si>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</si>
  <si>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</si>
  <si>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</si>
  <si>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</si>
  <si>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</si>
  <si>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</si>
  <si>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</si>
  <si>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</si>
  <si>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</si>
  <si>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</si>
  <si>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</si>
  <si>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</si>
  <si>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</si>
  <si>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</si>
  <si>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</si>
  <si>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</si>
  <si>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</si>
  <si>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</si>
  <si>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</si>
  <si>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</si>
  <si>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</si>
  <si>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</si>
  <si>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</si>
  <si>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</si>
  <si>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</si>
  <si>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</si>
  <si>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局：環境農林水産部</t>
    <phoneticPr fontId="1"/>
  </si>
  <si>
    <t>事 業 名：環境農林水産総務事業</t>
    <phoneticPr fontId="1"/>
  </si>
  <si>
    <t>行政組織管理型  部　　局：環境農林水産部</t>
    <phoneticPr fontId="1"/>
  </si>
  <si>
    <t>環境農林水産総務事業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</si>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</sst>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242.28768299999999</v>
      </c>
      <c r="S8" s="147">
        <v>638.88881000000003</v>
      </c>
      <c r="T8" s="148">
        <v>-396.60112700000002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195.30600000000001</v>
      </c>
      <c r="S9" s="60">
        <v>590.40599999999995</v>
      </c>
      <c r="T9" s="61">
        <v>-395.1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5.6855130000000003</v>
      </c>
      <c r="I12" s="60">
        <v>5.6855130000000003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46.783394999999999</v>
      </c>
      <c r="S13" s="60">
        <v>48.284522000000003</v>
      </c>
      <c r="T13" s="61">
        <v>-1.5011270000000001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5.6855130000000003</v>
      </c>
      <c r="I14" s="60">
        <v>5.6855130000000003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-5.6855130000000003</v>
      </c>
      <c r="I15" s="60">
        <v>-5.6855130000000003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0.19828799999999999</v>
      </c>
      <c r="S18" s="60">
        <v>0.19828799999999999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3285.5038570000002</v>
      </c>
      <c r="S20" s="147">
        <v>3049.214536</v>
      </c>
      <c r="T20" s="148">
        <v>236.289321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2813.4234999999999</v>
      </c>
      <c r="S21" s="60">
        <v>2549.7294999999999</v>
      </c>
      <c r="T21" s="61">
        <v>263.69400000000002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11.203912000000001</v>
      </c>
      <c r="I22" s="147">
        <v>10.960229999999999</v>
      </c>
      <c r="J22" s="148">
        <v>0.24368200000000001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0.44380799999999998</v>
      </c>
      <c r="I23" s="60">
        <v>1.838E-3</v>
      </c>
      <c r="J23" s="61">
        <v>0.44196999999999997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0.44380799999999998</v>
      </c>
      <c r="I24" s="60">
        <v>1.838E-3</v>
      </c>
      <c r="J24" s="61">
        <v>0.44196999999999997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1.838E-3</v>
      </c>
      <c r="I25" s="60">
        <v>1.838E-3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471.51854100000003</v>
      </c>
      <c r="S25" s="60">
        <v>498.72493200000002</v>
      </c>
      <c r="T25" s="61">
        <v>-27.206391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0.44196999999999997</v>
      </c>
      <c r="I27" s="60" t="s">
        <v>255</v>
      </c>
      <c r="J27" s="61">
        <v>0.44196999999999997</v>
      </c>
      <c r="K27" s="63"/>
      <c r="L27" s="57"/>
      <c r="M27" s="57"/>
      <c r="N27" s="57" t="s">
        <v>24</v>
      </c>
      <c r="O27" s="57"/>
      <c r="P27" s="57"/>
      <c r="Q27" s="58"/>
      <c r="R27" s="59">
        <v>0.56181599999999998</v>
      </c>
      <c r="S27" s="60">
        <v>0.760104</v>
      </c>
      <c r="T27" s="61">
        <v>-0.19828799999999999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3527.7915400000002</v>
      </c>
      <c r="S29" s="154">
        <v>3688.1033459999999</v>
      </c>
      <c r="T29" s="155">
        <v>-160.31180599999999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-3516.5876280000002</v>
      </c>
      <c r="S31" s="147">
        <v>-3677.1431160000002</v>
      </c>
      <c r="T31" s="148">
        <v>160.555488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160.555488</v>
      </c>
      <c r="S32" s="60">
        <v>175.698984</v>
      </c>
      <c r="T32" s="61">
        <v>-15.143496000000001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0.760104</v>
      </c>
      <c r="I45" s="60">
        <v>0.95839200000000002</v>
      </c>
      <c r="J45" s="61">
        <v>-0.19828799999999999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-3516.5876280000002</v>
      </c>
      <c r="S59" s="154">
        <v>-3677.1431160000002</v>
      </c>
      <c r="T59" s="155">
        <v>160.555488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11.203912000000001</v>
      </c>
      <c r="I60" s="150">
        <v>10.960229999999999</v>
      </c>
      <c r="J60" s="151">
        <v>0.24368200000000001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11.203912000000001</v>
      </c>
      <c r="S60" s="150">
        <v>10.960229999999999</v>
      </c>
      <c r="T60" s="151">
        <v>0.24368200000000001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1.3145389999999999</v>
      </c>
      <c r="I9" s="159">
        <v>35.841611</v>
      </c>
      <c r="J9" s="160">
        <v>-34.527071999999997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15.679411</v>
      </c>
      <c r="T10" s="159">
        <v>16.794549</v>
      </c>
      <c r="U10" s="160">
        <v>-1.115138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15.679411</v>
      </c>
      <c r="T11" s="145">
        <v>16.794549</v>
      </c>
      <c r="U11" s="3">
        <v>-1.115138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-15.679411</v>
      </c>
      <c r="T14" s="164">
        <v>-16.794549</v>
      </c>
      <c r="U14" s="165">
        <v>1.115138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-2458.930456</v>
      </c>
      <c r="T15" s="164">
        <v>-2509.6618699999999</v>
      </c>
      <c r="U15" s="165">
        <v>50.731414000000001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0.24315999999999999</v>
      </c>
      <c r="I18" s="145">
        <v>0.24481</v>
      </c>
      <c r="J18" s="3">
        <v>-1.65E-3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>
        <v>21.123000000000001</v>
      </c>
      <c r="J19" s="3">
        <v>-21.123000000000001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1.6999999999999999E-3</v>
      </c>
      <c r="I20" s="145">
        <v>7.1999999999999998E-3</v>
      </c>
      <c r="J20" s="3">
        <v>-5.4999999999999997E-3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3.4419999999999999E-2</v>
      </c>
      <c r="U25" s="160">
        <v>-3.4419999999999999E-2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1.069679</v>
      </c>
      <c r="I27" s="145">
        <v>14.466601000000001</v>
      </c>
      <c r="J27" s="3">
        <v>-13.396922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2444.5655839999999</v>
      </c>
      <c r="I28" s="159">
        <v>2528.708932</v>
      </c>
      <c r="J28" s="160">
        <v>-84.143348000000003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3.4419999999999999E-2</v>
      </c>
      <c r="U29" s="3">
        <v>-3.4419999999999999E-2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563.05934400000001</v>
      </c>
      <c r="I30" s="145">
        <v>594.59148000000005</v>
      </c>
      <c r="J30" s="3">
        <v>-31.532136000000001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30.648941000000001</v>
      </c>
      <c r="I31" s="145">
        <v>29.604331999999999</v>
      </c>
      <c r="J31" s="3">
        <v>1.0446089999999999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-3.4419999999999999E-2</v>
      </c>
      <c r="U31" s="165">
        <v>3.4419999999999999E-2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8.0585810000000002</v>
      </c>
      <c r="I32" s="145">
        <v>0.82778600000000002</v>
      </c>
      <c r="J32" s="3">
        <v>7.2307949999999996</v>
      </c>
      <c r="L32" s="24" t="s">
        <v>127</v>
      </c>
      <c r="M32" s="25"/>
      <c r="N32" s="25"/>
      <c r="O32" s="25"/>
      <c r="P32" s="25"/>
      <c r="Q32" s="25"/>
      <c r="R32" s="25"/>
      <c r="S32" s="168">
        <v>-2458.930456</v>
      </c>
      <c r="T32" s="168">
        <v>-2509.6962899999999</v>
      </c>
      <c r="U32" s="169">
        <v>50.765833999999998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2487.601126</v>
      </c>
      <c r="T33" s="170">
        <v>2534.1892739999998</v>
      </c>
      <c r="U33" s="171">
        <v>-46.588147999999997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1785.7461780000001</v>
      </c>
      <c r="I34" s="145">
        <v>1842.2065050000001</v>
      </c>
      <c r="J34" s="3">
        <v>-56.460326999999999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28.670670000000001</v>
      </c>
      <c r="T36" s="172">
        <v>24.492984</v>
      </c>
      <c r="U36" s="173">
        <v>4.1776859999999996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0.23513600000000001</v>
      </c>
      <c r="I37" s="145">
        <v>0.592248</v>
      </c>
      <c r="J37" s="3">
        <v>-0.35711199999999999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45.332662999999997</v>
      </c>
      <c r="I41" s="145">
        <v>45.967059999999996</v>
      </c>
      <c r="J41" s="3">
        <v>-0.63439699999999999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11.484741</v>
      </c>
      <c r="I42" s="145">
        <v>14.919521</v>
      </c>
      <c r="J42" s="3">
        <v>-3.4347799999999999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-2443.251045</v>
      </c>
      <c r="I45" s="161">
        <v>-2492.8673210000002</v>
      </c>
      <c r="J45" s="162">
        <v>49.616275999999999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1.3145389999999999</v>
      </c>
      <c r="I8" s="159">
        <v>35.841611</v>
      </c>
      <c r="J8" s="160">
        <v>-34.527071999999997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0.24315999999999999</v>
      </c>
      <c r="I18" s="145">
        <v>0.24481</v>
      </c>
      <c r="J18" s="3">
        <v>-1.65E-3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>
        <v>21.123000000000001</v>
      </c>
      <c r="J19" s="3">
        <v>-21.123000000000001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1.6999999999999999E-3</v>
      </c>
      <c r="I20" s="145">
        <v>7.1999999999999998E-3</v>
      </c>
      <c r="J20" s="3">
        <v>-5.4999999999999997E-3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1.069679</v>
      </c>
      <c r="I27" s="145">
        <v>14.466601000000001</v>
      </c>
      <c r="J27" s="3">
        <v>-13.396922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2473.0379659999999</v>
      </c>
      <c r="I28" s="159">
        <v>2552.644088</v>
      </c>
      <c r="J28" s="160">
        <v>-79.606121999999999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-2487.402838</v>
      </c>
      <c r="T28" s="164">
        <v>-2533.5970259999999</v>
      </c>
      <c r="U28" s="165">
        <v>46.194187999999997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648.58426599999996</v>
      </c>
      <c r="I30" s="145">
        <v>679.971045</v>
      </c>
      <c r="J30" s="3">
        <v>-31.386779000000001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30.648941000000001</v>
      </c>
      <c r="I31" s="145">
        <v>29.604331999999999</v>
      </c>
      <c r="J31" s="3">
        <v>1.0446089999999999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8.0585810000000002</v>
      </c>
      <c r="I32" s="145">
        <v>0.82778600000000002</v>
      </c>
      <c r="J32" s="3">
        <v>7.2307949999999996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1785.7461780000001</v>
      </c>
      <c r="I34" s="145">
        <v>1842.2409250000001</v>
      </c>
      <c r="J34" s="3">
        <v>-56.494746999999997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0.19828799999999999</v>
      </c>
      <c r="T37" s="159">
        <v>0.592248</v>
      </c>
      <c r="U37" s="160">
        <v>-0.39395999999999998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15.679411</v>
      </c>
      <c r="I39" s="159">
        <v>16.794549</v>
      </c>
      <c r="J39" s="160">
        <v>-1.115138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15.679411</v>
      </c>
      <c r="I40" s="145">
        <v>16.794549</v>
      </c>
      <c r="J40" s="3">
        <v>-1.115138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0.19828799999999999</v>
      </c>
      <c r="T40" s="145">
        <v>0.592248</v>
      </c>
      <c r="U40" s="3">
        <v>-0.39395999999999998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-0.19828799999999999</v>
      </c>
      <c r="T44" s="164">
        <v>-0.592248</v>
      </c>
      <c r="U44" s="165">
        <v>0.39395999999999998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-2487.601126</v>
      </c>
      <c r="T45" s="164">
        <v>-2534.1892739999998</v>
      </c>
      <c r="U45" s="165">
        <v>46.588147999999997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2487.601126</v>
      </c>
      <c r="T46" s="164">
        <v>2534.1892739999998</v>
      </c>
      <c r="U46" s="165">
        <v>-46.588147999999997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-2487.402838</v>
      </c>
      <c r="I49" s="161">
        <v>-2533.5970259999999</v>
      </c>
      <c r="J49" s="162">
        <v>46.194187999999997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-701.50640899999996</v>
      </c>
      <c r="F7" s="29">
        <v>-22380.995346</v>
      </c>
      <c r="G7" s="29">
        <v>-2338.4759989999998</v>
      </c>
      <c r="H7" s="29">
        <v>21743.834638</v>
      </c>
      <c r="I7" s="29" t="s">
        <v>255</v>
      </c>
      <c r="J7" s="252" t="s">
        <v>255</v>
      </c>
      <c r="K7" s="253"/>
      <c r="L7" s="29">
        <v>-3677.1431160000002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-2458.930456</v>
      </c>
      <c r="G8" s="29">
        <v>131.884818</v>
      </c>
      <c r="H8" s="29">
        <v>2487.601126</v>
      </c>
      <c r="I8" s="29" t="s">
        <v>255</v>
      </c>
      <c r="J8" s="252" t="s">
        <v>255</v>
      </c>
      <c r="K8" s="253"/>
      <c r="L8" s="29">
        <v>160.555488</v>
      </c>
    </row>
    <row r="9" spans="1:17" ht="15" customHeight="1" x14ac:dyDescent="0.15">
      <c r="A9" s="249" t="s">
        <v>185</v>
      </c>
      <c r="B9" s="250"/>
      <c r="C9" s="250"/>
      <c r="D9" s="251"/>
      <c r="E9" s="29">
        <v>-701.50640899999996</v>
      </c>
      <c r="F9" s="29">
        <v>-24839.925802000002</v>
      </c>
      <c r="G9" s="29">
        <v>-2206.5911809999998</v>
      </c>
      <c r="H9" s="29">
        <v>24231.435764000002</v>
      </c>
      <c r="I9" s="29" t="s">
        <v>255</v>
      </c>
      <c r="J9" s="252" t="s">
        <v>255</v>
      </c>
      <c r="K9" s="253"/>
      <c r="L9" s="29">
        <v>-3516.5876280000002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-3677.1431160000002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44.00197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87.647711999999999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131.64968199999998</v>
      </c>
      <c r="F22" s="110"/>
      <c r="G22" s="110">
        <v>131.64968199999998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27.404679000000002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27.404679000000002</v>
      </c>
      <c r="F27" s="110"/>
      <c r="G27" s="110">
        <v>27.404679000000002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1.5011270000000001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1.5011270000000001</v>
      </c>
      <c r="F31" s="110"/>
      <c r="G31" s="110">
        <v>1.5011270000000001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160.55548799999997</v>
      </c>
      <c r="F32" s="110"/>
      <c r="G32" s="110">
        <v>160.555488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-3516.5876280000002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303</v>
      </c>
      <c r="T1" s="119" t="s">
        <v>258</v>
      </c>
      <c r="U1" s="119"/>
      <c r="V1" s="141"/>
      <c r="W1" s="142"/>
      <c r="X1" s="120"/>
    </row>
    <row r="2" spans="1:24" x14ac:dyDescent="0.15">
      <c r="S2" s="98" t="s">
        <v>304</v>
      </c>
      <c r="T2" s="119" t="s">
        <v>259</v>
      </c>
      <c r="U2" s="119"/>
      <c r="V2" s="119"/>
      <c r="W2" s="141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1.838E-3</v>
      </c>
      <c r="E8" s="274"/>
      <c r="F8" s="275"/>
      <c r="G8" s="273">
        <v>0.55251399999999995</v>
      </c>
      <c r="H8" s="274"/>
      <c r="I8" s="275"/>
      <c r="J8" s="273" t="s">
        <v>281</v>
      </c>
      <c r="K8" s="274"/>
      <c r="L8" s="275"/>
      <c r="M8" s="273">
        <v>0.55435199999999996</v>
      </c>
      <c r="N8" s="274"/>
      <c r="O8" s="275"/>
      <c r="P8" s="273">
        <v>0.110544</v>
      </c>
      <c r="Q8" s="274"/>
      <c r="R8" s="275"/>
      <c r="S8" s="273">
        <v>3.6847999999999999E-2</v>
      </c>
      <c r="T8" s="274"/>
      <c r="U8" s="275"/>
      <c r="V8" s="273">
        <v>0.44380799999999998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1.838E-3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1.838E-3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1.838E-3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>
        <v>0.55251399999999995</v>
      </c>
      <c r="H11" s="260"/>
      <c r="I11" s="261"/>
      <c r="J11" s="259" t="s">
        <v>281</v>
      </c>
      <c r="K11" s="260"/>
      <c r="L11" s="261"/>
      <c r="M11" s="262">
        <v>0.55251399999999995</v>
      </c>
      <c r="N11" s="263"/>
      <c r="O11" s="263"/>
      <c r="P11" s="259">
        <v>0.110544</v>
      </c>
      <c r="Q11" s="260"/>
      <c r="R11" s="261"/>
      <c r="S11" s="262">
        <v>3.6847999999999999E-2</v>
      </c>
      <c r="T11" s="263"/>
      <c r="U11" s="263"/>
      <c r="V11" s="262">
        <v>0.44196999999999997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1.1897279999999999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>
        <v>1.1897279999999999</v>
      </c>
      <c r="N22" s="263"/>
      <c r="O22" s="263"/>
      <c r="P22" s="259">
        <v>0.42962400000000001</v>
      </c>
      <c r="Q22" s="260"/>
      <c r="R22" s="261"/>
      <c r="S22" s="262">
        <v>0.19828799999999999</v>
      </c>
      <c r="T22" s="263"/>
      <c r="U22" s="263"/>
      <c r="V22" s="262">
        <v>0.760104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1.1915659999999999</v>
      </c>
      <c r="E25" s="257"/>
      <c r="F25" s="268"/>
      <c r="G25" s="256">
        <v>0.55251399999999995</v>
      </c>
      <c r="H25" s="257"/>
      <c r="I25" s="268"/>
      <c r="J25" s="256" t="s">
        <v>281</v>
      </c>
      <c r="K25" s="257"/>
      <c r="L25" s="268"/>
      <c r="M25" s="256">
        <v>1.7440799999999999</v>
      </c>
      <c r="N25" s="257"/>
      <c r="O25" s="268"/>
      <c r="P25" s="256">
        <v>0.54016799999999998</v>
      </c>
      <c r="Q25" s="257"/>
      <c r="R25" s="268"/>
      <c r="S25" s="256">
        <v>0.23513599999999998</v>
      </c>
      <c r="T25" s="257"/>
      <c r="U25" s="268"/>
      <c r="V25" s="256">
        <v>1.2039119999999999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S38" s="98" t="s">
        <v>303</v>
      </c>
      <c r="T38" s="119" t="s">
        <v>258</v>
      </c>
      <c r="U38" s="119"/>
      <c r="V38" s="141"/>
      <c r="W38" s="142"/>
      <c r="X38" s="120"/>
    </row>
    <row r="39" spans="1:24" x14ac:dyDescent="0.15">
      <c r="S39" s="98" t="s">
        <v>304</v>
      </c>
      <c r="T39" s="119" t="s">
        <v>259</v>
      </c>
      <c r="U39" s="119"/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AA4B9E-D921-4336-8ED7-038DD39C8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FB77F-B00A-4030-8A19-56EA2B57F8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81D49-6924-42C8-8109-1BE3127754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