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9000環境農林水産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<sst xmlns="http://schemas.openxmlformats.org/spreadsheetml/2006/main" count="1072" uniqueCount="305">
  <si>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</si>
  <si>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</si>
  <si>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</si>
  <si>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</si>
  <si>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</si>
  <si>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</si>
  <si>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</si>
  <si>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</si>
  <si>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</si>
  <si>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</si>
  <si>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</si>
  <si>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</si>
  <si>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</si>
  <si>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</si>
  <si>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</si>
  <si>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</si>
  <si>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</si>
  <si>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</si>
  <si>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</si>
  <si>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</si>
  <si>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</si>
  <si>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</si>
  <si>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</si>
  <si>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</si>
  <si>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</si>
  <si>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</si>
  <si>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</si>
  <si>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</si>
  <si>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</si>
  <si>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</si>
  <si>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</si>
  <si>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</si>
  <si>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</si>
  <si>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</si>
  <si>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</si>
  <si>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</si>
  <si>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</si>
  <si>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</si>
  <si>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</si>
  <si>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</si>
  <si>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</si>
  <si>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</si>
  <si>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</si>
  <si>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</si>
  <si>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</si>
  <si>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</si>
  <si>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</si>
  <si>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</si>
  <si>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</si>
  <si>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</si>
  <si>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</si>
  <si>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</si>
  <si>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</si>
  <si>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</si>
  <si>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</si>
  <si>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</si>
  <si>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</si>
  <si>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</si>
  <si>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</si>
  <si>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</si>
  <si>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</si>
  <si>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</si>
  <si>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</si>
  <si>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</si>
  <si>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</si>
  <si>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</si>
  <si>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</si>
  <si>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</si>
  <si>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</si>
  <si>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</si>
  <si>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</si>
  <si>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</si>
  <si>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</si>
  <si>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</si>
  <si>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</si>
  <si>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</si>
  <si>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</si>
  <si>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</si>
  <si>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</si>
  <si>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</si>
  <si>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</si>
  <si>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</si>
  <si>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</si>
  <si>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</si>
  <si>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</si>
  <si>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</si>
  <si>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</si>
  <si>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</si>
  <si>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</si>
  <si>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</si>
  <si>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</si>
  <si>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</si>
  <si>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</si>
  <si>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</si>
  <si>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</si>
  <si>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</si>
  <si>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</si>
  <si>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</si>
  <si>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</si>
  <si>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</si>
  <si>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</si>
  <si>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</si>
  <si>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</si>
  <si>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</si>
  <si>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</si>
  <si>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</si>
  <si>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</si>
  <si>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</si>
  <si>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</si>
  <si>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</si>
  <si>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</si>
  <si>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</si>
  <si>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</si>
  <si>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</si>
  <si>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</si>
  <si>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</si>
  <si>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</si>
  <si>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</si>
  <si>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</si>
  <si>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</si>
  <si>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</si>
  <si>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</si>
  <si>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</si>
  <si>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</si>
  <si>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</si>
  <si>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</si>
  <si>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</si>
  <si>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</si>
  <si>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</si>
  <si>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</si>
  <si>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</si>
  <si>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</si>
  <si>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</si>
  <si>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</si>
  <si>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</si>
  <si>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</si>
  <si>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</si>
  <si>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</si>
  <si>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</si>
  <si>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</si>
  <si>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</si>
  <si>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</si>
  <si>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</si>
  <si>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</si>
  <si>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</si>
  <si>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</si>
  <si>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</si>
  <si>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</si>
  <si>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</si>
  <si>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</si>
  <si>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</si>
  <si>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</si>
  <si>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</si>
  <si>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</si>
  <si>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</si>
  <si>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</si>
  <si>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</si>
  <si>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</si>
  <si>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</si>
  <si>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</si>
  <si>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</si>
  <si>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</si>
  <si>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</si>
  <si>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</si>
  <si>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</si>
  <si>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</si>
  <si>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</si>
  <si>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</si>
  <si>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</si>
  <si>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</si>
  <si>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</si>
  <si>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</si>
  <si>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</si>
  <si>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</si>
  <si>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</si>
  <si>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</si>
  <si>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</si>
  <si>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</si>
  <si>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</si>
  <si>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</si>
  <si>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</si>
  <si>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</si>
  <si>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</si>
  <si>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</si>
  <si>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</si>
  <si>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</si>
  <si>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</si>
  <si>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</si>
  <si>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</si>
  <si>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</si>
  <si>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</si>
  <si>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</si>
  <si>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</si>
  <si>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</si>
  <si>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</si>
  <si>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</si>
  <si>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</si>
  <si>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</si>
  <si>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</si>
  <si>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</si>
  <si>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</si>
  <si>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</si>
  <si>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</si>
  <si>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</si>
  <si>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</si>
  <si>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</si>
  <si>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</si>
  <si>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</si>
  <si>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</si>
  <si>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</si>
  <si>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</si>
  <si>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</si>
  <si>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</si>
  <si>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</si>
  <si>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</si>
  <si>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</si>
  <si>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</si>
  <si>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</si>
  <si>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</si>
  <si>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</si>
  <si>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</si>
  <si>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</si>
  <si>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</si>
  <si>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</si>
  <si>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</si>
  <si>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</si>
  <si>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</si>
  <si>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</si>
  <si>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</si>
  <si>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</si>
  <si>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</si>
  <si>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</si>
  <si>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</si>
  <si>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</si>
  <si>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</si>
  <si>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</si>
  <si>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</si>
  <si>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</si>
  <si>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</si>
  <si>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</si>
  <si>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</si>
  <si>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</si>
  <si>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</si>
  <si>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</si>
  <si>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</si>
  <si>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</si>
  <si>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</si>
  <si>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</si>
  <si>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</si>
  <si>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</si>
  <si>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</si>
  <si>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</si>
  <si>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</si>
  <si>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</si>
  <si>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</si>
  <si>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</si>
  <si>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局：環境農林水産部</t>
    <phoneticPr fontId="1"/>
  </si>
  <si>
    <t>事 業 名：家畜保健衛生事業</t>
    <phoneticPr fontId="1"/>
  </si>
  <si>
    <t>助成・啓発・指導・公権力型  部　　局：環境農林水産部</t>
    <phoneticPr fontId="1"/>
  </si>
  <si>
    <t>家畜保健衛生事業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</si>
  <si>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</si>
  <si>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（家畜保健衛生事業）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</si>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</sst>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45.602282000000002</v>
      </c>
      <c r="S8" s="147">
        <v>460.80567200000002</v>
      </c>
      <c r="T8" s="148">
        <v>-415.20339000000001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29.23</v>
      </c>
      <c r="S9" s="60">
        <v>444.19</v>
      </c>
      <c r="T9" s="61">
        <v>-414.96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15.148858000000001</v>
      </c>
      <c r="S13" s="60">
        <v>15.392248</v>
      </c>
      <c r="T13" s="61">
        <v>-0.24339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1.2234240000000001</v>
      </c>
      <c r="S18" s="60">
        <v>1.2234240000000001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722.99077899999997</v>
      </c>
      <c r="S20" s="147">
        <v>353.14185600000002</v>
      </c>
      <c r="T20" s="148">
        <v>369.84892300000001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558.47500000000002</v>
      </c>
      <c r="S21" s="60">
        <v>173.70500000000001</v>
      </c>
      <c r="T21" s="61">
        <v>384.77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701.51824999999997</v>
      </c>
      <c r="I22" s="147">
        <v>724.43222500000002</v>
      </c>
      <c r="J22" s="148">
        <v>-22.913975000000001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693.91001400000005</v>
      </c>
      <c r="I23" s="60">
        <v>709.32454199999995</v>
      </c>
      <c r="J23" s="61">
        <v>-15.414528000000001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693.91001400000005</v>
      </c>
      <c r="I24" s="60">
        <v>709.32454199999995</v>
      </c>
      <c r="J24" s="61">
        <v>-15.414528000000001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360.43299999999999</v>
      </c>
      <c r="I25" s="60">
        <v>360.43299999999999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161.77963800000001</v>
      </c>
      <c r="S25" s="60">
        <v>175.47729100000001</v>
      </c>
      <c r="T25" s="61">
        <v>-13.697653000000001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333.093839</v>
      </c>
      <c r="I26" s="60">
        <v>348.37385899999998</v>
      </c>
      <c r="J26" s="61">
        <v>-15.28002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0.38317499999999999</v>
      </c>
      <c r="I27" s="60">
        <v>0.517683</v>
      </c>
      <c r="J27" s="61">
        <v>-0.13450799999999999</v>
      </c>
      <c r="K27" s="63"/>
      <c r="L27" s="57"/>
      <c r="M27" s="57"/>
      <c r="N27" s="57" t="s">
        <v>24</v>
      </c>
      <c r="O27" s="57"/>
      <c r="P27" s="57"/>
      <c r="Q27" s="58"/>
      <c r="R27" s="59">
        <v>2.7361409999999999</v>
      </c>
      <c r="S27" s="60">
        <v>3.959565</v>
      </c>
      <c r="T27" s="61">
        <v>-1.2234240000000001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768.59306100000003</v>
      </c>
      <c r="S29" s="154">
        <v>813.94752800000003</v>
      </c>
      <c r="T29" s="155">
        <v>-45.354467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-67.074810999999997</v>
      </c>
      <c r="S31" s="147">
        <v>-89.515303000000003</v>
      </c>
      <c r="T31" s="148">
        <v>22.440491999999999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22.440491999999999</v>
      </c>
      <c r="S32" s="60">
        <v>-25.129643000000002</v>
      </c>
      <c r="T32" s="61">
        <v>47.570135000000001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3.6876199999999999</v>
      </c>
      <c r="I43" s="60">
        <v>9.9636429999999994</v>
      </c>
      <c r="J43" s="61">
        <v>-6.2760230000000004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3.9206159999999999</v>
      </c>
      <c r="I45" s="60">
        <v>5.1440400000000004</v>
      </c>
      <c r="J45" s="61">
        <v>-1.2234240000000001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-67.074810999999997</v>
      </c>
      <c r="S59" s="154">
        <v>-89.515303000000003</v>
      </c>
      <c r="T59" s="155">
        <v>22.440491999999999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701.51824999999997</v>
      </c>
      <c r="I60" s="150">
        <v>724.43222500000002</v>
      </c>
      <c r="J60" s="151">
        <v>-22.913975000000001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701.51824999999997</v>
      </c>
      <c r="S60" s="150">
        <v>724.43222500000002</v>
      </c>
      <c r="T60" s="151">
        <v>-22.913975000000001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14.979574</v>
      </c>
      <c r="I9" s="159">
        <v>57.363391</v>
      </c>
      <c r="J9" s="160">
        <v>-42.383817000000001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7.5738219999999998</v>
      </c>
      <c r="T10" s="159">
        <v>7.9064389999999998</v>
      </c>
      <c r="U10" s="160">
        <v>-0.332617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7.5738219999999998</v>
      </c>
      <c r="T11" s="145">
        <v>7.9064389999999998</v>
      </c>
      <c r="U11" s="3">
        <v>-0.332617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-7.5738219999999998</v>
      </c>
      <c r="T14" s="164">
        <v>-7.9064389999999998</v>
      </c>
      <c r="U14" s="165">
        <v>0.332617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-226.94926699999999</v>
      </c>
      <c r="T15" s="164">
        <v>-334.10980699999999</v>
      </c>
      <c r="U15" s="165">
        <v>107.16054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4.7283299999999997</v>
      </c>
      <c r="I18" s="145">
        <v>4.7725099999999996</v>
      </c>
      <c r="J18" s="3">
        <v>-4.4179999999999997E-2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10.200397000000001</v>
      </c>
      <c r="I19" s="145">
        <v>52.588012999999997</v>
      </c>
      <c r="J19" s="3">
        <v>-42.387616000000001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5.0847000000000003E-2</v>
      </c>
      <c r="I27" s="145">
        <v>2.8679999999999999E-3</v>
      </c>
      <c r="J27" s="3">
        <v>4.7979000000000001E-2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234.355019</v>
      </c>
      <c r="I28" s="159">
        <v>383.56675899999999</v>
      </c>
      <c r="J28" s="160">
        <v>-149.21173999999999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164.40347299999999</v>
      </c>
      <c r="I30" s="145">
        <v>181.80163999999999</v>
      </c>
      <c r="J30" s="3">
        <v>-17.398167000000001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23.949394000000002</v>
      </c>
      <c r="I31" s="145">
        <v>104.446787</v>
      </c>
      <c r="J31" s="3">
        <v>-80.497393000000002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7.3642669999999999</v>
      </c>
      <c r="I32" s="145">
        <v>6.91235</v>
      </c>
      <c r="J32" s="3">
        <v>0.45191700000000001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-226.94926699999999</v>
      </c>
      <c r="T32" s="168">
        <v>-334.10980699999999</v>
      </c>
      <c r="U32" s="169">
        <v>107.16054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219.199759</v>
      </c>
      <c r="T33" s="170">
        <v>272.15516400000001</v>
      </c>
      <c r="U33" s="171">
        <v>-52.955404999999999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0.86445399999999994</v>
      </c>
      <c r="I34" s="145">
        <v>1.232537</v>
      </c>
      <c r="J34" s="3">
        <v>-0.36808299999999999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-7.7495079999999996</v>
      </c>
      <c r="T36" s="172">
        <v>-61.954642999999997</v>
      </c>
      <c r="U36" s="173">
        <v>54.205134999999999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22.913975000000001</v>
      </c>
      <c r="I37" s="145">
        <v>23.000147999999999</v>
      </c>
      <c r="J37" s="3">
        <v>-8.6173E-2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15.148858000000001</v>
      </c>
      <c r="I41" s="145">
        <v>15.392248</v>
      </c>
      <c r="J41" s="3">
        <v>-0.24339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-0.28940199999999999</v>
      </c>
      <c r="I42" s="145">
        <v>50.781049000000003</v>
      </c>
      <c r="J42" s="3">
        <v>-51.070450999999998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-219.37544500000001</v>
      </c>
      <c r="I45" s="161">
        <v>-326.20336800000001</v>
      </c>
      <c r="J45" s="162">
        <v>106.827923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14.979574</v>
      </c>
      <c r="I8" s="159">
        <v>57.363391</v>
      </c>
      <c r="J8" s="160">
        <v>-42.383817000000001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4.7283299999999997</v>
      </c>
      <c r="I18" s="145">
        <v>4.7725099999999996</v>
      </c>
      <c r="J18" s="3">
        <v>-4.4179999999999997E-2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10.200397000000001</v>
      </c>
      <c r="I19" s="145">
        <v>52.588012999999997</v>
      </c>
      <c r="J19" s="3">
        <v>-42.387616000000001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5.0847000000000003E-2</v>
      </c>
      <c r="I27" s="145">
        <v>2.8679999999999999E-3</v>
      </c>
      <c r="J27" s="3">
        <v>4.7979000000000001E-2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225.38208700000001</v>
      </c>
      <c r="I28" s="159">
        <v>320.38869199999999</v>
      </c>
      <c r="J28" s="160">
        <v>-95.006604999999993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-217.97633500000001</v>
      </c>
      <c r="T28" s="164">
        <v>-270.93173999999999</v>
      </c>
      <c r="U28" s="165">
        <v>52.955404999999999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193.20397199999999</v>
      </c>
      <c r="I30" s="145">
        <v>207.79701800000001</v>
      </c>
      <c r="J30" s="3">
        <v>-14.593045999999999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23.949394000000002</v>
      </c>
      <c r="I31" s="145">
        <v>104.446787</v>
      </c>
      <c r="J31" s="3">
        <v>-80.497393000000002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7.3642669999999999</v>
      </c>
      <c r="I32" s="145">
        <v>6.91235</v>
      </c>
      <c r="J32" s="3">
        <v>0.45191700000000001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0.86445399999999994</v>
      </c>
      <c r="I34" s="145">
        <v>1.232537</v>
      </c>
      <c r="J34" s="3">
        <v>-0.36808299999999999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1.2234240000000001</v>
      </c>
      <c r="T37" s="159">
        <v>1.2234240000000001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7.5738219999999998</v>
      </c>
      <c r="I39" s="159">
        <v>7.9064389999999998</v>
      </c>
      <c r="J39" s="160">
        <v>-0.332617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7.5738219999999998</v>
      </c>
      <c r="I40" s="145">
        <v>7.9064389999999998</v>
      </c>
      <c r="J40" s="3">
        <v>-0.332617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1.2234240000000001</v>
      </c>
      <c r="T40" s="145">
        <v>1.2234240000000001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-1.2234240000000001</v>
      </c>
      <c r="T44" s="164">
        <v>-1.2234240000000001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-219.199759</v>
      </c>
      <c r="T45" s="164">
        <v>-272.15516400000001</v>
      </c>
      <c r="U45" s="165">
        <v>52.955404999999999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219.199759</v>
      </c>
      <c r="T46" s="164">
        <v>272.15516400000001</v>
      </c>
      <c r="U46" s="165">
        <v>-52.955404999999999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-217.97633500000001</v>
      </c>
      <c r="I49" s="161">
        <v>-270.93173999999999</v>
      </c>
      <c r="J49" s="162">
        <v>52.955404999999999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-132.37175099999999</v>
      </c>
      <c r="F7" s="29">
        <v>-2062.588483</v>
      </c>
      <c r="G7" s="29">
        <v>194.115195</v>
      </c>
      <c r="H7" s="29">
        <v>1911.3297359999999</v>
      </c>
      <c r="I7" s="29" t="s">
        <v>255</v>
      </c>
      <c r="J7" s="252" t="s">
        <v>255</v>
      </c>
      <c r="K7" s="253"/>
      <c r="L7" s="29">
        <v>-89.515303000000003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-226.94926699999999</v>
      </c>
      <c r="G8" s="29">
        <v>30.19</v>
      </c>
      <c r="H8" s="29">
        <v>219.199759</v>
      </c>
      <c r="I8" s="29" t="s">
        <v>255</v>
      </c>
      <c r="J8" s="252" t="s">
        <v>255</v>
      </c>
      <c r="K8" s="253"/>
      <c r="L8" s="29">
        <v>22.440491999999999</v>
      </c>
    </row>
    <row r="9" spans="1:17" ht="15" customHeight="1" x14ac:dyDescent="0.15">
      <c r="A9" s="249" t="s">
        <v>185</v>
      </c>
      <c r="B9" s="250"/>
      <c r="C9" s="250"/>
      <c r="D9" s="251"/>
      <c r="E9" s="29">
        <v>-132.37175099999999</v>
      </c>
      <c r="F9" s="29">
        <v>-2289.53775</v>
      </c>
      <c r="G9" s="29">
        <v>224.305195</v>
      </c>
      <c r="H9" s="29">
        <v>2130.5294950000002</v>
      </c>
      <c r="I9" s="29" t="s">
        <v>255</v>
      </c>
      <c r="J9" s="252" t="s">
        <v>255</v>
      </c>
      <c r="K9" s="253"/>
      <c r="L9" s="29">
        <v>-67.074810999999997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-89.515303000000003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14.775472000000001</v>
      </c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7.499447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14.775472000000001</v>
      </c>
      <c r="F22" s="110">
        <v>7.499447</v>
      </c>
      <c r="G22" s="110">
        <v>7.2760250000000006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14.921077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14.921077</v>
      </c>
      <c r="F27" s="110"/>
      <c r="G27" s="110">
        <v>14.921077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0.24339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0.24339</v>
      </c>
      <c r="F31" s="110"/>
      <c r="G31" s="110">
        <v>0.24339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29.939939000000003</v>
      </c>
      <c r="F32" s="110">
        <v>7.499447</v>
      </c>
      <c r="G32" s="110">
        <v>22.440491999999999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-67.074810999999997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Q1" s="98" t="s">
        <v>303</v>
      </c>
      <c r="R1" s="119" t="s">
        <v>258</v>
      </c>
      <c r="S1" s="141"/>
      <c r="T1" s="142"/>
      <c r="U1" s="120"/>
      <c r="V1" s="97"/>
      <c r="W1" s="97"/>
    </row>
    <row r="2" spans="1:24" x14ac:dyDescent="0.15">
      <c r="Q2" s="98" t="s">
        <v>304</v>
      </c>
      <c r="R2" s="119" t="s">
        <v>259</v>
      </c>
      <c r="S2" s="119"/>
      <c r="T2" s="141"/>
      <c r="U2" s="142"/>
      <c r="V2" s="120"/>
      <c r="W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846.77074999999991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846.77074999999991</v>
      </c>
      <c r="N8" s="274"/>
      <c r="O8" s="275"/>
      <c r="P8" s="273">
        <v>152.86073599999997</v>
      </c>
      <c r="Q8" s="274"/>
      <c r="R8" s="275"/>
      <c r="S8" s="273">
        <v>15.414528000000001</v>
      </c>
      <c r="T8" s="274"/>
      <c r="U8" s="275"/>
      <c r="V8" s="273">
        <v>693.91001400000005</v>
      </c>
      <c r="W8" s="274"/>
      <c r="X8" s="276"/>
    </row>
    <row r="9" spans="1:24" x14ac:dyDescent="0.15">
      <c r="A9" s="204"/>
      <c r="B9" s="205" t="s">
        <v>282</v>
      </c>
      <c r="C9" s="206"/>
      <c r="D9" s="259">
        <v>360.43299999999999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360.43299999999999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360.43299999999999</v>
      </c>
      <c r="W9" s="263"/>
      <c r="X9" s="264"/>
    </row>
    <row r="10" spans="1:24" x14ac:dyDescent="0.15">
      <c r="A10" s="204"/>
      <c r="B10" s="205" t="s">
        <v>283</v>
      </c>
      <c r="C10" s="206"/>
      <c r="D10" s="259">
        <v>484.62070399999999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>
        <v>484.62070399999999</v>
      </c>
      <c r="N10" s="263"/>
      <c r="O10" s="263"/>
      <c r="P10" s="294">
        <v>151.52686499999999</v>
      </c>
      <c r="Q10" s="295"/>
      <c r="R10" s="296"/>
      <c r="S10" s="262">
        <v>15.28002</v>
      </c>
      <c r="T10" s="263"/>
      <c r="U10" s="263"/>
      <c r="V10" s="262">
        <v>333.093839</v>
      </c>
      <c r="W10" s="263"/>
      <c r="X10" s="264"/>
    </row>
    <row r="11" spans="1:24" x14ac:dyDescent="0.15">
      <c r="A11" s="204"/>
      <c r="B11" s="205" t="s">
        <v>284</v>
      </c>
      <c r="C11" s="206"/>
      <c r="D11" s="259">
        <v>1.7170460000000001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>
        <v>1.7170460000000001</v>
      </c>
      <c r="N11" s="263"/>
      <c r="O11" s="263"/>
      <c r="P11" s="259">
        <v>1.333871</v>
      </c>
      <c r="Q11" s="260"/>
      <c r="R11" s="261"/>
      <c r="S11" s="262">
        <v>0.13450799999999999</v>
      </c>
      <c r="T11" s="263"/>
      <c r="U11" s="263"/>
      <c r="V11" s="262">
        <v>0.38317499999999999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120.63707100000001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>
        <v>120.63707100000001</v>
      </c>
      <c r="N20" s="263"/>
      <c r="O20" s="263"/>
      <c r="P20" s="259">
        <v>116.949451</v>
      </c>
      <c r="Q20" s="260"/>
      <c r="R20" s="261"/>
      <c r="S20" s="262">
        <v>6.2760230000000004</v>
      </c>
      <c r="T20" s="263"/>
      <c r="U20" s="263"/>
      <c r="V20" s="262">
        <v>3.6876199999999999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>
        <v>7.3405440000000004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>
        <v>7.3405440000000004</v>
      </c>
      <c r="N22" s="263"/>
      <c r="O22" s="263"/>
      <c r="P22" s="259">
        <v>3.4199280000000001</v>
      </c>
      <c r="Q22" s="260"/>
      <c r="R22" s="261"/>
      <c r="S22" s="262">
        <v>1.2234240000000001</v>
      </c>
      <c r="T22" s="263"/>
      <c r="U22" s="263"/>
      <c r="V22" s="262">
        <v>3.9206159999999999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974.74836499999992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974.74836499999992</v>
      </c>
      <c r="N25" s="257"/>
      <c r="O25" s="268"/>
      <c r="P25" s="256">
        <v>273.23011499999996</v>
      </c>
      <c r="Q25" s="257"/>
      <c r="R25" s="268"/>
      <c r="S25" s="256">
        <v>22.913975000000001</v>
      </c>
      <c r="T25" s="257"/>
      <c r="U25" s="268"/>
      <c r="V25" s="256">
        <v>701.51825000000008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ht="14.25" x14ac:dyDescent="0.15">
      <c r="Q38" s="98" t="s">
        <v>303</v>
      </c>
      <c r="R38" s="119" t="s">
        <v>258</v>
      </c>
      <c r="S38" s="141"/>
      <c r="T38" s="142"/>
      <c r="U38" s="120"/>
      <c r="V38" s="97"/>
      <c r="W38" s="97"/>
    </row>
    <row r="39" spans="1:24" x14ac:dyDescent="0.15">
      <c r="Q39" s="98" t="s">
        <v>304</v>
      </c>
      <c r="R39" s="119" t="s">
        <v>259</v>
      </c>
      <c r="S39" s="119"/>
      <c r="T39" s="141"/>
      <c r="U39" s="142"/>
      <c r="V39" s="120"/>
      <c r="W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75EED9-161D-4884-861E-18B7D77A926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622EF06-8713-4E2C-B4F7-206E531ECA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32B35F-A79F-4C4E-ACCC-526E0D405F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