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<sst xmlns="http://schemas.openxmlformats.org/spreadsheetml/2006/main" count="1116" uniqueCount="305">
  <si>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</si>
  <si>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</si>
  <si>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</si>
  <si>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</si>
  <si>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</si>
  <si>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</si>
  <si>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</si>
  <si>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</si>
  <si>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</si>
  <si>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</si>
  <si>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</si>
  <si>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</si>
  <si>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</si>
  <si>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</si>
  <si>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</si>
  <si>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</si>
  <si>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</si>
  <si>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</si>
  <si>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</si>
  <si>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</si>
  <si>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</si>
  <si>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</si>
  <si>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</si>
  <si>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</si>
  <si>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</si>
  <si>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</si>
  <si>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</si>
  <si>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</si>
  <si>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</si>
  <si>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</si>
  <si>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</si>
  <si>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</si>
  <si>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</si>
  <si>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</si>
  <si>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</si>
  <si>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</si>
  <si>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</si>
  <si>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</si>
  <si>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</si>
  <si>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</si>
  <si>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</si>
  <si>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</si>
  <si>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</si>
  <si>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</si>
  <si>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</si>
  <si>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</si>
  <si>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</si>
  <si>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</si>
  <si>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</si>
  <si>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</si>
  <si>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</si>
  <si>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</si>
  <si>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</si>
  <si>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</si>
  <si>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</si>
  <si>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</si>
  <si>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</si>
  <si>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</si>
  <si>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</si>
  <si>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</si>
  <si>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</si>
  <si>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</si>
  <si>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</si>
  <si>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</si>
  <si>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</si>
  <si>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</si>
  <si>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</si>
  <si>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</si>
  <si>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</si>
  <si>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</si>
  <si>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</si>
  <si>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</si>
  <si>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</si>
  <si>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</si>
  <si>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</si>
  <si>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</si>
  <si>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</si>
  <si>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</si>
  <si>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</si>
  <si>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</si>
  <si>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</si>
  <si>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</si>
  <si>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</si>
  <si>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</si>
  <si>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</si>
  <si>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</si>
  <si>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</si>
  <si>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</si>
  <si>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</si>
  <si>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</si>
  <si>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</si>
  <si>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</si>
  <si>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</si>
  <si>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</si>
  <si>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</si>
  <si>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</si>
  <si>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</si>
  <si>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</si>
  <si>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</si>
  <si>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</si>
  <si>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</si>
  <si>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</si>
  <si>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</si>
  <si>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</si>
  <si>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</si>
  <si>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</si>
  <si>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</si>
  <si>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</si>
  <si>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</si>
  <si>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</si>
  <si>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</si>
  <si>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</si>
  <si>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</si>
  <si>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</si>
  <si>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</si>
  <si>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</si>
  <si>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</si>
  <si>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</si>
  <si>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</si>
  <si>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</si>
  <si>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</si>
  <si>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</si>
  <si>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</si>
  <si>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</si>
  <si>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</si>
  <si>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</si>
  <si>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</si>
  <si>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</si>
  <si>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</si>
  <si>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</si>
  <si>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</si>
  <si>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</si>
  <si>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</si>
  <si>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</si>
  <si>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</si>
  <si>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</si>
  <si>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</si>
  <si>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</si>
  <si>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</si>
  <si>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</si>
  <si>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</si>
  <si>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</si>
  <si>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</si>
  <si>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</si>
  <si>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</si>
  <si>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</si>
  <si>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</si>
  <si>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</si>
  <si>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</si>
  <si>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</si>
  <si>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</si>
  <si>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</si>
  <si>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</si>
  <si>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</si>
  <si>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</si>
  <si>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</si>
  <si>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</si>
  <si>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</si>
  <si>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</si>
  <si>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</si>
  <si>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</si>
  <si>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</si>
  <si>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</si>
  <si>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</si>
  <si>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</si>
  <si>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</si>
  <si>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</si>
  <si>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</si>
  <si>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</si>
  <si>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</si>
  <si>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</si>
  <si>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</si>
  <si>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</si>
  <si>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</si>
  <si>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</si>
  <si>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</si>
  <si>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</si>
  <si>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</si>
  <si>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</si>
  <si>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</si>
  <si>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</si>
  <si>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</si>
  <si>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</si>
  <si>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</si>
  <si>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</si>
  <si>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</si>
  <si>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</si>
  <si>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</si>
  <si>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</si>
  <si>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</si>
  <si>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</si>
  <si>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</si>
  <si>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</si>
  <si>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</si>
  <si>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</si>
  <si>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</si>
  <si>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</si>
  <si>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</si>
  <si>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</si>
  <si>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</si>
  <si>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</si>
  <si>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</si>
  <si>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</si>
  <si>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</si>
  <si>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</si>
  <si>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</si>
  <si>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</si>
  <si>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</si>
  <si>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</si>
  <si>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</si>
  <si>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</si>
  <si>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</si>
  <si>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</si>
  <si>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</si>
  <si>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</si>
  <si>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</si>
  <si>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</si>
  <si>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</si>
  <si>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</si>
  <si>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</si>
  <si>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</si>
  <si>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</si>
  <si>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</si>
  <si>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</si>
  <si>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</si>
  <si>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</si>
  <si>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</si>
  <si>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</si>
  <si>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</si>
  <si>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</si>
  <si>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</si>
  <si>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</si>
  <si>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</si>
  <si>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</si>
  <si>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</si>
  <si>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</si>
  <si>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</si>
  <si>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</si>
  <si>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</si>
  <si>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</si>
  <si>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</si>
  <si>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</si>
  <si>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</si>
  <si>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</si>
  <si>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</si>
  <si>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</si>
  <si>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</si>
  <si>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</si>
  <si>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</si>
  <si>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</si>
  <si>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</si>
  <si>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</si>
  <si>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</si>
  <si>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</si>
  <si>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</si>
  <si>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</si>
  <si>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局：環境農林水産部</t>
    <phoneticPr fontId="1"/>
  </si>
  <si>
    <t>事 業 名：交通環境事業</t>
    <phoneticPr fontId="1"/>
  </si>
  <si>
    <t>助成・啓発・指導・公権力型  部　　局：環境農林水産部</t>
    <phoneticPr fontId="1"/>
  </si>
  <si>
    <t>交通環境事業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</si>
  <si>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</si>
  <si>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（交通環境事業）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</si>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</sst>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252</v>
      </c>
      <c r="I5" s="79" t="s">
        <v>246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14.481805</v>
      </c>
      <c r="S8" s="147">
        <v>13.166700000000001</v>
      </c>
      <c r="T8" s="148">
        <v>1.315105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11.073325000000001</v>
      </c>
      <c r="S13" s="60">
        <v>9.7582199999999997</v>
      </c>
      <c r="T13" s="61">
        <v>1.315105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3.40848</v>
      </c>
      <c r="S18" s="60">
        <v>3.40848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130.15239500000001</v>
      </c>
      <c r="S20" s="147">
        <v>120.97810800000001</v>
      </c>
      <c r="T20" s="148">
        <v>9.1742869999999996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179.43472</v>
      </c>
      <c r="I22" s="147">
        <v>182.8432</v>
      </c>
      <c r="J22" s="148">
        <v>-3.40848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164.322</v>
      </c>
      <c r="I23" s="60">
        <v>164.322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164.322</v>
      </c>
      <c r="I24" s="60">
        <v>164.322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164.322</v>
      </c>
      <c r="I25" s="60">
        <v>164.322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128.44815500000001</v>
      </c>
      <c r="S25" s="60">
        <v>115.865388</v>
      </c>
      <c r="T25" s="61">
        <v>12.582767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1.70424</v>
      </c>
      <c r="S27" s="60">
        <v>5.1127200000000004</v>
      </c>
      <c r="T27" s="61">
        <v>-3.40848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197" t="s">
        <v>43</v>
      </c>
      <c r="L29" s="198"/>
      <c r="M29" s="198"/>
      <c r="N29" s="198"/>
      <c r="O29" s="198"/>
      <c r="P29" s="198"/>
      <c r="Q29" s="199"/>
      <c r="R29" s="153">
        <v>144.63419999999999</v>
      </c>
      <c r="S29" s="154">
        <v>134.14480800000001</v>
      </c>
      <c r="T29" s="155">
        <v>10.489392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34.800519999999999</v>
      </c>
      <c r="S31" s="147">
        <v>48.698391999999998</v>
      </c>
      <c r="T31" s="148">
        <v>-13.897872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-13.897872</v>
      </c>
      <c r="S32" s="60">
        <v>30.269293999999999</v>
      </c>
      <c r="T32" s="61">
        <v>-44.167166000000002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5.1127200000000004</v>
      </c>
      <c r="I45" s="60">
        <v>8.5212000000000003</v>
      </c>
      <c r="J45" s="61">
        <v>-3.40848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197" t="s">
        <v>64</v>
      </c>
      <c r="L59" s="200"/>
      <c r="M59" s="200"/>
      <c r="N59" s="200"/>
      <c r="O59" s="200"/>
      <c r="P59" s="200"/>
      <c r="Q59" s="201"/>
      <c r="R59" s="153">
        <v>34.800519999999999</v>
      </c>
      <c r="S59" s="154">
        <v>48.698391999999998</v>
      </c>
      <c r="T59" s="155">
        <v>-13.897872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179.43472</v>
      </c>
      <c r="I60" s="150">
        <v>182.8432</v>
      </c>
      <c r="J60" s="151">
        <v>-3.40848</v>
      </c>
      <c r="K60" s="202" t="s">
        <v>66</v>
      </c>
      <c r="L60" s="205"/>
      <c r="M60" s="205"/>
      <c r="N60" s="205"/>
      <c r="O60" s="205"/>
      <c r="P60" s="205"/>
      <c r="Q60" s="206"/>
      <c r="R60" s="152">
        <v>179.43472</v>
      </c>
      <c r="S60" s="150">
        <v>182.8432</v>
      </c>
      <c r="T60" s="151">
        <v>-3.40848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252</v>
      </c>
      <c r="I5" s="89" t="s">
        <v>247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8.1031030000000008</v>
      </c>
      <c r="I9" s="159">
        <v>7.9472189999999996</v>
      </c>
      <c r="J9" s="160">
        <v>0.15588399999999999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-160.04056199999999</v>
      </c>
      <c r="T15" s="164">
        <v>-130.62952999999999</v>
      </c>
      <c r="U15" s="165">
        <v>-29.411031999999999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2.8025869999999999</v>
      </c>
      <c r="I19" s="145">
        <v>2.6436120000000001</v>
      </c>
      <c r="J19" s="3">
        <v>0.15897500000000001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1.6093740000000001</v>
      </c>
      <c r="U25" s="160">
        <v>-1.6093740000000001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5.300516</v>
      </c>
      <c r="I27" s="145">
        <v>5.3036070000000004</v>
      </c>
      <c r="J27" s="3">
        <v>-3.091E-3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1.6093740000000001</v>
      </c>
      <c r="U27" s="3">
        <v>-1.6093740000000001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168.143665</v>
      </c>
      <c r="I28" s="159">
        <v>138.57674900000001</v>
      </c>
      <c r="J28" s="160">
        <v>29.566915999999999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116.568664</v>
      </c>
      <c r="I30" s="145">
        <v>109.60393999999999</v>
      </c>
      <c r="J30" s="3">
        <v>6.9647240000000004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14.121907999999999</v>
      </c>
      <c r="I31" s="145">
        <v>11.84468</v>
      </c>
      <c r="J31" s="3">
        <v>2.277228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-1.6093740000000001</v>
      </c>
      <c r="U31" s="165">
        <v>1.6093740000000001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0.12612200000000001</v>
      </c>
      <c r="I32" s="145">
        <v>22.386979</v>
      </c>
      <c r="J32" s="3">
        <v>-22.260857000000001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-160.04056199999999</v>
      </c>
      <c r="T32" s="168">
        <v>-132.23890399999999</v>
      </c>
      <c r="U32" s="169">
        <v>-27.801658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146.14268999999999</v>
      </c>
      <c r="T33" s="170">
        <v>162.50819799999999</v>
      </c>
      <c r="U33" s="171">
        <v>-16.365507999999998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9.6666000000000002E-2</v>
      </c>
      <c r="I34" s="145">
        <v>1.6525300000000001</v>
      </c>
      <c r="J34" s="3">
        <v>-1.5558639999999999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-13.897872</v>
      </c>
      <c r="T36" s="172">
        <v>30.269293999999999</v>
      </c>
      <c r="U36" s="173">
        <v>-44.167166000000002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3.40848</v>
      </c>
      <c r="I37" s="145">
        <v>3.4857990000000001</v>
      </c>
      <c r="J37" s="3">
        <v>-7.7318999999999999E-2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11.073325000000001</v>
      </c>
      <c r="I41" s="145">
        <v>9.7582199999999997</v>
      </c>
      <c r="J41" s="3">
        <v>1.315105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22.7485</v>
      </c>
      <c r="I42" s="145">
        <v>-20.155398999999999</v>
      </c>
      <c r="J42" s="3">
        <v>42.903899000000003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-160.04056199999999</v>
      </c>
      <c r="I45" s="161">
        <v>-130.62952999999999</v>
      </c>
      <c r="J45" s="162">
        <v>-29.411031999999999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252</v>
      </c>
      <c r="I5" s="45" t="s">
        <v>246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8.1031030000000008</v>
      </c>
      <c r="I8" s="159">
        <v>7.9472189999999996</v>
      </c>
      <c r="J8" s="160">
        <v>0.15588399999999999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255</v>
      </c>
      <c r="T9" s="221" t="s">
        <v>255</v>
      </c>
      <c r="U9" s="22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255</v>
      </c>
      <c r="I16" s="221" t="s">
        <v>255</v>
      </c>
      <c r="J16" s="22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2.8025869999999999</v>
      </c>
      <c r="I19" s="145">
        <v>2.6436120000000001</v>
      </c>
      <c r="J19" s="3">
        <v>0.15897500000000001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5.300516</v>
      </c>
      <c r="I27" s="145">
        <v>5.3036070000000004</v>
      </c>
      <c r="J27" s="3">
        <v>-3.091E-3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150.83731299999999</v>
      </c>
      <c r="I28" s="159">
        <v>167.04693700000001</v>
      </c>
      <c r="J28" s="160">
        <v>-16.209624000000002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-142.73420999999999</v>
      </c>
      <c r="T28" s="164">
        <v>-159.099718</v>
      </c>
      <c r="U28" s="165">
        <v>16.365507999999998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136.492617</v>
      </c>
      <c r="I30" s="145">
        <v>131.16274799999999</v>
      </c>
      <c r="J30" s="3">
        <v>5.3298690000000004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14.121907999999999</v>
      </c>
      <c r="I31" s="145">
        <v>11.84468</v>
      </c>
      <c r="J31" s="3">
        <v>2.277228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0.12612200000000001</v>
      </c>
      <c r="I32" s="145">
        <v>22.386979</v>
      </c>
      <c r="J32" s="3">
        <v>-22.260857000000001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9.6666000000000002E-2</v>
      </c>
      <c r="I34" s="145">
        <v>1.6525300000000001</v>
      </c>
      <c r="J34" s="3">
        <v>-1.5558639999999999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3.40848</v>
      </c>
      <c r="T37" s="159">
        <v>3.40848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3.40848</v>
      </c>
      <c r="T40" s="145">
        <v>3.40848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-3.40848</v>
      </c>
      <c r="T44" s="164">
        <v>-3.40848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-146.14268999999999</v>
      </c>
      <c r="T45" s="164">
        <v>-162.50819799999999</v>
      </c>
      <c r="U45" s="165">
        <v>16.365507999999998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146.14268999999999</v>
      </c>
      <c r="T46" s="164">
        <v>162.50819799999999</v>
      </c>
      <c r="U46" s="165">
        <v>-16.365507999999998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-142.73420999999999</v>
      </c>
      <c r="I49" s="161">
        <v>-159.099718</v>
      </c>
      <c r="J49" s="162">
        <v>16.365507999999998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-196.63162600000001</v>
      </c>
      <c r="F7" s="29">
        <v>-1701.8703909999999</v>
      </c>
      <c r="G7" s="29">
        <v>133.40393599999999</v>
      </c>
      <c r="H7" s="29">
        <v>1813.7964730000001</v>
      </c>
      <c r="I7" s="29" t="s">
        <v>255</v>
      </c>
      <c r="J7" s="238" t="s">
        <v>255</v>
      </c>
      <c r="K7" s="239"/>
      <c r="L7" s="29">
        <v>48.698391999999998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255</v>
      </c>
      <c r="F8" s="29">
        <v>-160.04056199999999</v>
      </c>
      <c r="G8" s="29" t="s">
        <v>255</v>
      </c>
      <c r="H8" s="29">
        <v>146.14268999999999</v>
      </c>
      <c r="I8" s="29" t="s">
        <v>255</v>
      </c>
      <c r="J8" s="238" t="s">
        <v>255</v>
      </c>
      <c r="K8" s="239"/>
      <c r="L8" s="29">
        <v>-13.897872</v>
      </c>
    </row>
    <row r="9" spans="1:17" ht="15" customHeight="1" x14ac:dyDescent="0.15">
      <c r="A9" s="233" t="s">
        <v>185</v>
      </c>
      <c r="B9" s="234"/>
      <c r="C9" s="234"/>
      <c r="D9" s="235"/>
      <c r="E9" s="29">
        <v>-196.63162600000001</v>
      </c>
      <c r="F9" s="29">
        <v>-1861.9109530000001</v>
      </c>
      <c r="G9" s="29">
        <v>133.40393599999999</v>
      </c>
      <c r="H9" s="29">
        <v>1959.939163</v>
      </c>
      <c r="I9" s="29" t="s">
        <v>255</v>
      </c>
      <c r="J9" s="238" t="s">
        <v>255</v>
      </c>
      <c r="K9" s="239"/>
      <c r="L9" s="29">
        <v>34.800519999999999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48.698391999999998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3.40848</v>
      </c>
      <c r="G21" s="109"/>
      <c r="H21" s="109"/>
      <c r="I21" s="243"/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3.40848</v>
      </c>
      <c r="G22" s="110">
        <v>-3.40848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9.1742869999999996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9.1742869999999996</v>
      </c>
      <c r="G27" s="110">
        <v>-9.1742869999999996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3"/>
      <c r="J29" s="244"/>
      <c r="K29" s="244"/>
      <c r="L29" s="24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1.315105</v>
      </c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1.315105</v>
      </c>
      <c r="G31" s="110">
        <v>-1.315105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13.897872</v>
      </c>
      <c r="G32" s="110">
        <v>-13.897872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34.800519999999999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ht="14.25" x14ac:dyDescent="0.15">
      <c r="Q1" s="98" t="s">
        <v>303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304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246" t="s">
        <v>260</v>
      </c>
      <c r="B3" s="246"/>
      <c r="C3" s="246"/>
      <c r="D3" s="246"/>
      <c r="E3" s="246" t="s">
        <v>261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262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264</v>
      </c>
      <c r="V5" s="252"/>
      <c r="W5" s="252"/>
      <c r="X5" s="252"/>
    </row>
    <row r="6" spans="1:24" ht="40.5" customHeight="1" x14ac:dyDescent="0.15">
      <c r="A6" s="253" t="s">
        <v>265</v>
      </c>
      <c r="B6" s="254"/>
      <c r="C6" s="254"/>
      <c r="D6" s="255" t="s">
        <v>266</v>
      </c>
      <c r="E6" s="256"/>
      <c r="F6" s="257"/>
      <c r="G6" s="255" t="s">
        <v>267</v>
      </c>
      <c r="H6" s="258"/>
      <c r="I6" s="258"/>
      <c r="J6" s="255" t="s">
        <v>268</v>
      </c>
      <c r="K6" s="258"/>
      <c r="L6" s="258"/>
      <c r="M6" s="255" t="s">
        <v>269</v>
      </c>
      <c r="N6" s="258"/>
      <c r="O6" s="258"/>
      <c r="P6" s="255" t="s">
        <v>270</v>
      </c>
      <c r="Q6" s="258"/>
      <c r="R6" s="258"/>
      <c r="S6" s="255" t="s">
        <v>271</v>
      </c>
      <c r="T6" s="258"/>
      <c r="U6" s="258"/>
      <c r="V6" s="255" t="s">
        <v>272</v>
      </c>
      <c r="W6" s="258"/>
      <c r="X6" s="259"/>
    </row>
    <row r="7" spans="1:24" ht="14.25" thickBot="1" x14ac:dyDescent="0.2">
      <c r="A7" s="260"/>
      <c r="B7" s="261"/>
      <c r="C7" s="261"/>
      <c r="D7" s="262" t="s">
        <v>273</v>
      </c>
      <c r="E7" s="263"/>
      <c r="F7" s="264"/>
      <c r="G7" s="265" t="s">
        <v>274</v>
      </c>
      <c r="H7" s="266"/>
      <c r="I7" s="266"/>
      <c r="J7" s="265" t="s">
        <v>275</v>
      </c>
      <c r="K7" s="266"/>
      <c r="L7" s="266"/>
      <c r="M7" s="265" t="s">
        <v>276</v>
      </c>
      <c r="N7" s="266"/>
      <c r="O7" s="266"/>
      <c r="P7" s="265" t="s">
        <v>277</v>
      </c>
      <c r="Q7" s="266"/>
      <c r="R7" s="266"/>
      <c r="S7" s="265" t="s">
        <v>278</v>
      </c>
      <c r="T7" s="266"/>
      <c r="U7" s="266"/>
      <c r="V7" s="265" t="s">
        <v>279</v>
      </c>
      <c r="W7" s="266"/>
      <c r="X7" s="267"/>
    </row>
    <row r="8" spans="1:24" x14ac:dyDescent="0.15">
      <c r="A8" s="268" t="s">
        <v>280</v>
      </c>
      <c r="B8" s="269"/>
      <c r="C8" s="270"/>
      <c r="D8" s="271">
        <v>164.322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>
        <v>164.322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>
        <v>164.322</v>
      </c>
      <c r="W8" s="272"/>
      <c r="X8" s="274"/>
    </row>
    <row r="9" spans="1:24" x14ac:dyDescent="0.15">
      <c r="A9" s="275"/>
      <c r="B9" s="276" t="s">
        <v>282</v>
      </c>
      <c r="C9" s="277"/>
      <c r="D9" s="278">
        <v>164.322</v>
      </c>
      <c r="E9" s="279"/>
      <c r="F9" s="280"/>
      <c r="G9" s="278" t="s">
        <v>281</v>
      </c>
      <c r="H9" s="279"/>
      <c r="I9" s="280"/>
      <c r="J9" s="278" t="s">
        <v>281</v>
      </c>
      <c r="K9" s="279"/>
      <c r="L9" s="280"/>
      <c r="M9" s="281">
        <v>164.322</v>
      </c>
      <c r="N9" s="282"/>
      <c r="O9" s="282"/>
      <c r="P9" s="281" t="s">
        <v>281</v>
      </c>
      <c r="Q9" s="282"/>
      <c r="R9" s="282"/>
      <c r="S9" s="281" t="s">
        <v>281</v>
      </c>
      <c r="T9" s="282"/>
      <c r="U9" s="282"/>
      <c r="V9" s="281">
        <v>164.322</v>
      </c>
      <c r="W9" s="282"/>
      <c r="X9" s="283"/>
    </row>
    <row r="10" spans="1:24" x14ac:dyDescent="0.15">
      <c r="A10" s="275"/>
      <c r="B10" s="276" t="s">
        <v>283</v>
      </c>
      <c r="C10" s="277"/>
      <c r="D10" s="278" t="s">
        <v>281</v>
      </c>
      <c r="E10" s="279"/>
      <c r="F10" s="280"/>
      <c r="G10" s="278" t="s">
        <v>281</v>
      </c>
      <c r="H10" s="279"/>
      <c r="I10" s="280"/>
      <c r="J10" s="278" t="s">
        <v>281</v>
      </c>
      <c r="K10" s="279"/>
      <c r="L10" s="280"/>
      <c r="M10" s="281" t="s">
        <v>281</v>
      </c>
      <c r="N10" s="282"/>
      <c r="O10" s="282"/>
      <c r="P10" s="284" t="s">
        <v>281</v>
      </c>
      <c r="Q10" s="285"/>
      <c r="R10" s="286"/>
      <c r="S10" s="281" t="s">
        <v>281</v>
      </c>
      <c r="T10" s="282"/>
      <c r="U10" s="282"/>
      <c r="V10" s="281" t="s">
        <v>281</v>
      </c>
      <c r="W10" s="282"/>
      <c r="X10" s="283"/>
    </row>
    <row r="11" spans="1:24" x14ac:dyDescent="0.15">
      <c r="A11" s="275"/>
      <c r="B11" s="276" t="s">
        <v>284</v>
      </c>
      <c r="C11" s="277"/>
      <c r="D11" s="278" t="s">
        <v>281</v>
      </c>
      <c r="E11" s="279"/>
      <c r="F11" s="280"/>
      <c r="G11" s="278" t="s">
        <v>281</v>
      </c>
      <c r="H11" s="279"/>
      <c r="I11" s="280"/>
      <c r="J11" s="278" t="s">
        <v>281</v>
      </c>
      <c r="K11" s="279"/>
      <c r="L11" s="280"/>
      <c r="M11" s="281" t="s">
        <v>281</v>
      </c>
      <c r="N11" s="282"/>
      <c r="O11" s="282"/>
      <c r="P11" s="278" t="s">
        <v>281</v>
      </c>
      <c r="Q11" s="279"/>
      <c r="R11" s="280"/>
      <c r="S11" s="281" t="s">
        <v>281</v>
      </c>
      <c r="T11" s="282"/>
      <c r="U11" s="282"/>
      <c r="V11" s="281" t="s">
        <v>281</v>
      </c>
      <c r="W11" s="282"/>
      <c r="X11" s="283"/>
    </row>
    <row r="12" spans="1:24" x14ac:dyDescent="0.15">
      <c r="A12" s="275"/>
      <c r="B12" s="276" t="s">
        <v>285</v>
      </c>
      <c r="C12" s="277"/>
      <c r="D12" s="278" t="s">
        <v>281</v>
      </c>
      <c r="E12" s="279"/>
      <c r="F12" s="280"/>
      <c r="G12" s="278" t="s">
        <v>281</v>
      </c>
      <c r="H12" s="279"/>
      <c r="I12" s="280"/>
      <c r="J12" s="278" t="s">
        <v>281</v>
      </c>
      <c r="K12" s="279"/>
      <c r="L12" s="280"/>
      <c r="M12" s="281" t="s">
        <v>281</v>
      </c>
      <c r="N12" s="282"/>
      <c r="O12" s="282"/>
      <c r="P12" s="281" t="s">
        <v>281</v>
      </c>
      <c r="Q12" s="282"/>
      <c r="R12" s="282"/>
      <c r="S12" s="281" t="s">
        <v>281</v>
      </c>
      <c r="T12" s="282"/>
      <c r="U12" s="282"/>
      <c r="V12" s="281" t="s">
        <v>281</v>
      </c>
      <c r="W12" s="282"/>
      <c r="X12" s="283"/>
    </row>
    <row r="13" spans="1:24" x14ac:dyDescent="0.15">
      <c r="A13" s="275"/>
      <c r="B13" s="276" t="s">
        <v>286</v>
      </c>
      <c r="C13" s="277"/>
      <c r="D13" s="278" t="s">
        <v>281</v>
      </c>
      <c r="E13" s="279"/>
      <c r="F13" s="280"/>
      <c r="G13" s="278" t="s">
        <v>281</v>
      </c>
      <c r="H13" s="279"/>
      <c r="I13" s="280"/>
      <c r="J13" s="278" t="s">
        <v>281</v>
      </c>
      <c r="K13" s="279"/>
      <c r="L13" s="280"/>
      <c r="M13" s="281" t="s">
        <v>281</v>
      </c>
      <c r="N13" s="282"/>
      <c r="O13" s="282"/>
      <c r="P13" s="278" t="s">
        <v>281</v>
      </c>
      <c r="Q13" s="279"/>
      <c r="R13" s="280"/>
      <c r="S13" s="281" t="s">
        <v>281</v>
      </c>
      <c r="T13" s="282"/>
      <c r="U13" s="282"/>
      <c r="V13" s="281" t="s">
        <v>281</v>
      </c>
      <c r="W13" s="282"/>
      <c r="X13" s="283"/>
    </row>
    <row r="14" spans="1:24" x14ac:dyDescent="0.15">
      <c r="A14" s="275"/>
      <c r="B14" s="276" t="s">
        <v>287</v>
      </c>
      <c r="C14" s="277"/>
      <c r="D14" s="278" t="s">
        <v>281</v>
      </c>
      <c r="E14" s="279"/>
      <c r="F14" s="280"/>
      <c r="G14" s="278" t="s">
        <v>281</v>
      </c>
      <c r="H14" s="279"/>
      <c r="I14" s="280"/>
      <c r="J14" s="278" t="s">
        <v>281</v>
      </c>
      <c r="K14" s="279"/>
      <c r="L14" s="280"/>
      <c r="M14" s="281" t="s">
        <v>281</v>
      </c>
      <c r="N14" s="282"/>
      <c r="O14" s="282"/>
      <c r="P14" s="278" t="s">
        <v>281</v>
      </c>
      <c r="Q14" s="279"/>
      <c r="R14" s="280"/>
      <c r="S14" s="281" t="s">
        <v>281</v>
      </c>
      <c r="T14" s="282"/>
      <c r="U14" s="282"/>
      <c r="V14" s="281" t="s">
        <v>281</v>
      </c>
      <c r="W14" s="282"/>
      <c r="X14" s="283"/>
    </row>
    <row r="15" spans="1:24" x14ac:dyDescent="0.15">
      <c r="A15" s="275"/>
      <c r="B15" s="276" t="s">
        <v>288</v>
      </c>
      <c r="C15" s="277"/>
      <c r="D15" s="278" t="s">
        <v>281</v>
      </c>
      <c r="E15" s="279"/>
      <c r="F15" s="280"/>
      <c r="G15" s="278" t="s">
        <v>281</v>
      </c>
      <c r="H15" s="279"/>
      <c r="I15" s="280"/>
      <c r="J15" s="278" t="s">
        <v>281</v>
      </c>
      <c r="K15" s="279"/>
      <c r="L15" s="280"/>
      <c r="M15" s="281" t="s">
        <v>281</v>
      </c>
      <c r="N15" s="282"/>
      <c r="O15" s="282"/>
      <c r="P15" s="278" t="s">
        <v>281</v>
      </c>
      <c r="Q15" s="279"/>
      <c r="R15" s="280"/>
      <c r="S15" s="281" t="s">
        <v>281</v>
      </c>
      <c r="T15" s="282"/>
      <c r="U15" s="282"/>
      <c r="V15" s="281" t="s">
        <v>281</v>
      </c>
      <c r="W15" s="282"/>
      <c r="X15" s="283"/>
    </row>
    <row r="16" spans="1:24" x14ac:dyDescent="0.15">
      <c r="A16" s="275" t="s">
        <v>289</v>
      </c>
      <c r="B16" s="276"/>
      <c r="C16" s="277"/>
      <c r="D16" s="278" t="s">
        <v>281</v>
      </c>
      <c r="E16" s="279"/>
      <c r="F16" s="280"/>
      <c r="G16" s="278" t="s">
        <v>281</v>
      </c>
      <c r="H16" s="279"/>
      <c r="I16" s="280"/>
      <c r="J16" s="278" t="s">
        <v>281</v>
      </c>
      <c r="K16" s="279"/>
      <c r="L16" s="280"/>
      <c r="M16" s="278" t="s">
        <v>281</v>
      </c>
      <c r="N16" s="279"/>
      <c r="O16" s="280"/>
      <c r="P16" s="278" t="s">
        <v>281</v>
      </c>
      <c r="Q16" s="279"/>
      <c r="R16" s="280"/>
      <c r="S16" s="278" t="s">
        <v>281</v>
      </c>
      <c r="T16" s="279"/>
      <c r="U16" s="280"/>
      <c r="V16" s="281" t="s">
        <v>281</v>
      </c>
      <c r="W16" s="282"/>
      <c r="X16" s="283"/>
    </row>
    <row r="17" spans="1:24" x14ac:dyDescent="0.15">
      <c r="A17" s="275"/>
      <c r="B17" s="276" t="s">
        <v>282</v>
      </c>
      <c r="C17" s="277"/>
      <c r="D17" s="278" t="s">
        <v>281</v>
      </c>
      <c r="E17" s="279"/>
      <c r="F17" s="280"/>
      <c r="G17" s="278" t="s">
        <v>281</v>
      </c>
      <c r="H17" s="279"/>
      <c r="I17" s="280"/>
      <c r="J17" s="278" t="s">
        <v>281</v>
      </c>
      <c r="K17" s="279"/>
      <c r="L17" s="280"/>
      <c r="M17" s="281" t="s">
        <v>281</v>
      </c>
      <c r="N17" s="282"/>
      <c r="O17" s="282"/>
      <c r="P17" s="281" t="s">
        <v>281</v>
      </c>
      <c r="Q17" s="282"/>
      <c r="R17" s="282"/>
      <c r="S17" s="281" t="s">
        <v>281</v>
      </c>
      <c r="T17" s="282"/>
      <c r="U17" s="282"/>
      <c r="V17" s="281" t="s">
        <v>281</v>
      </c>
      <c r="W17" s="282"/>
      <c r="X17" s="283"/>
    </row>
    <row r="18" spans="1:24" x14ac:dyDescent="0.15">
      <c r="A18" s="275"/>
      <c r="B18" s="276" t="s">
        <v>283</v>
      </c>
      <c r="C18" s="277"/>
      <c r="D18" s="278" t="s">
        <v>281</v>
      </c>
      <c r="E18" s="279"/>
      <c r="F18" s="280"/>
      <c r="G18" s="278" t="s">
        <v>281</v>
      </c>
      <c r="H18" s="279"/>
      <c r="I18" s="280"/>
      <c r="J18" s="278" t="s">
        <v>281</v>
      </c>
      <c r="K18" s="279"/>
      <c r="L18" s="280"/>
      <c r="M18" s="281" t="s">
        <v>281</v>
      </c>
      <c r="N18" s="282"/>
      <c r="O18" s="282"/>
      <c r="P18" s="278" t="s">
        <v>281</v>
      </c>
      <c r="Q18" s="279"/>
      <c r="R18" s="280"/>
      <c r="S18" s="281" t="s">
        <v>281</v>
      </c>
      <c r="T18" s="282"/>
      <c r="U18" s="282"/>
      <c r="V18" s="281" t="s">
        <v>281</v>
      </c>
      <c r="W18" s="282"/>
      <c r="X18" s="283"/>
    </row>
    <row r="19" spans="1:24" x14ac:dyDescent="0.15">
      <c r="A19" s="275"/>
      <c r="B19" s="276" t="s">
        <v>284</v>
      </c>
      <c r="C19" s="277"/>
      <c r="D19" s="278" t="s">
        <v>281</v>
      </c>
      <c r="E19" s="279"/>
      <c r="F19" s="280"/>
      <c r="G19" s="278" t="s">
        <v>281</v>
      </c>
      <c r="H19" s="279"/>
      <c r="I19" s="280"/>
      <c r="J19" s="278" t="s">
        <v>281</v>
      </c>
      <c r="K19" s="279"/>
      <c r="L19" s="280"/>
      <c r="M19" s="281" t="s">
        <v>281</v>
      </c>
      <c r="N19" s="282"/>
      <c r="O19" s="282"/>
      <c r="P19" s="278" t="s">
        <v>281</v>
      </c>
      <c r="Q19" s="279"/>
      <c r="R19" s="280"/>
      <c r="S19" s="281" t="s">
        <v>281</v>
      </c>
      <c r="T19" s="282"/>
      <c r="U19" s="282"/>
      <c r="V19" s="281" t="s">
        <v>281</v>
      </c>
      <c r="W19" s="282"/>
      <c r="X19" s="283"/>
    </row>
    <row r="20" spans="1:24" x14ac:dyDescent="0.15">
      <c r="A20" s="275" t="s">
        <v>290</v>
      </c>
      <c r="B20" s="276"/>
      <c r="C20" s="277"/>
      <c r="D20" s="278" t="s">
        <v>281</v>
      </c>
      <c r="E20" s="279"/>
      <c r="F20" s="280"/>
      <c r="G20" s="278" t="s">
        <v>281</v>
      </c>
      <c r="H20" s="279"/>
      <c r="I20" s="280"/>
      <c r="J20" s="278" t="s">
        <v>281</v>
      </c>
      <c r="K20" s="279"/>
      <c r="L20" s="280"/>
      <c r="M20" s="281" t="s">
        <v>281</v>
      </c>
      <c r="N20" s="282"/>
      <c r="O20" s="282"/>
      <c r="P20" s="278" t="s">
        <v>281</v>
      </c>
      <c r="Q20" s="279"/>
      <c r="R20" s="280"/>
      <c r="S20" s="281" t="s">
        <v>281</v>
      </c>
      <c r="T20" s="282"/>
      <c r="U20" s="282"/>
      <c r="V20" s="281" t="s">
        <v>281</v>
      </c>
      <c r="W20" s="282"/>
      <c r="X20" s="283"/>
    </row>
    <row r="21" spans="1:24" x14ac:dyDescent="0.15">
      <c r="A21" s="275" t="s">
        <v>291</v>
      </c>
      <c r="B21" s="276"/>
      <c r="C21" s="277"/>
      <c r="D21" s="278" t="s">
        <v>281</v>
      </c>
      <c r="E21" s="279"/>
      <c r="F21" s="280"/>
      <c r="G21" s="278" t="s">
        <v>281</v>
      </c>
      <c r="H21" s="279"/>
      <c r="I21" s="280"/>
      <c r="J21" s="278" t="s">
        <v>281</v>
      </c>
      <c r="K21" s="279"/>
      <c r="L21" s="280"/>
      <c r="M21" s="281" t="s">
        <v>281</v>
      </c>
      <c r="N21" s="282"/>
      <c r="O21" s="282"/>
      <c r="P21" s="281" t="s">
        <v>281</v>
      </c>
      <c r="Q21" s="282"/>
      <c r="R21" s="282"/>
      <c r="S21" s="281" t="s">
        <v>281</v>
      </c>
      <c r="T21" s="282"/>
      <c r="U21" s="282"/>
      <c r="V21" s="281" t="s">
        <v>281</v>
      </c>
      <c r="W21" s="282"/>
      <c r="X21" s="283"/>
    </row>
    <row r="22" spans="1:24" x14ac:dyDescent="0.15">
      <c r="A22" s="275" t="s">
        <v>292</v>
      </c>
      <c r="B22" s="276"/>
      <c r="C22" s="277"/>
      <c r="D22" s="278">
        <v>17.042400000000001</v>
      </c>
      <c r="E22" s="279"/>
      <c r="F22" s="280"/>
      <c r="G22" s="278" t="s">
        <v>281</v>
      </c>
      <c r="H22" s="279"/>
      <c r="I22" s="280"/>
      <c r="J22" s="278" t="s">
        <v>281</v>
      </c>
      <c r="K22" s="279"/>
      <c r="L22" s="280"/>
      <c r="M22" s="281">
        <v>17.042400000000001</v>
      </c>
      <c r="N22" s="282"/>
      <c r="O22" s="282"/>
      <c r="P22" s="278">
        <v>11.929679999999999</v>
      </c>
      <c r="Q22" s="279"/>
      <c r="R22" s="280"/>
      <c r="S22" s="281">
        <v>3.40848</v>
      </c>
      <c r="T22" s="282"/>
      <c r="U22" s="282"/>
      <c r="V22" s="281">
        <v>5.1127200000000004</v>
      </c>
      <c r="W22" s="282"/>
      <c r="X22" s="283"/>
    </row>
    <row r="23" spans="1:24" x14ac:dyDescent="0.15">
      <c r="A23" s="275" t="s">
        <v>293</v>
      </c>
      <c r="B23" s="276"/>
      <c r="C23" s="277"/>
      <c r="D23" s="278" t="s">
        <v>281</v>
      </c>
      <c r="E23" s="279"/>
      <c r="F23" s="280"/>
      <c r="G23" s="278" t="s">
        <v>281</v>
      </c>
      <c r="H23" s="279"/>
      <c r="I23" s="280"/>
      <c r="J23" s="278" t="s">
        <v>281</v>
      </c>
      <c r="K23" s="279"/>
      <c r="L23" s="280"/>
      <c r="M23" s="281" t="s">
        <v>281</v>
      </c>
      <c r="N23" s="282"/>
      <c r="O23" s="282"/>
      <c r="P23" s="287" t="s">
        <v>281</v>
      </c>
      <c r="Q23" s="288"/>
      <c r="R23" s="288"/>
      <c r="S23" s="281" t="s">
        <v>281</v>
      </c>
      <c r="T23" s="282"/>
      <c r="U23" s="282"/>
      <c r="V23" s="281" t="s">
        <v>281</v>
      </c>
      <c r="W23" s="282"/>
      <c r="X23" s="283"/>
    </row>
    <row r="24" spans="1:24" x14ac:dyDescent="0.15">
      <c r="A24" s="275" t="s">
        <v>294</v>
      </c>
      <c r="B24" s="276"/>
      <c r="C24" s="277"/>
      <c r="D24" s="278" t="s">
        <v>281</v>
      </c>
      <c r="E24" s="279"/>
      <c r="F24" s="280"/>
      <c r="G24" s="278" t="s">
        <v>281</v>
      </c>
      <c r="H24" s="279"/>
      <c r="I24" s="280"/>
      <c r="J24" s="278" t="s">
        <v>281</v>
      </c>
      <c r="K24" s="279"/>
      <c r="L24" s="280"/>
      <c r="M24" s="281" t="s">
        <v>281</v>
      </c>
      <c r="N24" s="282"/>
      <c r="O24" s="282"/>
      <c r="P24" s="281" t="s">
        <v>281</v>
      </c>
      <c r="Q24" s="282"/>
      <c r="R24" s="282"/>
      <c r="S24" s="281" t="s">
        <v>281</v>
      </c>
      <c r="T24" s="282"/>
      <c r="U24" s="282"/>
      <c r="V24" s="281" t="s">
        <v>281</v>
      </c>
      <c r="W24" s="282"/>
      <c r="X24" s="283"/>
    </row>
    <row r="25" spans="1:24" ht="14.25" thickBot="1" x14ac:dyDescent="0.2">
      <c r="A25" s="289" t="s">
        <v>295</v>
      </c>
      <c r="B25" s="290"/>
      <c r="C25" s="291"/>
      <c r="D25" s="292">
        <v>181.36439999999999</v>
      </c>
      <c r="E25" s="293"/>
      <c r="F25" s="294"/>
      <c r="G25" s="292" t="s">
        <v>281</v>
      </c>
      <c r="H25" s="293"/>
      <c r="I25" s="294"/>
      <c r="J25" s="292" t="s">
        <v>281</v>
      </c>
      <c r="K25" s="293"/>
      <c r="L25" s="294"/>
      <c r="M25" s="292">
        <v>181.36439999999999</v>
      </c>
      <c r="N25" s="293"/>
      <c r="O25" s="294"/>
      <c r="P25" s="292">
        <v>11.929679999999999</v>
      </c>
      <c r="Q25" s="293"/>
      <c r="R25" s="294"/>
      <c r="S25" s="292">
        <v>3.40848</v>
      </c>
      <c r="T25" s="293"/>
      <c r="U25" s="294"/>
      <c r="V25" s="292">
        <v>169.43472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296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264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265</v>
      </c>
      <c r="B28" s="254"/>
      <c r="C28" s="254"/>
      <c r="D28" s="296" t="s">
        <v>297</v>
      </c>
      <c r="E28" s="256"/>
      <c r="F28" s="257"/>
      <c r="G28" s="255" t="s">
        <v>267</v>
      </c>
      <c r="H28" s="258"/>
      <c r="I28" s="258"/>
      <c r="J28" s="255" t="s">
        <v>268</v>
      </c>
      <c r="K28" s="258"/>
      <c r="L28" s="258"/>
      <c r="M28" s="255" t="s">
        <v>298</v>
      </c>
      <c r="N28" s="258"/>
      <c r="O28" s="258"/>
      <c r="P28" s="255" t="s">
        <v>272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273</v>
      </c>
      <c r="E29" s="298"/>
      <c r="F29" s="299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280</v>
      </c>
      <c r="B30" s="269"/>
      <c r="C30" s="270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301</v>
      </c>
      <c r="C31" s="277"/>
      <c r="D31" s="278" t="s">
        <v>281</v>
      </c>
      <c r="E31" s="279"/>
      <c r="F31" s="280"/>
      <c r="G31" s="278" t="s">
        <v>281</v>
      </c>
      <c r="H31" s="279"/>
      <c r="I31" s="280"/>
      <c r="J31" s="278" t="s">
        <v>281</v>
      </c>
      <c r="K31" s="279"/>
      <c r="L31" s="280"/>
      <c r="M31" s="281" t="s">
        <v>281</v>
      </c>
      <c r="N31" s="282"/>
      <c r="O31" s="282"/>
      <c r="P31" s="281" t="s">
        <v>281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302</v>
      </c>
      <c r="C32" s="277"/>
      <c r="D32" s="278" t="s">
        <v>281</v>
      </c>
      <c r="E32" s="279"/>
      <c r="F32" s="280"/>
      <c r="G32" s="278" t="s">
        <v>281</v>
      </c>
      <c r="H32" s="279"/>
      <c r="I32" s="280"/>
      <c r="J32" s="278" t="s">
        <v>281</v>
      </c>
      <c r="K32" s="279"/>
      <c r="L32" s="280"/>
      <c r="M32" s="281" t="s">
        <v>281</v>
      </c>
      <c r="N32" s="282"/>
      <c r="O32" s="282"/>
      <c r="P32" s="281" t="s">
        <v>281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289</v>
      </c>
      <c r="B33" s="276"/>
      <c r="C33" s="277"/>
      <c r="D33" s="278" t="s">
        <v>281</v>
      </c>
      <c r="E33" s="279"/>
      <c r="F33" s="280"/>
      <c r="G33" s="278" t="s">
        <v>281</v>
      </c>
      <c r="H33" s="279"/>
      <c r="I33" s="280"/>
      <c r="J33" s="278" t="s">
        <v>281</v>
      </c>
      <c r="K33" s="279"/>
      <c r="L33" s="280"/>
      <c r="M33" s="278" t="s">
        <v>281</v>
      </c>
      <c r="N33" s="279"/>
      <c r="O33" s="280"/>
      <c r="P33" s="278" t="s">
        <v>281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301</v>
      </c>
      <c r="C34" s="277"/>
      <c r="D34" s="278" t="s">
        <v>281</v>
      </c>
      <c r="E34" s="279"/>
      <c r="F34" s="280"/>
      <c r="G34" s="278" t="s">
        <v>281</v>
      </c>
      <c r="H34" s="279"/>
      <c r="I34" s="280"/>
      <c r="J34" s="278" t="s">
        <v>281</v>
      </c>
      <c r="K34" s="279"/>
      <c r="L34" s="280"/>
      <c r="M34" s="281" t="s">
        <v>281</v>
      </c>
      <c r="N34" s="282"/>
      <c r="O34" s="282"/>
      <c r="P34" s="281" t="s">
        <v>281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302</v>
      </c>
      <c r="C35" s="277"/>
      <c r="D35" s="278" t="s">
        <v>281</v>
      </c>
      <c r="E35" s="279"/>
      <c r="F35" s="280"/>
      <c r="G35" s="278" t="s">
        <v>281</v>
      </c>
      <c r="H35" s="279"/>
      <c r="I35" s="280"/>
      <c r="J35" s="278" t="s">
        <v>281</v>
      </c>
      <c r="K35" s="279"/>
      <c r="L35" s="280"/>
      <c r="M35" s="281" t="s">
        <v>281</v>
      </c>
      <c r="N35" s="282"/>
      <c r="O35" s="282"/>
      <c r="P35" s="281" t="s">
        <v>281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295</v>
      </c>
      <c r="B36" s="290"/>
      <c r="C36" s="291"/>
      <c r="D36" s="292" t="s">
        <v>281</v>
      </c>
      <c r="E36" s="293"/>
      <c r="F36" s="294"/>
      <c r="G36" s="292" t="s">
        <v>281</v>
      </c>
      <c r="H36" s="293"/>
      <c r="I36" s="294"/>
      <c r="J36" s="292" t="s">
        <v>281</v>
      </c>
      <c r="K36" s="293"/>
      <c r="L36" s="294"/>
      <c r="M36" s="292" t="s">
        <v>281</v>
      </c>
      <c r="N36" s="293"/>
      <c r="O36" s="294"/>
      <c r="P36" s="292" t="s">
        <v>281</v>
      </c>
      <c r="Q36" s="293"/>
      <c r="R36" s="295"/>
      <c r="S36" s="249"/>
      <c r="T36" s="249"/>
      <c r="U36" s="249"/>
      <c r="V36" s="249"/>
      <c r="W36" s="249"/>
      <c r="X36" s="249"/>
    </row>
    <row r="38" spans="1:24" ht="14.25" x14ac:dyDescent="0.15">
      <c r="Q38" s="98" t="s">
        <v>303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304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A3A2F1-6C55-4802-A0E0-F253E6CDB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E9F766-56AA-4B30-8188-8DA5DE99D9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A01998-7555-4610-A5BE-B7CF4D9246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