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<sst xmlns="http://schemas.openxmlformats.org/spreadsheetml/2006/main" count="1020" uniqueCount="307">
  <si>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</si>
  <si>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</si>
  <si>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</si>
  <si>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</si>
  <si>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</si>
  <si>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</si>
  <si>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</si>
  <si>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</si>
  <si>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</si>
  <si>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</si>
  <si>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</si>
  <si>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</si>
  <si>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</si>
  <si>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</si>
  <si>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</si>
  <si>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</si>
  <si>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</si>
  <si>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</si>
  <si>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</si>
  <si>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</si>
  <si>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</si>
  <si>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</si>
  <si>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</si>
  <si>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</si>
  <si>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</si>
  <si>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</si>
  <si>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</si>
  <si>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</si>
  <si>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</si>
  <si>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</si>
  <si>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</si>
  <si>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</si>
  <si>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</si>
  <si>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</si>
  <si>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</si>
  <si>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</si>
  <si>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</si>
  <si>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</si>
  <si>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</si>
  <si>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</si>
  <si>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</si>
  <si>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</si>
  <si>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</si>
  <si>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</si>
  <si>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</si>
  <si>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</si>
  <si>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</si>
  <si>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</si>
  <si>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</si>
  <si>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</si>
  <si>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</si>
  <si>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</si>
  <si>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</si>
  <si>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</si>
  <si>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</si>
  <si>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</si>
  <si>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</si>
  <si>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</si>
  <si>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</si>
  <si>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</si>
  <si>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</si>
  <si>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</si>
  <si>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</si>
  <si>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</si>
  <si>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</si>
  <si>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</si>
  <si>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</si>
  <si>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</si>
  <si>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</si>
  <si>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</si>
  <si>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</si>
  <si>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</si>
  <si>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</si>
  <si>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</si>
  <si>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</si>
  <si>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</si>
  <si>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</si>
  <si>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</si>
  <si>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</si>
  <si>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</si>
  <si>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</si>
  <si>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</si>
  <si>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</si>
  <si>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</si>
  <si>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</si>
  <si>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</si>
  <si>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</si>
  <si>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</si>
  <si>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</si>
  <si>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</si>
  <si>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</si>
  <si>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</si>
  <si>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</si>
  <si>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</si>
  <si>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</si>
  <si>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</si>
  <si>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</si>
  <si>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</si>
  <si>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</si>
  <si>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</si>
  <si>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</si>
  <si>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</si>
  <si>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</si>
  <si>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</si>
  <si>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</si>
  <si>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</si>
  <si>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</si>
  <si>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</si>
  <si>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</si>
  <si>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</si>
  <si>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</si>
  <si>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</si>
  <si>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</si>
  <si>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</si>
  <si>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</si>
  <si>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</si>
  <si>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</si>
  <si>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</si>
  <si>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</si>
  <si>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</si>
  <si>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</si>
  <si>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</si>
  <si>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</si>
  <si>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</si>
  <si>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</si>
  <si>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</si>
  <si>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</si>
  <si>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</si>
  <si>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</si>
  <si>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</si>
  <si>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</si>
  <si>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</si>
  <si>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</si>
  <si>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</si>
  <si>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</si>
  <si>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</si>
  <si>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</si>
  <si>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</si>
  <si>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</si>
  <si>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</si>
  <si>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</si>
  <si>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</si>
  <si>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</si>
  <si>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</si>
  <si>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</si>
  <si>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</si>
  <si>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</si>
  <si>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</si>
  <si>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</si>
  <si>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</si>
  <si>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</si>
  <si>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</si>
  <si>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</si>
  <si>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</si>
  <si>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</si>
  <si>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</si>
  <si>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</si>
  <si>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</si>
  <si>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</si>
  <si>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</si>
  <si>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</si>
  <si>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</si>
  <si>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</si>
  <si>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</si>
  <si>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</si>
  <si>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</si>
  <si>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</si>
  <si>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</si>
  <si>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</si>
  <si>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</si>
  <si>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</si>
  <si>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</si>
  <si>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</si>
  <si>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</si>
  <si>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</si>
  <si>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</si>
  <si>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</si>
  <si>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</si>
  <si>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</si>
  <si>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</si>
  <si>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</si>
  <si>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</si>
  <si>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</si>
  <si>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</si>
  <si>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</si>
  <si>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</si>
  <si>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</si>
  <si>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</si>
  <si>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</si>
  <si>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</si>
  <si>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</si>
  <si>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</si>
  <si>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</si>
  <si>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</si>
  <si>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</si>
  <si>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</si>
  <si>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</si>
  <si>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</si>
  <si>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</si>
  <si>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</si>
  <si>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</si>
  <si>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</si>
  <si>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</si>
  <si>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</si>
  <si>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</si>
  <si>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</si>
  <si>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</si>
  <si>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</si>
  <si>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</si>
  <si>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</si>
  <si>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</si>
  <si>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</si>
  <si>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</si>
  <si>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</si>
  <si>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</si>
  <si>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</si>
  <si>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</si>
  <si>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</si>
  <si>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</si>
  <si>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</si>
  <si>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</si>
  <si>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</si>
  <si>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</si>
  <si>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</si>
  <si>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</si>
  <si>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</si>
  <si>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</si>
  <si>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</si>
  <si>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</si>
  <si>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</si>
  <si>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</si>
  <si>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</si>
  <si>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</si>
  <si>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</si>
  <si>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</si>
  <si>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</si>
  <si>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</si>
  <si>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</si>
  <si>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</si>
  <si>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</si>
  <si>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</si>
  <si>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</si>
  <si>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</si>
  <si>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</si>
  <si>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</si>
  <si>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</si>
  <si>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</si>
  <si>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</si>
  <si>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</si>
  <si>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</si>
  <si>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</si>
  <si>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</si>
  <si>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</si>
  <si>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</si>
  <si>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</si>
  <si>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局：総務部</t>
    <phoneticPr fontId="1"/>
  </si>
  <si>
    <t>事 業 名：咲洲庁舎管理事業</t>
    <phoneticPr fontId="1"/>
  </si>
  <si>
    <t>行政組織管理型  部　　局：総務部</t>
    <phoneticPr fontId="1"/>
  </si>
  <si>
    <t>咲洲庁舎管理事業</t>
    <phoneticPr fontId="1"/>
  </si>
  <si>
    <t>主な増減要因</t>
    <rPh sb="0" eb="1">
      <t>オモ</t>
    </rPh>
    <rPh sb="2" eb="4">
      <t>ゾウゲン</t>
    </rPh>
    <rPh sb="4" eb="6">
      <t>ヨウイン</t>
    </rPh>
    <phoneticPr fontId="1"/>
  </si>
  <si>
    <t>事業実施等による資産の増＋511
管理する資産の減価償却等－400
地方債の償還等により＋55</t>
    <rPh sb="0" eb="2">
      <t>ジギョウ</t>
    </rPh>
    <rPh sb="2" eb="4">
      <t>ジッシ</t>
    </rPh>
    <rPh sb="4" eb="5">
      <t>トウ</t>
    </rPh>
    <rPh sb="8" eb="10">
      <t>シサン</t>
    </rPh>
    <rPh sb="11" eb="12">
      <t>ゾウ</t>
    </rPh>
    <rPh sb="17" eb="19">
      <t>カンリ</t>
    </rPh>
    <rPh sb="24" eb="26">
      <t>ゲンカ</t>
    </rPh>
    <rPh sb="26" eb="28">
      <t>ショウキャク</t>
    </rPh>
    <rPh sb="28" eb="29">
      <t>トウ</t>
    </rPh>
    <rPh sb="34" eb="37">
      <t>チホウサイ</t>
    </rPh>
    <rPh sb="38" eb="40">
      <t>ショウカン</t>
    </rPh>
    <rPh sb="40" eb="41">
      <t>トウ</t>
    </rPh>
    <phoneticPr fontId="1"/>
  </si>
  <si>
    <t>その他未収金の増＋223</t>
    <rPh sb="2" eb="3">
      <t>タ</t>
    </rPh>
    <rPh sb="3" eb="6">
      <t>ミシュウキン</t>
    </rPh>
    <rPh sb="7" eb="8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</si>
  <si>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</si>
  <si>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（咲洲庁舎管理事業）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</si>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</sst>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255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256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240</v>
      </c>
      <c r="B5" s="218"/>
      <c r="C5" s="218"/>
      <c r="D5" s="218"/>
      <c r="E5" s="218"/>
      <c r="F5" s="218"/>
      <c r="G5" s="219"/>
      <c r="H5" s="78" t="s">
        <v>251</v>
      </c>
      <c r="I5" s="79" t="s">
        <v>245</v>
      </c>
      <c r="J5" s="80" t="s">
        <v>218</v>
      </c>
      <c r="K5" s="217" t="s">
        <v>240</v>
      </c>
      <c r="L5" s="218"/>
      <c r="M5" s="218"/>
      <c r="N5" s="218"/>
      <c r="O5" s="218"/>
      <c r="P5" s="218"/>
      <c r="Q5" s="219"/>
      <c r="R5" s="78" t="s">
        <v>251</v>
      </c>
      <c r="S5" s="79" t="s">
        <v>245</v>
      </c>
      <c r="T5" s="80" t="s">
        <v>218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219</v>
      </c>
      <c r="I6" s="82" t="s">
        <v>220</v>
      </c>
      <c r="J6" s="83" t="s">
        <v>221</v>
      </c>
      <c r="K6" s="220"/>
      <c r="L6" s="221"/>
      <c r="M6" s="221"/>
      <c r="N6" s="221"/>
      <c r="O6" s="221"/>
      <c r="P6" s="221"/>
      <c r="Q6" s="222"/>
      <c r="R6" s="81" t="s">
        <v>219</v>
      </c>
      <c r="S6" s="82" t="s">
        <v>220</v>
      </c>
      <c r="T6" s="83" t="s">
        <v>221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241.89601300000001</v>
      </c>
      <c r="I8" s="147">
        <v>19.323281000000001</v>
      </c>
      <c r="J8" s="148">
        <v>222.572732</v>
      </c>
      <c r="K8" s="55"/>
      <c r="L8" s="56" t="s">
        <v>5</v>
      </c>
      <c r="M8" s="56"/>
      <c r="N8" s="56"/>
      <c r="O8" s="56"/>
      <c r="P8" s="56"/>
      <c r="Q8" s="62"/>
      <c r="R8" s="146">
        <v>84.374662000000001</v>
      </c>
      <c r="S8" s="147">
        <v>85.483596000000006</v>
      </c>
      <c r="T8" s="148">
        <v>-1.1089340000000001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254</v>
      </c>
      <c r="I9" s="60" t="s">
        <v>254</v>
      </c>
      <c r="J9" s="61" t="s">
        <v>254</v>
      </c>
      <c r="K9" s="63"/>
      <c r="L9" s="57"/>
      <c r="M9" s="57"/>
      <c r="N9" s="57" t="s">
        <v>7</v>
      </c>
      <c r="O9" s="57"/>
      <c r="P9" s="57"/>
      <c r="Q9" s="58"/>
      <c r="R9" s="59">
        <v>64.003500000000003</v>
      </c>
      <c r="S9" s="60">
        <v>63.69</v>
      </c>
      <c r="T9" s="61">
        <v>0.3135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254</v>
      </c>
      <c r="I10" s="60" t="s">
        <v>254</v>
      </c>
      <c r="J10" s="61" t="s">
        <v>254</v>
      </c>
      <c r="K10" s="63"/>
      <c r="L10" s="57"/>
      <c r="M10" s="57"/>
      <c r="N10" s="57" t="s">
        <v>9</v>
      </c>
      <c r="O10" s="57"/>
      <c r="P10" s="57"/>
      <c r="Q10" s="58"/>
      <c r="R10" s="59" t="s">
        <v>254</v>
      </c>
      <c r="S10" s="60" t="s">
        <v>254</v>
      </c>
      <c r="T10" s="61" t="s">
        <v>254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254</v>
      </c>
      <c r="I11" s="60" t="s">
        <v>254</v>
      </c>
      <c r="J11" s="61" t="s">
        <v>254</v>
      </c>
      <c r="K11" s="63"/>
      <c r="L11" s="57"/>
      <c r="M11" s="57"/>
      <c r="N11" s="57"/>
      <c r="O11" s="57" t="s">
        <v>11</v>
      </c>
      <c r="P11" s="57"/>
      <c r="Q11" s="58"/>
      <c r="R11" s="59" t="s">
        <v>254</v>
      </c>
      <c r="S11" s="60" t="s">
        <v>254</v>
      </c>
      <c r="T11" s="61" t="s">
        <v>254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241.89601300000001</v>
      </c>
      <c r="I12" s="60">
        <v>19.323281000000001</v>
      </c>
      <c r="J12" s="61">
        <v>222.572732</v>
      </c>
      <c r="K12" s="63"/>
      <c r="L12" s="57"/>
      <c r="M12" s="57"/>
      <c r="N12" s="57"/>
      <c r="O12" s="57" t="s">
        <v>13</v>
      </c>
      <c r="P12" s="57"/>
      <c r="Q12" s="58"/>
      <c r="R12" s="59" t="s">
        <v>254</v>
      </c>
      <c r="S12" s="60" t="s">
        <v>254</v>
      </c>
      <c r="T12" s="61" t="s">
        <v>254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254</v>
      </c>
      <c r="I13" s="60" t="s">
        <v>254</v>
      </c>
      <c r="J13" s="61" t="s">
        <v>254</v>
      </c>
      <c r="K13" s="63"/>
      <c r="L13" s="57"/>
      <c r="M13" s="57"/>
      <c r="N13" s="57" t="s">
        <v>248</v>
      </c>
      <c r="O13" s="57"/>
      <c r="P13" s="57"/>
      <c r="Q13" s="58"/>
      <c r="R13" s="59">
        <v>15.980314</v>
      </c>
      <c r="S13" s="60">
        <v>17.402747999999999</v>
      </c>
      <c r="T13" s="61">
        <v>-1.422434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241.89601300000001</v>
      </c>
      <c r="I14" s="60">
        <v>19.323281000000001</v>
      </c>
      <c r="J14" s="61">
        <v>222.572732</v>
      </c>
      <c r="K14" s="63"/>
      <c r="L14" s="57"/>
      <c r="M14" s="57"/>
      <c r="N14" s="57" t="s">
        <v>16</v>
      </c>
      <c r="O14" s="57"/>
      <c r="P14" s="57"/>
      <c r="Q14" s="58"/>
      <c r="R14" s="59" t="s">
        <v>254</v>
      </c>
      <c r="S14" s="60" t="s">
        <v>254</v>
      </c>
      <c r="T14" s="61" t="s">
        <v>254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254</v>
      </c>
      <c r="I15" s="60" t="s">
        <v>254</v>
      </c>
      <c r="J15" s="61" t="s">
        <v>254</v>
      </c>
      <c r="K15" s="63"/>
      <c r="L15" s="57"/>
      <c r="M15" s="57"/>
      <c r="N15" s="57"/>
      <c r="O15" s="57" t="s">
        <v>18</v>
      </c>
      <c r="P15" s="57"/>
      <c r="Q15" s="58"/>
      <c r="R15" s="59" t="s">
        <v>254</v>
      </c>
      <c r="S15" s="60" t="s">
        <v>254</v>
      </c>
      <c r="T15" s="61" t="s">
        <v>254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254</v>
      </c>
      <c r="I16" s="60" t="s">
        <v>254</v>
      </c>
      <c r="J16" s="61" t="s">
        <v>254</v>
      </c>
      <c r="K16" s="63"/>
      <c r="L16" s="57"/>
      <c r="M16" s="57"/>
      <c r="N16" s="57"/>
      <c r="O16" s="57" t="s">
        <v>20</v>
      </c>
      <c r="P16" s="57"/>
      <c r="Q16" s="58"/>
      <c r="R16" s="59" t="s">
        <v>254</v>
      </c>
      <c r="S16" s="60" t="s">
        <v>254</v>
      </c>
      <c r="T16" s="61" t="s">
        <v>254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254</v>
      </c>
      <c r="I17" s="60" t="s">
        <v>254</v>
      </c>
      <c r="J17" s="61" t="s">
        <v>254</v>
      </c>
      <c r="K17" s="63"/>
      <c r="L17" s="57"/>
      <c r="M17" s="57"/>
      <c r="N17" s="57" t="s">
        <v>22</v>
      </c>
      <c r="O17" s="57"/>
      <c r="P17" s="57"/>
      <c r="Q17" s="58"/>
      <c r="R17" s="59" t="s">
        <v>254</v>
      </c>
      <c r="S17" s="60" t="s">
        <v>254</v>
      </c>
      <c r="T17" s="61" t="s">
        <v>254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254</v>
      </c>
      <c r="I18" s="60" t="s">
        <v>254</v>
      </c>
      <c r="J18" s="61" t="s">
        <v>254</v>
      </c>
      <c r="K18" s="63"/>
      <c r="L18" s="57"/>
      <c r="M18" s="57"/>
      <c r="N18" s="57" t="s">
        <v>24</v>
      </c>
      <c r="O18" s="57"/>
      <c r="P18" s="57"/>
      <c r="Q18" s="58"/>
      <c r="R18" s="59">
        <v>4.3908480000000001</v>
      </c>
      <c r="S18" s="60">
        <v>4.3908480000000001</v>
      </c>
      <c r="T18" s="61" t="s">
        <v>254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254</v>
      </c>
      <c r="I19" s="60" t="s">
        <v>254</v>
      </c>
      <c r="J19" s="61" t="s">
        <v>254</v>
      </c>
      <c r="K19" s="63"/>
      <c r="L19" s="57"/>
      <c r="M19" s="57"/>
      <c r="N19" s="57" t="s">
        <v>26</v>
      </c>
      <c r="O19" s="57"/>
      <c r="P19" s="57"/>
      <c r="Q19" s="58"/>
      <c r="R19" s="59" t="s">
        <v>254</v>
      </c>
      <c r="S19" s="60" t="s">
        <v>254</v>
      </c>
      <c r="T19" s="61" t="s">
        <v>254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254</v>
      </c>
      <c r="I20" s="60" t="s">
        <v>254</v>
      </c>
      <c r="J20" s="61" t="s">
        <v>254</v>
      </c>
      <c r="K20" s="55"/>
      <c r="L20" s="56" t="s">
        <v>28</v>
      </c>
      <c r="M20" s="56"/>
      <c r="N20" s="56"/>
      <c r="O20" s="56"/>
      <c r="P20" s="56"/>
      <c r="Q20" s="62"/>
      <c r="R20" s="146">
        <v>1677.6211370000001</v>
      </c>
      <c r="S20" s="147">
        <v>1765.3327469999999</v>
      </c>
      <c r="T20" s="148">
        <v>-87.711609999999993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254</v>
      </c>
      <c r="I21" s="60" t="s">
        <v>254</v>
      </c>
      <c r="J21" s="61" t="s">
        <v>254</v>
      </c>
      <c r="K21" s="63"/>
      <c r="L21" s="57"/>
      <c r="M21" s="57"/>
      <c r="N21" s="57" t="s">
        <v>7</v>
      </c>
      <c r="O21" s="57"/>
      <c r="P21" s="57"/>
      <c r="Q21" s="58"/>
      <c r="R21" s="59">
        <v>1499.1105</v>
      </c>
      <c r="S21" s="60">
        <v>1554.114</v>
      </c>
      <c r="T21" s="61">
        <v>-55.003500000000003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8671.36024</v>
      </c>
      <c r="I22" s="147">
        <v>8564.656148</v>
      </c>
      <c r="J22" s="148">
        <v>106.704092</v>
      </c>
      <c r="K22" s="63"/>
      <c r="L22" s="57"/>
      <c r="M22" s="57"/>
      <c r="N22" s="57" t="s">
        <v>31</v>
      </c>
      <c r="O22" s="57"/>
      <c r="P22" s="57"/>
      <c r="Q22" s="58"/>
      <c r="R22" s="59" t="s">
        <v>254</v>
      </c>
      <c r="S22" s="60" t="s">
        <v>254</v>
      </c>
      <c r="T22" s="61" t="s">
        <v>254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8067.4313910000001</v>
      </c>
      <c r="I23" s="60">
        <v>8467.7399710000009</v>
      </c>
      <c r="J23" s="61">
        <v>-400.30858000000001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254</v>
      </c>
      <c r="S23" s="60" t="s">
        <v>254</v>
      </c>
      <c r="T23" s="61" t="s">
        <v>254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8067.3477309999998</v>
      </c>
      <c r="I24" s="60">
        <v>8467.645031</v>
      </c>
      <c r="J24" s="61">
        <v>-400.29730000000001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254</v>
      </c>
      <c r="S24" s="60" t="s">
        <v>254</v>
      </c>
      <c r="T24" s="61" t="s">
        <v>254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993.08</v>
      </c>
      <c r="I25" s="60">
        <v>993.08</v>
      </c>
      <c r="J25" s="61" t="s">
        <v>254</v>
      </c>
      <c r="K25" s="63"/>
      <c r="L25" s="57"/>
      <c r="M25" s="57"/>
      <c r="N25" s="57" t="s">
        <v>36</v>
      </c>
      <c r="O25" s="57"/>
      <c r="P25" s="57"/>
      <c r="Q25" s="58"/>
      <c r="R25" s="59">
        <v>172.34815699999999</v>
      </c>
      <c r="S25" s="60">
        <v>200.66541900000001</v>
      </c>
      <c r="T25" s="61">
        <v>-28.317261999999999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7050.1533920000002</v>
      </c>
      <c r="I26" s="60">
        <v>7449.8174879999997</v>
      </c>
      <c r="J26" s="61">
        <v>-399.66409599999997</v>
      </c>
      <c r="K26" s="63"/>
      <c r="L26" s="57"/>
      <c r="M26" s="57"/>
      <c r="N26" s="57" t="s">
        <v>38</v>
      </c>
      <c r="O26" s="57"/>
      <c r="P26" s="57"/>
      <c r="Q26" s="58"/>
      <c r="R26" s="59" t="s">
        <v>254</v>
      </c>
      <c r="S26" s="60" t="s">
        <v>254</v>
      </c>
      <c r="T26" s="61" t="s">
        <v>254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24.114339000000001</v>
      </c>
      <c r="I27" s="60">
        <v>24.747543</v>
      </c>
      <c r="J27" s="61">
        <v>-0.63320399999999999</v>
      </c>
      <c r="K27" s="63"/>
      <c r="L27" s="57"/>
      <c r="M27" s="57"/>
      <c r="N27" s="57" t="s">
        <v>24</v>
      </c>
      <c r="O27" s="57"/>
      <c r="P27" s="57"/>
      <c r="Q27" s="58"/>
      <c r="R27" s="59">
        <v>6.1624800000000004</v>
      </c>
      <c r="S27" s="60">
        <v>10.553328</v>
      </c>
      <c r="T27" s="61">
        <v>-4.3908480000000001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254</v>
      </c>
      <c r="I28" s="60" t="s">
        <v>254</v>
      </c>
      <c r="J28" s="61" t="s">
        <v>254</v>
      </c>
      <c r="K28" s="63"/>
      <c r="L28" s="57"/>
      <c r="M28" s="57"/>
      <c r="N28" s="57" t="s">
        <v>41</v>
      </c>
      <c r="O28" s="57"/>
      <c r="P28" s="57"/>
      <c r="Q28" s="58"/>
      <c r="R28" s="59" t="s">
        <v>254</v>
      </c>
      <c r="S28" s="60" t="s">
        <v>254</v>
      </c>
      <c r="T28" s="61" t="s">
        <v>254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254</v>
      </c>
      <c r="I29" s="60" t="s">
        <v>254</v>
      </c>
      <c r="J29" s="61" t="s">
        <v>254</v>
      </c>
      <c r="K29" s="207" t="s">
        <v>43</v>
      </c>
      <c r="L29" s="208"/>
      <c r="M29" s="208"/>
      <c r="N29" s="208"/>
      <c r="O29" s="208"/>
      <c r="P29" s="208"/>
      <c r="Q29" s="209"/>
      <c r="R29" s="153">
        <v>1761.995799</v>
      </c>
      <c r="S29" s="154">
        <v>1850.816343</v>
      </c>
      <c r="T29" s="155">
        <v>-88.820543999999998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254</v>
      </c>
      <c r="I30" s="60" t="s">
        <v>254</v>
      </c>
      <c r="J30" s="61" t="s">
        <v>254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254</v>
      </c>
      <c r="I31" s="60" t="s">
        <v>254</v>
      </c>
      <c r="J31" s="61" t="s">
        <v>254</v>
      </c>
      <c r="K31" s="55"/>
      <c r="L31" s="56" t="s">
        <v>47</v>
      </c>
      <c r="M31" s="56"/>
      <c r="N31" s="56"/>
      <c r="O31" s="56"/>
      <c r="P31" s="56"/>
      <c r="Q31" s="62"/>
      <c r="R31" s="146">
        <v>7151.2604540000002</v>
      </c>
      <c r="S31" s="147">
        <v>6733.1630859999996</v>
      </c>
      <c r="T31" s="148">
        <v>418.09736800000002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8.3659999999999998E-2</v>
      </c>
      <c r="I32" s="60">
        <v>9.4939999999999997E-2</v>
      </c>
      <c r="J32" s="61">
        <v>-1.128E-2</v>
      </c>
      <c r="K32" s="63"/>
      <c r="L32" s="57"/>
      <c r="M32" s="57" t="s">
        <v>222</v>
      </c>
      <c r="N32" s="64"/>
      <c r="O32" s="64"/>
      <c r="P32" s="64"/>
      <c r="Q32" s="65"/>
      <c r="R32" s="59">
        <v>418.09736800000002</v>
      </c>
      <c r="S32" s="60">
        <v>-407.61118900000002</v>
      </c>
      <c r="T32" s="61">
        <v>825.70855700000004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254</v>
      </c>
      <c r="I33" s="60" t="s">
        <v>254</v>
      </c>
      <c r="J33" s="61" t="s">
        <v>254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8.3659999999999998E-2</v>
      </c>
      <c r="I34" s="60">
        <v>9.4939999999999997E-2</v>
      </c>
      <c r="J34" s="61">
        <v>-1.128E-2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254</v>
      </c>
      <c r="I35" s="60" t="s">
        <v>254</v>
      </c>
      <c r="J35" s="61" t="s">
        <v>254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254</v>
      </c>
      <c r="I36" s="60" t="s">
        <v>254</v>
      </c>
      <c r="J36" s="61" t="s">
        <v>254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254</v>
      </c>
      <c r="I37" s="60" t="s">
        <v>254</v>
      </c>
      <c r="J37" s="61" t="s">
        <v>254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254</v>
      </c>
      <c r="I38" s="60" t="s">
        <v>254</v>
      </c>
      <c r="J38" s="61" t="s">
        <v>254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254</v>
      </c>
      <c r="I39" s="60" t="s">
        <v>254</v>
      </c>
      <c r="J39" s="61" t="s">
        <v>254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254</v>
      </c>
      <c r="I40" s="60" t="s">
        <v>254</v>
      </c>
      <c r="J40" s="61" t="s">
        <v>254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254</v>
      </c>
      <c r="I41" s="60" t="s">
        <v>254</v>
      </c>
      <c r="J41" s="61" t="s">
        <v>254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254</v>
      </c>
      <c r="I42" s="60" t="s">
        <v>254</v>
      </c>
      <c r="J42" s="61" t="s">
        <v>254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223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254</v>
      </c>
      <c r="I44" s="60" t="s">
        <v>254</v>
      </c>
      <c r="J44" s="61" t="s">
        <v>254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10.553328</v>
      </c>
      <c r="I45" s="60">
        <v>14.944176000000001</v>
      </c>
      <c r="J45" s="61">
        <v>-4.3908480000000001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224</v>
      </c>
      <c r="E46" s="57"/>
      <c r="F46" s="57"/>
      <c r="G46" s="58"/>
      <c r="H46" s="59" t="s">
        <v>254</v>
      </c>
      <c r="I46" s="60" t="s">
        <v>254</v>
      </c>
      <c r="J46" s="61" t="s">
        <v>254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593.37552000000005</v>
      </c>
      <c r="I47" s="60">
        <v>81.971999999999994</v>
      </c>
      <c r="J47" s="61">
        <v>511.40352000000001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254</v>
      </c>
      <c r="I48" s="60" t="s">
        <v>254</v>
      </c>
      <c r="J48" s="61" t="s">
        <v>254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254</v>
      </c>
      <c r="I49" s="60" t="s">
        <v>254</v>
      </c>
      <c r="J49" s="61" t="s">
        <v>254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254</v>
      </c>
      <c r="I50" s="60" t="s">
        <v>254</v>
      </c>
      <c r="J50" s="61" t="s">
        <v>254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254</v>
      </c>
      <c r="I51" s="60" t="s">
        <v>254</v>
      </c>
      <c r="J51" s="61" t="s">
        <v>254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254</v>
      </c>
      <c r="I52" s="60" t="s">
        <v>254</v>
      </c>
      <c r="J52" s="61" t="s">
        <v>254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254</v>
      </c>
      <c r="I53" s="60" t="s">
        <v>254</v>
      </c>
      <c r="J53" s="61" t="s">
        <v>254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254</v>
      </c>
      <c r="I54" s="60" t="s">
        <v>254</v>
      </c>
      <c r="J54" s="61" t="s">
        <v>254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254</v>
      </c>
      <c r="I55" s="60" t="s">
        <v>254</v>
      </c>
      <c r="J55" s="61" t="s">
        <v>254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254</v>
      </c>
      <c r="I56" s="60" t="s">
        <v>254</v>
      </c>
      <c r="J56" s="61" t="s">
        <v>254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254</v>
      </c>
      <c r="I57" s="60" t="s">
        <v>254</v>
      </c>
      <c r="J57" s="61" t="s">
        <v>254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254</v>
      </c>
      <c r="I58" s="60" t="s">
        <v>254</v>
      </c>
      <c r="J58" s="61" t="s">
        <v>254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254</v>
      </c>
      <c r="I59" s="60" t="s">
        <v>254</v>
      </c>
      <c r="J59" s="61" t="s">
        <v>254</v>
      </c>
      <c r="K59" s="207" t="s">
        <v>64</v>
      </c>
      <c r="L59" s="210"/>
      <c r="M59" s="210"/>
      <c r="N59" s="210"/>
      <c r="O59" s="210"/>
      <c r="P59" s="210"/>
      <c r="Q59" s="211"/>
      <c r="R59" s="153">
        <v>7151.2604540000002</v>
      </c>
      <c r="S59" s="154">
        <v>6733.1630859999996</v>
      </c>
      <c r="T59" s="155">
        <v>418.09736800000002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8913.2562529999996</v>
      </c>
      <c r="I60" s="150">
        <v>8583.9794290000009</v>
      </c>
      <c r="J60" s="151">
        <v>329.27682399999998</v>
      </c>
      <c r="K60" s="212" t="s">
        <v>66</v>
      </c>
      <c r="L60" s="215"/>
      <c r="M60" s="215"/>
      <c r="N60" s="215"/>
      <c r="O60" s="215"/>
      <c r="P60" s="215"/>
      <c r="Q60" s="216"/>
      <c r="R60" s="152">
        <v>8913.2562529999996</v>
      </c>
      <c r="S60" s="150">
        <v>8583.9794290000009</v>
      </c>
      <c r="T60" s="151">
        <v>329.27682399999998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255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256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255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256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230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 x14ac:dyDescent="0.15">
      <c r="A5" s="223" t="s">
        <v>235</v>
      </c>
      <c r="B5" s="224"/>
      <c r="C5" s="224"/>
      <c r="D5" s="224"/>
      <c r="E5" s="224"/>
      <c r="F5" s="224"/>
      <c r="G5" s="225"/>
      <c r="H5" s="89" t="s">
        <v>251</v>
      </c>
      <c r="I5" s="89" t="s">
        <v>246</v>
      </c>
      <c r="J5" s="90" t="s">
        <v>218</v>
      </c>
      <c r="L5" s="223" t="s">
        <v>235</v>
      </c>
      <c r="M5" s="224"/>
      <c r="N5" s="224"/>
      <c r="O5" s="224"/>
      <c r="P5" s="224"/>
      <c r="Q5" s="224"/>
      <c r="R5" s="225"/>
      <c r="S5" s="89" t="s">
        <v>251</v>
      </c>
      <c r="T5" s="89" t="s">
        <v>246</v>
      </c>
      <c r="U5" s="90" t="s">
        <v>218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231</v>
      </c>
      <c r="I6" s="87" t="s">
        <v>232</v>
      </c>
      <c r="J6" s="88" t="s">
        <v>233</v>
      </c>
      <c r="L6" s="226"/>
      <c r="M6" s="227"/>
      <c r="N6" s="227"/>
      <c r="O6" s="227"/>
      <c r="P6" s="227"/>
      <c r="Q6" s="227"/>
      <c r="R6" s="228"/>
      <c r="S6" s="87" t="s">
        <v>231</v>
      </c>
      <c r="T6" s="87" t="s">
        <v>232</v>
      </c>
      <c r="U6" s="88" t="s">
        <v>233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254</v>
      </c>
      <c r="T8" s="159" t="s">
        <v>254</v>
      </c>
      <c r="U8" s="160" t="s">
        <v>254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1161.964381</v>
      </c>
      <c r="I9" s="159">
        <v>786.00830800000006</v>
      </c>
      <c r="J9" s="160">
        <v>375.956073</v>
      </c>
      <c r="L9" s="156"/>
      <c r="M9" s="11"/>
      <c r="N9" s="11"/>
      <c r="O9" s="11" t="s">
        <v>106</v>
      </c>
      <c r="P9" s="11"/>
      <c r="Q9" s="11"/>
      <c r="R9" s="11"/>
      <c r="S9" s="145" t="s">
        <v>254</v>
      </c>
      <c r="T9" s="145" t="s">
        <v>254</v>
      </c>
      <c r="U9" s="3" t="s">
        <v>254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254</v>
      </c>
      <c r="I10" s="145" t="s">
        <v>254</v>
      </c>
      <c r="J10" s="3" t="s">
        <v>254</v>
      </c>
      <c r="L10" s="9"/>
      <c r="M10" s="10"/>
      <c r="N10" s="10" t="s">
        <v>107</v>
      </c>
      <c r="O10" s="10"/>
      <c r="P10" s="10"/>
      <c r="Q10" s="10"/>
      <c r="R10" s="10"/>
      <c r="S10" s="159">
        <v>10.408319000000001</v>
      </c>
      <c r="T10" s="159">
        <v>10.812184</v>
      </c>
      <c r="U10" s="160">
        <v>-0.40386499999999997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254</v>
      </c>
      <c r="I11" s="145" t="s">
        <v>254</v>
      </c>
      <c r="J11" s="3" t="s">
        <v>254</v>
      </c>
      <c r="L11" s="156"/>
      <c r="M11" s="11"/>
      <c r="N11" s="11"/>
      <c r="O11" s="11" t="s">
        <v>108</v>
      </c>
      <c r="P11" s="11"/>
      <c r="Q11" s="11"/>
      <c r="R11" s="11"/>
      <c r="S11" s="145">
        <v>10.408319000000001</v>
      </c>
      <c r="T11" s="145">
        <v>10.812184</v>
      </c>
      <c r="U11" s="3">
        <v>-0.40386499999999997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254</v>
      </c>
      <c r="I12" s="145" t="s">
        <v>254</v>
      </c>
      <c r="J12" s="3" t="s">
        <v>254</v>
      </c>
      <c r="L12" s="156"/>
      <c r="M12" s="11"/>
      <c r="N12" s="11"/>
      <c r="O12" s="11" t="s">
        <v>109</v>
      </c>
      <c r="P12" s="11"/>
      <c r="Q12" s="11"/>
      <c r="R12" s="11"/>
      <c r="S12" s="145" t="s">
        <v>254</v>
      </c>
      <c r="T12" s="145" t="s">
        <v>254</v>
      </c>
      <c r="U12" s="3" t="s">
        <v>254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254</v>
      </c>
      <c r="I13" s="145" t="s">
        <v>254</v>
      </c>
      <c r="J13" s="3" t="s">
        <v>254</v>
      </c>
      <c r="L13" s="163"/>
      <c r="M13" s="85"/>
      <c r="N13" s="85"/>
      <c r="O13" s="85" t="s">
        <v>110</v>
      </c>
      <c r="P13" s="85"/>
      <c r="Q13" s="85"/>
      <c r="R13" s="86"/>
      <c r="S13" s="145" t="s">
        <v>254</v>
      </c>
      <c r="T13" s="145" t="s">
        <v>254</v>
      </c>
      <c r="U13" s="3" t="s">
        <v>254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254</v>
      </c>
      <c r="I14" s="145" t="s">
        <v>254</v>
      </c>
      <c r="J14" s="3" t="s">
        <v>254</v>
      </c>
      <c r="L14" s="12" t="s">
        <v>111</v>
      </c>
      <c r="M14" s="13"/>
      <c r="N14" s="13"/>
      <c r="O14" s="13"/>
      <c r="P14" s="13"/>
      <c r="Q14" s="13"/>
      <c r="R14" s="21"/>
      <c r="S14" s="164">
        <v>-10.408319000000001</v>
      </c>
      <c r="T14" s="164">
        <v>-10.812184</v>
      </c>
      <c r="U14" s="165">
        <v>0.40386499999999997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254</v>
      </c>
      <c r="I15" s="145" t="s">
        <v>254</v>
      </c>
      <c r="J15" s="3" t="s">
        <v>254</v>
      </c>
      <c r="L15" s="12" t="s">
        <v>112</v>
      </c>
      <c r="M15" s="13"/>
      <c r="N15" s="13"/>
      <c r="O15" s="13"/>
      <c r="P15" s="13"/>
      <c r="Q15" s="13"/>
      <c r="R15" s="13"/>
      <c r="S15" s="164">
        <v>-636.81034699999998</v>
      </c>
      <c r="T15" s="164">
        <v>-1408.019299</v>
      </c>
      <c r="U15" s="165">
        <v>771.20895199999995</v>
      </c>
    </row>
    <row r="16" spans="1:21" s="1" customFormat="1" ht="21" customHeight="1" x14ac:dyDescent="0.15">
      <c r="A16" s="156"/>
      <c r="B16" s="11"/>
      <c r="C16" s="11"/>
      <c r="D16" s="11" t="s">
        <v>247</v>
      </c>
      <c r="E16" s="11"/>
      <c r="F16" s="11"/>
      <c r="G16" s="11"/>
      <c r="H16" s="196" t="s">
        <v>254</v>
      </c>
      <c r="I16" s="196" t="s">
        <v>254</v>
      </c>
      <c r="J16" s="3" t="s">
        <v>254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254</v>
      </c>
      <c r="I17" s="145" t="s">
        <v>254</v>
      </c>
      <c r="J17" s="3" t="s">
        <v>254</v>
      </c>
      <c r="L17" s="9"/>
      <c r="M17" s="10" t="s">
        <v>114</v>
      </c>
      <c r="N17" s="10"/>
      <c r="O17" s="10"/>
      <c r="P17" s="10"/>
      <c r="Q17" s="10"/>
      <c r="R17" s="10"/>
      <c r="S17" s="159" t="s">
        <v>254</v>
      </c>
      <c r="T17" s="159">
        <v>0.1128</v>
      </c>
      <c r="U17" s="160">
        <v>-0.1128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74.573800000000006</v>
      </c>
      <c r="I18" s="145">
        <v>57.128039000000001</v>
      </c>
      <c r="J18" s="3">
        <v>17.445761000000001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254</v>
      </c>
      <c r="T18" s="145" t="s">
        <v>254</v>
      </c>
      <c r="U18" s="3" t="s">
        <v>254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254</v>
      </c>
      <c r="I19" s="145" t="s">
        <v>254</v>
      </c>
      <c r="J19" s="3" t="s">
        <v>254</v>
      </c>
      <c r="L19" s="156"/>
      <c r="M19" s="11"/>
      <c r="N19" s="11" t="s">
        <v>116</v>
      </c>
      <c r="O19" s="11"/>
      <c r="P19" s="11"/>
      <c r="Q19" s="11"/>
      <c r="R19" s="11"/>
      <c r="S19" s="145" t="s">
        <v>254</v>
      </c>
      <c r="T19" s="145" t="s">
        <v>254</v>
      </c>
      <c r="U19" s="3" t="s">
        <v>254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852.46064000000001</v>
      </c>
      <c r="I20" s="145">
        <v>646.95749899999998</v>
      </c>
      <c r="J20" s="3">
        <v>205.503141</v>
      </c>
      <c r="L20" s="156"/>
      <c r="M20" s="11"/>
      <c r="N20" s="11" t="s">
        <v>117</v>
      </c>
      <c r="O20" s="11"/>
      <c r="P20" s="11"/>
      <c r="Q20" s="11"/>
      <c r="R20" s="11"/>
      <c r="S20" s="145" t="s">
        <v>254</v>
      </c>
      <c r="T20" s="145" t="s">
        <v>254</v>
      </c>
      <c r="U20" s="3" t="s">
        <v>254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254</v>
      </c>
      <c r="I21" s="145" t="s">
        <v>254</v>
      </c>
      <c r="J21" s="3" t="s">
        <v>254</v>
      </c>
      <c r="L21" s="156"/>
      <c r="M21" s="11"/>
      <c r="N21" s="11" t="s">
        <v>118</v>
      </c>
      <c r="O21" s="11"/>
      <c r="P21" s="11"/>
      <c r="Q21" s="11"/>
      <c r="R21" s="11"/>
      <c r="S21" s="145" t="s">
        <v>254</v>
      </c>
      <c r="T21" s="145" t="s">
        <v>254</v>
      </c>
      <c r="U21" s="3" t="s">
        <v>254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254</v>
      </c>
      <c r="I22" s="145" t="s">
        <v>254</v>
      </c>
      <c r="J22" s="3" t="s">
        <v>254</v>
      </c>
      <c r="L22" s="156"/>
      <c r="M22" s="11"/>
      <c r="N22" s="11" t="s">
        <v>119</v>
      </c>
      <c r="O22" s="11"/>
      <c r="P22" s="11"/>
      <c r="Q22" s="11"/>
      <c r="R22" s="11"/>
      <c r="S22" s="145" t="s">
        <v>254</v>
      </c>
      <c r="T22" s="145" t="s">
        <v>254</v>
      </c>
      <c r="U22" s="3" t="s">
        <v>254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254</v>
      </c>
      <c r="I23" s="145" t="s">
        <v>254</v>
      </c>
      <c r="J23" s="3" t="s">
        <v>254</v>
      </c>
      <c r="L23" s="156"/>
      <c r="M23" s="11"/>
      <c r="N23" s="11" t="s">
        <v>243</v>
      </c>
      <c r="O23" s="11"/>
      <c r="P23" s="11"/>
      <c r="Q23" s="11"/>
      <c r="R23" s="11"/>
      <c r="S23" s="195" t="s">
        <v>254</v>
      </c>
      <c r="T23" s="195">
        <v>0.1128</v>
      </c>
      <c r="U23" s="3">
        <v>-0.1128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254</v>
      </c>
      <c r="I24" s="145" t="s">
        <v>254</v>
      </c>
      <c r="J24" s="3" t="s">
        <v>254</v>
      </c>
      <c r="L24" s="156"/>
      <c r="M24" s="11"/>
      <c r="N24" s="11" t="s">
        <v>120</v>
      </c>
      <c r="O24" s="11"/>
      <c r="P24" s="11"/>
      <c r="Q24" s="11"/>
      <c r="R24" s="11"/>
      <c r="S24" s="145" t="s">
        <v>254</v>
      </c>
      <c r="T24" s="145" t="s">
        <v>254</v>
      </c>
      <c r="U24" s="3" t="s">
        <v>254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254</v>
      </c>
      <c r="I25" s="145" t="s">
        <v>254</v>
      </c>
      <c r="J25" s="3" t="s">
        <v>254</v>
      </c>
      <c r="L25" s="9"/>
      <c r="M25" s="10" t="s">
        <v>121</v>
      </c>
      <c r="N25" s="10"/>
      <c r="O25" s="10"/>
      <c r="P25" s="10"/>
      <c r="Q25" s="10"/>
      <c r="R25" s="10"/>
      <c r="S25" s="159">
        <v>3.590497</v>
      </c>
      <c r="T25" s="159">
        <v>6.5799999999999999E-3</v>
      </c>
      <c r="U25" s="160">
        <v>3.583917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254</v>
      </c>
      <c r="I26" s="145" t="s">
        <v>254</v>
      </c>
      <c r="J26" s="3" t="s">
        <v>254</v>
      </c>
      <c r="L26" s="156"/>
      <c r="M26" s="11"/>
      <c r="N26" s="11" t="s">
        <v>122</v>
      </c>
      <c r="O26" s="11"/>
      <c r="P26" s="11"/>
      <c r="Q26" s="11"/>
      <c r="R26" s="11"/>
      <c r="S26" s="145" t="s">
        <v>254</v>
      </c>
      <c r="T26" s="145" t="s">
        <v>254</v>
      </c>
      <c r="U26" s="3" t="s">
        <v>254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234.92994100000001</v>
      </c>
      <c r="I27" s="145">
        <v>81.92277</v>
      </c>
      <c r="J27" s="3">
        <v>153.007171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254</v>
      </c>
      <c r="T27" s="145" t="s">
        <v>254</v>
      </c>
      <c r="U27" s="3" t="s">
        <v>254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1788.366409</v>
      </c>
      <c r="I28" s="159">
        <v>2183.2154230000001</v>
      </c>
      <c r="J28" s="160">
        <v>-394.84901400000001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254</v>
      </c>
      <c r="T28" s="145" t="s">
        <v>254</v>
      </c>
      <c r="U28" s="3" t="s">
        <v>254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254</v>
      </c>
      <c r="I29" s="145" t="s">
        <v>254</v>
      </c>
      <c r="J29" s="3" t="s">
        <v>254</v>
      </c>
      <c r="L29" s="156"/>
      <c r="M29" s="11"/>
      <c r="N29" s="11" t="s">
        <v>244</v>
      </c>
      <c r="O29" s="11"/>
      <c r="P29" s="11"/>
      <c r="Q29" s="11"/>
      <c r="R29" s="11"/>
      <c r="S29" s="195">
        <v>3.590497</v>
      </c>
      <c r="T29" s="195">
        <v>6.5799999999999999E-3</v>
      </c>
      <c r="U29" s="3">
        <v>3.583917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174.39906199999999</v>
      </c>
      <c r="I30" s="145">
        <v>200.34428299999999</v>
      </c>
      <c r="J30" s="3">
        <v>-25.945221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254</v>
      </c>
      <c r="T30" s="145" t="s">
        <v>254</v>
      </c>
      <c r="U30" s="3" t="s">
        <v>254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517.63547700000004</v>
      </c>
      <c r="I31" s="145">
        <v>531.00084600000002</v>
      </c>
      <c r="J31" s="3">
        <v>-13.365368999999999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-3.590497</v>
      </c>
      <c r="T31" s="164">
        <v>0.10621999999999999</v>
      </c>
      <c r="U31" s="165">
        <v>-3.696717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688.83625400000005</v>
      </c>
      <c r="I32" s="145">
        <v>949.83715700000005</v>
      </c>
      <c r="J32" s="3">
        <v>-261.00090299999999</v>
      </c>
      <c r="L32" s="24" t="s">
        <v>127</v>
      </c>
      <c r="M32" s="25"/>
      <c r="N32" s="25"/>
      <c r="O32" s="25"/>
      <c r="P32" s="25"/>
      <c r="Q32" s="25"/>
      <c r="R32" s="25"/>
      <c r="S32" s="168">
        <v>-640.40084400000001</v>
      </c>
      <c r="T32" s="168">
        <v>-1407.9130789999999</v>
      </c>
      <c r="U32" s="169">
        <v>767.51223500000003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254</v>
      </c>
      <c r="I33" s="145" t="s">
        <v>254</v>
      </c>
      <c r="J33" s="3" t="s">
        <v>254</v>
      </c>
      <c r="L33" s="12" t="s">
        <v>186</v>
      </c>
      <c r="M33" s="13"/>
      <c r="N33" s="13"/>
      <c r="O33" s="13"/>
      <c r="P33" s="13"/>
      <c r="Q33" s="13"/>
      <c r="R33" s="13"/>
      <c r="S33" s="164">
        <v>1008.3304010000001</v>
      </c>
      <c r="T33" s="170">
        <v>946.77688999999998</v>
      </c>
      <c r="U33" s="171">
        <v>61.553511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1.4181600000000001</v>
      </c>
      <c r="I34" s="145">
        <v>1.5001599999999999</v>
      </c>
      <c r="J34" s="3">
        <v>-8.2000000000000003E-2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254</v>
      </c>
      <c r="T34" s="170" t="s">
        <v>254</v>
      </c>
      <c r="U34" s="171" t="s">
        <v>254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254</v>
      </c>
      <c r="I35" s="145" t="s">
        <v>254</v>
      </c>
      <c r="J35" s="3" t="s">
        <v>254</v>
      </c>
      <c r="L35" s="12" t="s">
        <v>187</v>
      </c>
      <c r="M35" s="13"/>
      <c r="N35" s="13"/>
      <c r="O35" s="13"/>
      <c r="P35" s="13"/>
      <c r="Q35" s="13"/>
      <c r="R35" s="13"/>
      <c r="S35" s="164" t="s">
        <v>254</v>
      </c>
      <c r="T35" s="170" t="s">
        <v>254</v>
      </c>
      <c r="U35" s="171" t="s">
        <v>254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254</v>
      </c>
      <c r="I36" s="145" t="s">
        <v>254</v>
      </c>
      <c r="J36" s="3" t="s">
        <v>254</v>
      </c>
      <c r="L36" s="14" t="s">
        <v>175</v>
      </c>
      <c r="M36" s="15"/>
      <c r="N36" s="15"/>
      <c r="O36" s="15"/>
      <c r="P36" s="15"/>
      <c r="Q36" s="15"/>
      <c r="R36" s="15"/>
      <c r="S36" s="161">
        <v>367.92955699999999</v>
      </c>
      <c r="T36" s="172">
        <v>-461.136189</v>
      </c>
      <c r="U36" s="173">
        <v>829.06574599999999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404.69942800000001</v>
      </c>
      <c r="I37" s="145">
        <v>456.92582399999998</v>
      </c>
      <c r="J37" s="3">
        <v>-52.226396000000001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254</v>
      </c>
      <c r="I38" s="145" t="s">
        <v>254</v>
      </c>
      <c r="J38" s="3" t="s">
        <v>254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254</v>
      </c>
      <c r="I39" s="145" t="s">
        <v>254</v>
      </c>
      <c r="J39" s="3" t="s">
        <v>254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254</v>
      </c>
      <c r="I40" s="145" t="s">
        <v>254</v>
      </c>
      <c r="J40" s="3" t="s">
        <v>254</v>
      </c>
    </row>
    <row r="41" spans="1:21" s="1" customFormat="1" ht="21" customHeight="1" x14ac:dyDescent="0.15">
      <c r="A41" s="156"/>
      <c r="B41" s="11"/>
      <c r="C41" s="11"/>
      <c r="D41" s="11" t="s">
        <v>249</v>
      </c>
      <c r="E41" s="11"/>
      <c r="F41" s="11"/>
      <c r="G41" s="11"/>
      <c r="H41" s="145">
        <v>15.980314</v>
      </c>
      <c r="I41" s="145">
        <v>17.402747999999999</v>
      </c>
      <c r="J41" s="3">
        <v>-1.422434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-14.602285999999999</v>
      </c>
      <c r="I42" s="145">
        <v>26.204405000000001</v>
      </c>
      <c r="J42" s="3">
        <v>-40.806691000000001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254</v>
      </c>
      <c r="I43" s="145" t="s">
        <v>254</v>
      </c>
      <c r="J43" s="3" t="s">
        <v>254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254</v>
      </c>
      <c r="I44" s="145" t="s">
        <v>254</v>
      </c>
      <c r="J44" s="3" t="s">
        <v>254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-626.40202799999997</v>
      </c>
      <c r="I45" s="161">
        <v>-1397.2071149999999</v>
      </c>
      <c r="J45" s="162">
        <v>770.80508699999996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255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256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255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256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234</v>
      </c>
      <c r="B4" s="43"/>
      <c r="C4" s="43"/>
      <c r="D4" s="43"/>
      <c r="E4" s="43"/>
      <c r="F4" s="43"/>
      <c r="G4" s="43"/>
      <c r="H4" s="43"/>
      <c r="I4" s="94" t="s">
        <v>253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225</v>
      </c>
      <c r="B5" s="230"/>
      <c r="C5" s="230"/>
      <c r="D5" s="230"/>
      <c r="E5" s="230"/>
      <c r="F5" s="230"/>
      <c r="G5" s="231"/>
      <c r="H5" s="44" t="s">
        <v>251</v>
      </c>
      <c r="I5" s="45" t="s">
        <v>245</v>
      </c>
      <c r="J5" s="46" t="s">
        <v>218</v>
      </c>
      <c r="K5" s="17"/>
      <c r="L5" s="229" t="s">
        <v>225</v>
      </c>
      <c r="M5" s="230"/>
      <c r="N5" s="230"/>
      <c r="O5" s="230"/>
      <c r="P5" s="230"/>
      <c r="Q5" s="230"/>
      <c r="R5" s="231"/>
      <c r="S5" s="44" t="s">
        <v>251</v>
      </c>
      <c r="T5" s="45" t="s">
        <v>245</v>
      </c>
      <c r="U5" s="46" t="s">
        <v>218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219</v>
      </c>
      <c r="I6" s="48" t="s">
        <v>220</v>
      </c>
      <c r="J6" s="49" t="s">
        <v>221</v>
      </c>
      <c r="K6" s="17"/>
      <c r="L6" s="232"/>
      <c r="M6" s="233"/>
      <c r="N6" s="233"/>
      <c r="O6" s="233"/>
      <c r="P6" s="233"/>
      <c r="Q6" s="233"/>
      <c r="R6" s="234"/>
      <c r="S6" s="47" t="s">
        <v>219</v>
      </c>
      <c r="T6" s="48" t="s">
        <v>220</v>
      </c>
      <c r="U6" s="49" t="s">
        <v>221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935.801152</v>
      </c>
      <c r="I8" s="159">
        <v>782.47781099999997</v>
      </c>
      <c r="J8" s="160">
        <v>153.323341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254</v>
      </c>
      <c r="T8" s="159" t="s">
        <v>254</v>
      </c>
      <c r="U8" s="160" t="s">
        <v>254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254</v>
      </c>
      <c r="I9" s="145" t="s">
        <v>254</v>
      </c>
      <c r="J9" s="3" t="s">
        <v>254</v>
      </c>
      <c r="K9" s="17"/>
      <c r="L9" s="156"/>
      <c r="M9" s="11"/>
      <c r="N9" s="186" t="s">
        <v>226</v>
      </c>
      <c r="O9" s="186"/>
      <c r="P9" s="186"/>
      <c r="Q9" s="186"/>
      <c r="R9" s="187"/>
      <c r="S9" s="235" t="s">
        <v>254</v>
      </c>
      <c r="T9" s="235" t="s">
        <v>254</v>
      </c>
      <c r="U9" s="236" t="s">
        <v>254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254</v>
      </c>
      <c r="I10" s="145" t="s">
        <v>254</v>
      </c>
      <c r="J10" s="3" t="s">
        <v>254</v>
      </c>
      <c r="K10" s="17"/>
      <c r="L10" s="156"/>
      <c r="M10" s="11"/>
      <c r="N10" s="237" t="s">
        <v>227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254</v>
      </c>
      <c r="I11" s="145" t="s">
        <v>254</v>
      </c>
      <c r="J11" s="3" t="s">
        <v>254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254</v>
      </c>
      <c r="T11" s="145" t="s">
        <v>254</v>
      </c>
      <c r="U11" s="3" t="s">
        <v>254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254</v>
      </c>
      <c r="I12" s="145" t="s">
        <v>254</v>
      </c>
      <c r="J12" s="3" t="s">
        <v>254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254</v>
      </c>
      <c r="T12" s="145" t="s">
        <v>254</v>
      </c>
      <c r="U12" s="3" t="s">
        <v>254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254</v>
      </c>
      <c r="I13" s="145" t="s">
        <v>254</v>
      </c>
      <c r="J13" s="3" t="s">
        <v>254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254</v>
      </c>
      <c r="T13" s="145" t="s">
        <v>254</v>
      </c>
      <c r="U13" s="3" t="s">
        <v>254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254</v>
      </c>
      <c r="I14" s="196" t="s">
        <v>254</v>
      </c>
      <c r="J14" s="3" t="s">
        <v>254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254</v>
      </c>
      <c r="T14" s="145" t="s">
        <v>254</v>
      </c>
      <c r="U14" s="3" t="s">
        <v>254</v>
      </c>
    </row>
    <row r="15" spans="1:21" ht="15.95" customHeight="1" x14ac:dyDescent="0.15">
      <c r="A15" s="156"/>
      <c r="B15" s="11"/>
      <c r="C15" s="180" t="s">
        <v>247</v>
      </c>
      <c r="D15" s="11"/>
      <c r="E15" s="11"/>
      <c r="F15" s="11"/>
      <c r="G15" s="174"/>
      <c r="H15" s="50" t="s">
        <v>254</v>
      </c>
      <c r="I15" s="145" t="s">
        <v>254</v>
      </c>
      <c r="J15" s="3" t="s">
        <v>254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254</v>
      </c>
      <c r="T15" s="145" t="s">
        <v>254</v>
      </c>
      <c r="U15" s="3" t="s">
        <v>254</v>
      </c>
    </row>
    <row r="16" spans="1:21" ht="15.95" customHeight="1" x14ac:dyDescent="0.15">
      <c r="A16" s="156"/>
      <c r="B16" s="11"/>
      <c r="C16" s="239" t="s">
        <v>228</v>
      </c>
      <c r="D16" s="239"/>
      <c r="E16" s="239"/>
      <c r="F16" s="239"/>
      <c r="G16" s="240"/>
      <c r="H16" s="235" t="s">
        <v>254</v>
      </c>
      <c r="I16" s="235" t="s">
        <v>254</v>
      </c>
      <c r="J16" s="236" t="s">
        <v>254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254</v>
      </c>
      <c r="T16" s="145" t="s">
        <v>254</v>
      </c>
      <c r="U16" s="3" t="s">
        <v>254</v>
      </c>
    </row>
    <row r="17" spans="1:21" ht="15.95" customHeight="1" x14ac:dyDescent="0.15">
      <c r="A17" s="156"/>
      <c r="B17" s="11"/>
      <c r="C17" s="241" t="s">
        <v>229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254</v>
      </c>
      <c r="T17" s="145" t="s">
        <v>254</v>
      </c>
      <c r="U17" s="3" t="s">
        <v>254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70.182630000000003</v>
      </c>
      <c r="I18" s="145">
        <v>55.216439000000001</v>
      </c>
      <c r="J18" s="3">
        <v>14.966191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254</v>
      </c>
      <c r="T18" s="145" t="s">
        <v>254</v>
      </c>
      <c r="U18" s="3" t="s">
        <v>254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254</v>
      </c>
      <c r="I19" s="145" t="s">
        <v>254</v>
      </c>
      <c r="J19" s="3" t="s">
        <v>254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515.92570899999998</v>
      </c>
      <c r="T19" s="159" t="s">
        <v>254</v>
      </c>
      <c r="U19" s="160">
        <v>515.92570899999998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637.73604599999999</v>
      </c>
      <c r="I20" s="145">
        <v>645.30860199999995</v>
      </c>
      <c r="J20" s="3">
        <v>-7.5725559999999996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515.92570899999998</v>
      </c>
      <c r="T20" s="145" t="s">
        <v>254</v>
      </c>
      <c r="U20" s="3">
        <v>515.92570899999998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254</v>
      </c>
      <c r="I21" s="145" t="s">
        <v>254</v>
      </c>
      <c r="J21" s="3" t="s">
        <v>254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254</v>
      </c>
      <c r="T21" s="145" t="s">
        <v>254</v>
      </c>
      <c r="U21" s="3" t="s">
        <v>254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254</v>
      </c>
      <c r="I22" s="145" t="s">
        <v>254</v>
      </c>
      <c r="J22" s="3" t="s">
        <v>254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254</v>
      </c>
      <c r="T22" s="145" t="s">
        <v>254</v>
      </c>
      <c r="U22" s="3" t="s">
        <v>254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254</v>
      </c>
      <c r="I23" s="145" t="s">
        <v>254</v>
      </c>
      <c r="J23" s="3" t="s">
        <v>254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254</v>
      </c>
      <c r="T23" s="145" t="s">
        <v>254</v>
      </c>
      <c r="U23" s="3" t="s">
        <v>254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254</v>
      </c>
      <c r="I24" s="145" t="s">
        <v>254</v>
      </c>
      <c r="J24" s="3" t="s">
        <v>254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254</v>
      </c>
      <c r="T24" s="145" t="s">
        <v>254</v>
      </c>
      <c r="U24" s="3" t="s">
        <v>254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254</v>
      </c>
      <c r="I25" s="145" t="s">
        <v>254</v>
      </c>
      <c r="J25" s="3" t="s">
        <v>254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254</v>
      </c>
      <c r="T25" s="145" t="s">
        <v>254</v>
      </c>
      <c r="U25" s="3" t="s">
        <v>254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254</v>
      </c>
      <c r="I26" s="145" t="s">
        <v>254</v>
      </c>
      <c r="J26" s="3" t="s">
        <v>254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254</v>
      </c>
      <c r="T26" s="145" t="s">
        <v>254</v>
      </c>
      <c r="U26" s="3" t="s">
        <v>254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227.882476</v>
      </c>
      <c r="I27" s="145">
        <v>81.952770000000001</v>
      </c>
      <c r="J27" s="3">
        <v>145.92970600000001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-515.92570899999998</v>
      </c>
      <c r="T27" s="164" t="s">
        <v>254</v>
      </c>
      <c r="U27" s="165">
        <v>-515.92570899999998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1413.4066769999999</v>
      </c>
      <c r="I28" s="159">
        <v>1714.0516689999999</v>
      </c>
      <c r="J28" s="160">
        <v>-300.644992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-1003.939553</v>
      </c>
      <c r="T28" s="164">
        <v>-942.38604199999997</v>
      </c>
      <c r="U28" s="165">
        <v>-61.553511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254</v>
      </c>
      <c r="I29" s="145" t="s">
        <v>254</v>
      </c>
      <c r="J29" s="3" t="s">
        <v>254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205.516786</v>
      </c>
      <c r="I30" s="145">
        <v>231.713506</v>
      </c>
      <c r="J30" s="3">
        <v>-26.196719999999999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254</v>
      </c>
      <c r="T30" s="159" t="s">
        <v>254</v>
      </c>
      <c r="U30" s="160" t="s">
        <v>254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517.63547700000004</v>
      </c>
      <c r="I31" s="145">
        <v>531.00084600000002</v>
      </c>
      <c r="J31" s="3">
        <v>-13.365368999999999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254</v>
      </c>
      <c r="T31" s="145" t="s">
        <v>254</v>
      </c>
      <c r="U31" s="3" t="s">
        <v>254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688.83625400000005</v>
      </c>
      <c r="I32" s="145">
        <v>949.83715700000005</v>
      </c>
      <c r="J32" s="3">
        <v>-261.00090299999999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254</v>
      </c>
      <c r="T32" s="145" t="s">
        <v>254</v>
      </c>
      <c r="U32" s="3" t="s">
        <v>254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254</v>
      </c>
      <c r="I33" s="145" t="s">
        <v>254</v>
      </c>
      <c r="J33" s="3" t="s">
        <v>254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254</v>
      </c>
      <c r="T33" s="145" t="s">
        <v>254</v>
      </c>
      <c r="U33" s="3" t="s">
        <v>254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1.4181600000000001</v>
      </c>
      <c r="I34" s="145">
        <v>1.5001599999999999</v>
      </c>
      <c r="J34" s="3">
        <v>-8.2000000000000003E-2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254</v>
      </c>
      <c r="T34" s="145" t="s">
        <v>254</v>
      </c>
      <c r="U34" s="3" t="s">
        <v>254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254</v>
      </c>
      <c r="I35" s="145" t="s">
        <v>254</v>
      </c>
      <c r="J35" s="3" t="s">
        <v>254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254</v>
      </c>
      <c r="T35" s="145" t="s">
        <v>254</v>
      </c>
      <c r="U35" s="3" t="s">
        <v>254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254</v>
      </c>
      <c r="I36" s="145" t="s">
        <v>254</v>
      </c>
      <c r="J36" s="3" t="s">
        <v>254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254</v>
      </c>
      <c r="T36" s="145" t="s">
        <v>254</v>
      </c>
      <c r="U36" s="3" t="s">
        <v>254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254</v>
      </c>
      <c r="I37" s="159" t="s">
        <v>254</v>
      </c>
      <c r="J37" s="160" t="s">
        <v>254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4.3908480000000001</v>
      </c>
      <c r="T37" s="159">
        <v>4.3908480000000001</v>
      </c>
      <c r="U37" s="160" t="s">
        <v>254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254</v>
      </c>
      <c r="I38" s="145" t="s">
        <v>254</v>
      </c>
      <c r="J38" s="3" t="s">
        <v>254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254</v>
      </c>
      <c r="T38" s="145" t="s">
        <v>254</v>
      </c>
      <c r="U38" s="3" t="s">
        <v>254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10.408319000000001</v>
      </c>
      <c r="I39" s="159">
        <v>10.812184</v>
      </c>
      <c r="J39" s="160">
        <v>-0.40386499999999997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254</v>
      </c>
      <c r="T39" s="145" t="s">
        <v>254</v>
      </c>
      <c r="U39" s="3" t="s">
        <v>254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10.408319000000001</v>
      </c>
      <c r="I40" s="145">
        <v>10.812184</v>
      </c>
      <c r="J40" s="3">
        <v>-0.40386499999999997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4.3908480000000001</v>
      </c>
      <c r="T40" s="145">
        <v>4.3908480000000001</v>
      </c>
      <c r="U40" s="3" t="s">
        <v>254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254</v>
      </c>
      <c r="I41" s="145" t="s">
        <v>254</v>
      </c>
      <c r="J41" s="3" t="s">
        <v>254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254</v>
      </c>
      <c r="T41" s="145" t="s">
        <v>254</v>
      </c>
      <c r="U41" s="3" t="s">
        <v>254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254</v>
      </c>
      <c r="I42" s="159" t="s">
        <v>254</v>
      </c>
      <c r="J42" s="160" t="s">
        <v>254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254</v>
      </c>
      <c r="T42" s="145" t="s">
        <v>254</v>
      </c>
      <c r="U42" s="3" t="s">
        <v>254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254</v>
      </c>
      <c r="I43" s="145" t="s">
        <v>254</v>
      </c>
      <c r="J43" s="3" t="s">
        <v>254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254</v>
      </c>
      <c r="T43" s="145" t="s">
        <v>254</v>
      </c>
      <c r="U43" s="3" t="s">
        <v>254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254</v>
      </c>
      <c r="I44" s="145" t="s">
        <v>254</v>
      </c>
      <c r="J44" s="3" t="s">
        <v>254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-4.3908480000000001</v>
      </c>
      <c r="T44" s="164">
        <v>-4.3908480000000001</v>
      </c>
      <c r="U44" s="165" t="s">
        <v>254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254</v>
      </c>
      <c r="I45" s="145" t="s">
        <v>254</v>
      </c>
      <c r="J45" s="3" t="s">
        <v>254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-1008.3304010000001</v>
      </c>
      <c r="T45" s="164">
        <v>-946.77688999999998</v>
      </c>
      <c r="U45" s="165">
        <v>-61.553511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254</v>
      </c>
      <c r="I46" s="159" t="s">
        <v>254</v>
      </c>
      <c r="J46" s="160" t="s">
        <v>254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1008.3304010000001</v>
      </c>
      <c r="T46" s="164">
        <v>946.77688999999998</v>
      </c>
      <c r="U46" s="165">
        <v>61.553511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254</v>
      </c>
      <c r="I47" s="145" t="s">
        <v>254</v>
      </c>
      <c r="J47" s="3" t="s">
        <v>254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254</v>
      </c>
      <c r="T47" s="164" t="s">
        <v>254</v>
      </c>
      <c r="U47" s="165" t="s">
        <v>254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254</v>
      </c>
      <c r="I48" s="145" t="s">
        <v>254</v>
      </c>
      <c r="J48" s="3" t="s">
        <v>254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254</v>
      </c>
      <c r="T48" s="164" t="s">
        <v>254</v>
      </c>
      <c r="U48" s="165" t="s">
        <v>254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-488.01384400000001</v>
      </c>
      <c r="I49" s="161">
        <v>-942.38604199999997</v>
      </c>
      <c r="J49" s="162">
        <v>454.37219800000003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254</v>
      </c>
      <c r="T49" s="164" t="s">
        <v>254</v>
      </c>
      <c r="U49" s="165" t="s">
        <v>254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254</v>
      </c>
      <c r="T50" s="168" t="s">
        <v>254</v>
      </c>
      <c r="U50" s="169" t="s">
        <v>254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254</v>
      </c>
      <c r="T51" s="164" t="s">
        <v>254</v>
      </c>
      <c r="U51" s="193" t="s">
        <v>254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254</v>
      </c>
      <c r="T52" s="164" t="s">
        <v>254</v>
      </c>
      <c r="U52" s="165" t="s">
        <v>254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254</v>
      </c>
      <c r="T53" s="161" t="s">
        <v>254</v>
      </c>
      <c r="U53" s="194" t="s">
        <v>254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255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256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241</v>
      </c>
      <c r="I1" s="119" t="s">
        <v>257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242</v>
      </c>
      <c r="I2" s="119" t="s">
        <v>258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2" t="s">
        <v>239</v>
      </c>
      <c r="B6" s="253"/>
      <c r="C6" s="253"/>
      <c r="D6" s="254"/>
      <c r="E6" s="91" t="s">
        <v>236</v>
      </c>
      <c r="F6" s="91" t="s">
        <v>178</v>
      </c>
      <c r="G6" s="91" t="s">
        <v>179</v>
      </c>
      <c r="H6" s="91" t="s">
        <v>237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 x14ac:dyDescent="0.15">
      <c r="A7" s="252" t="s">
        <v>183</v>
      </c>
      <c r="B7" s="253"/>
      <c r="C7" s="253"/>
      <c r="D7" s="254"/>
      <c r="E7" s="29">
        <v>5430.9726739999996</v>
      </c>
      <c r="F7" s="29">
        <v>-9827.3672569999999</v>
      </c>
      <c r="G7" s="29">
        <v>1199.0616849999999</v>
      </c>
      <c r="H7" s="29">
        <v>9930.4959839999992</v>
      </c>
      <c r="I7" s="29" t="s">
        <v>254</v>
      </c>
      <c r="J7" s="255" t="s">
        <v>254</v>
      </c>
      <c r="K7" s="256"/>
      <c r="L7" s="29">
        <v>6733.1630859999996</v>
      </c>
    </row>
    <row r="8" spans="1:17" ht="15" customHeight="1" x14ac:dyDescent="0.15">
      <c r="A8" s="252" t="s">
        <v>184</v>
      </c>
      <c r="B8" s="253"/>
      <c r="C8" s="253"/>
      <c r="D8" s="254"/>
      <c r="E8" s="29" t="s">
        <v>254</v>
      </c>
      <c r="F8" s="29">
        <v>-640.40084400000001</v>
      </c>
      <c r="G8" s="29">
        <v>50.167811</v>
      </c>
      <c r="H8" s="29">
        <v>1008.3304010000001</v>
      </c>
      <c r="I8" s="29" t="s">
        <v>254</v>
      </c>
      <c r="J8" s="255" t="s">
        <v>254</v>
      </c>
      <c r="K8" s="256"/>
      <c r="L8" s="29">
        <v>418.09736800000002</v>
      </c>
    </row>
    <row r="9" spans="1:17" ht="15" customHeight="1" x14ac:dyDescent="0.15">
      <c r="A9" s="252" t="s">
        <v>185</v>
      </c>
      <c r="B9" s="253"/>
      <c r="C9" s="253"/>
      <c r="D9" s="254"/>
      <c r="E9" s="29">
        <v>5430.9726739999996</v>
      </c>
      <c r="F9" s="29">
        <v>-10467.768101</v>
      </c>
      <c r="G9" s="29">
        <v>1249.2294959999999</v>
      </c>
      <c r="H9" s="29">
        <v>10938.826385</v>
      </c>
      <c r="I9" s="29" t="s">
        <v>254</v>
      </c>
      <c r="J9" s="255" t="s">
        <v>254</v>
      </c>
      <c r="K9" s="256"/>
      <c r="L9" s="29">
        <v>7151.2604540000002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238</v>
      </c>
      <c r="I15" s="243" t="s">
        <v>259</v>
      </c>
      <c r="J15" s="244"/>
      <c r="K15" s="244"/>
      <c r="L15" s="245"/>
    </row>
    <row r="16" spans="1:17" ht="15" customHeight="1" x14ac:dyDescent="0.15">
      <c r="A16" s="34" t="s">
        <v>194</v>
      </c>
      <c r="B16" s="36"/>
      <c r="C16" s="36"/>
      <c r="D16" s="35"/>
      <c r="E16" s="109"/>
      <c r="F16" s="109"/>
      <c r="G16" s="109"/>
      <c r="H16" s="104">
        <v>6733.1630859999996</v>
      </c>
      <c r="I16" s="243"/>
      <c r="J16" s="244"/>
      <c r="K16" s="244"/>
      <c r="L16" s="245"/>
    </row>
    <row r="17" spans="1:12" ht="15" customHeight="1" x14ac:dyDescent="0.15">
      <c r="A17" s="34" t="s">
        <v>195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196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45" customHeight="1" x14ac:dyDescent="0.15">
      <c r="A19" s="34"/>
      <c r="B19" s="36" t="s">
        <v>197</v>
      </c>
      <c r="C19" s="36"/>
      <c r="D19" s="35"/>
      <c r="E19" s="30">
        <v>165.78494000000001</v>
      </c>
      <c r="F19" s="30"/>
      <c r="G19" s="109"/>
      <c r="H19" s="109"/>
      <c r="I19" s="249" t="s">
        <v>260</v>
      </c>
      <c r="J19" s="250"/>
      <c r="K19" s="250"/>
      <c r="L19" s="251"/>
    </row>
    <row r="20" spans="1:12" ht="15" customHeight="1" x14ac:dyDescent="0.15">
      <c r="A20" s="34"/>
      <c r="B20" s="36" t="s">
        <v>198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199</v>
      </c>
      <c r="C21" s="36"/>
      <c r="D21" s="35"/>
      <c r="E21" s="30"/>
      <c r="F21" s="30">
        <v>4.3908480000000001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200</v>
      </c>
      <c r="C22" s="105"/>
      <c r="D22" s="106"/>
      <c r="E22" s="110">
        <v>165.78494000000001</v>
      </c>
      <c r="F22" s="110">
        <v>4.3908480000000001</v>
      </c>
      <c r="G22" s="110">
        <v>161.394092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201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202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203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204</v>
      </c>
      <c r="C26" s="36"/>
      <c r="D26" s="35"/>
      <c r="E26" s="30">
        <v>32.708109999999998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200</v>
      </c>
      <c r="C27" s="105"/>
      <c r="D27" s="106"/>
      <c r="E27" s="110">
        <v>32.708109999999998</v>
      </c>
      <c r="F27" s="110"/>
      <c r="G27" s="110">
        <v>32.708109999999998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205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206</v>
      </c>
      <c r="C29" s="36"/>
      <c r="D29" s="35"/>
      <c r="E29" s="30">
        <v>222.572732</v>
      </c>
      <c r="F29" s="30"/>
      <c r="G29" s="109"/>
      <c r="H29" s="109"/>
      <c r="I29" s="249" t="s">
        <v>261</v>
      </c>
      <c r="J29" s="250"/>
      <c r="K29" s="250"/>
      <c r="L29" s="251"/>
    </row>
    <row r="30" spans="1:12" ht="15" customHeight="1" x14ac:dyDescent="0.15">
      <c r="A30" s="34"/>
      <c r="B30" s="36" t="s">
        <v>207</v>
      </c>
      <c r="C30" s="36"/>
      <c r="D30" s="35"/>
      <c r="E30" s="30">
        <v>1.422434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200</v>
      </c>
      <c r="C31" s="105"/>
      <c r="D31" s="106"/>
      <c r="E31" s="110">
        <v>223.99516600000001</v>
      </c>
      <c r="F31" s="110"/>
      <c r="G31" s="110">
        <v>223.99516600000001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208</v>
      </c>
      <c r="B32" s="36"/>
      <c r="C32" s="36"/>
      <c r="D32" s="35"/>
      <c r="E32" s="110">
        <v>422.48821600000002</v>
      </c>
      <c r="F32" s="110">
        <v>4.3908480000000001</v>
      </c>
      <c r="G32" s="110">
        <v>418.09736800000002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209</v>
      </c>
      <c r="B33" s="36"/>
      <c r="C33" s="36"/>
      <c r="D33" s="35"/>
      <c r="E33" s="109"/>
      <c r="F33" s="109"/>
      <c r="G33" s="109"/>
      <c r="H33" s="104">
        <v>7151.2604540000002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241</v>
      </c>
      <c r="I35" s="119" t="s">
        <v>257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242</v>
      </c>
      <c r="I36" s="119" t="s">
        <v>258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217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210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211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212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213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214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215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216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9:L29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U1" s="98" t="s">
        <v>305</v>
      </c>
      <c r="V1" s="119" t="s">
        <v>257</v>
      </c>
    </row>
    <row r="2" spans="1:24" x14ac:dyDescent="0.15">
      <c r="U2" s="98" t="s">
        <v>306</v>
      </c>
      <c r="V2" s="119" t="s">
        <v>258</v>
      </c>
    </row>
    <row r="3" spans="1:24" x14ac:dyDescent="0.15">
      <c r="A3" s="197" t="s">
        <v>262</v>
      </c>
      <c r="B3" s="197"/>
      <c r="C3" s="197"/>
      <c r="D3" s="197"/>
      <c r="E3" s="197" t="s">
        <v>263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9" t="s">
        <v>264</v>
      </c>
      <c r="S4" s="259"/>
      <c r="T4" s="259"/>
      <c r="U4" s="259"/>
      <c r="V4" s="259"/>
      <c r="W4" s="259"/>
      <c r="X4" s="259"/>
    </row>
    <row r="5" spans="1:24" ht="14.25" thickBot="1" x14ac:dyDescent="0.2">
      <c r="A5" s="200" t="s">
        <v>265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0" t="s">
        <v>266</v>
      </c>
      <c r="V5" s="261"/>
      <c r="W5" s="261"/>
      <c r="X5" s="261"/>
    </row>
    <row r="6" spans="1:24" ht="40.5" customHeight="1" x14ac:dyDescent="0.15">
      <c r="A6" s="262" t="s">
        <v>267</v>
      </c>
      <c r="B6" s="263"/>
      <c r="C6" s="263"/>
      <c r="D6" s="266" t="s">
        <v>268</v>
      </c>
      <c r="E6" s="267"/>
      <c r="F6" s="268"/>
      <c r="G6" s="266" t="s">
        <v>269</v>
      </c>
      <c r="H6" s="269"/>
      <c r="I6" s="269"/>
      <c r="J6" s="266" t="s">
        <v>270</v>
      </c>
      <c r="K6" s="269"/>
      <c r="L6" s="269"/>
      <c r="M6" s="266" t="s">
        <v>271</v>
      </c>
      <c r="N6" s="269"/>
      <c r="O6" s="269"/>
      <c r="P6" s="266" t="s">
        <v>272</v>
      </c>
      <c r="Q6" s="269"/>
      <c r="R6" s="269"/>
      <c r="S6" s="266" t="s">
        <v>273</v>
      </c>
      <c r="T6" s="269"/>
      <c r="U6" s="269"/>
      <c r="V6" s="266" t="s">
        <v>274</v>
      </c>
      <c r="W6" s="269"/>
      <c r="X6" s="270"/>
    </row>
    <row r="7" spans="1:24" ht="14.25" thickBot="1" x14ac:dyDescent="0.2">
      <c r="A7" s="264"/>
      <c r="B7" s="265"/>
      <c r="C7" s="265"/>
      <c r="D7" s="278" t="s">
        <v>275</v>
      </c>
      <c r="E7" s="279"/>
      <c r="F7" s="280"/>
      <c r="G7" s="271" t="s">
        <v>276</v>
      </c>
      <c r="H7" s="272"/>
      <c r="I7" s="272"/>
      <c r="J7" s="271" t="s">
        <v>277</v>
      </c>
      <c r="K7" s="272"/>
      <c r="L7" s="272"/>
      <c r="M7" s="271" t="s">
        <v>278</v>
      </c>
      <c r="N7" s="272"/>
      <c r="O7" s="272"/>
      <c r="P7" s="271" t="s">
        <v>279</v>
      </c>
      <c r="Q7" s="272"/>
      <c r="R7" s="272"/>
      <c r="S7" s="271" t="s">
        <v>280</v>
      </c>
      <c r="T7" s="272"/>
      <c r="U7" s="272"/>
      <c r="V7" s="271" t="s">
        <v>281</v>
      </c>
      <c r="W7" s="272"/>
      <c r="X7" s="273"/>
    </row>
    <row r="8" spans="1:24" x14ac:dyDescent="0.15">
      <c r="A8" s="201" t="s">
        <v>282</v>
      </c>
      <c r="B8" s="202"/>
      <c r="C8" s="203"/>
      <c r="D8" s="274">
        <v>11688.390702000001</v>
      </c>
      <c r="E8" s="275"/>
      <c r="F8" s="276"/>
      <c r="G8" s="274" t="s">
        <v>283</v>
      </c>
      <c r="H8" s="275"/>
      <c r="I8" s="276"/>
      <c r="J8" s="274" t="s">
        <v>283</v>
      </c>
      <c r="K8" s="275"/>
      <c r="L8" s="276"/>
      <c r="M8" s="274">
        <v>11688.390702000001</v>
      </c>
      <c r="N8" s="275"/>
      <c r="O8" s="276"/>
      <c r="P8" s="274">
        <v>3621.0429709999999</v>
      </c>
      <c r="Q8" s="275"/>
      <c r="R8" s="276"/>
      <c r="S8" s="274">
        <v>400.29729999999995</v>
      </c>
      <c r="T8" s="275"/>
      <c r="U8" s="276"/>
      <c r="V8" s="274">
        <v>8067.3477309999998</v>
      </c>
      <c r="W8" s="275"/>
      <c r="X8" s="277"/>
    </row>
    <row r="9" spans="1:24" x14ac:dyDescent="0.15">
      <c r="A9" s="204"/>
      <c r="B9" s="205" t="s">
        <v>284</v>
      </c>
      <c r="C9" s="206"/>
      <c r="D9" s="284">
        <v>993.08</v>
      </c>
      <c r="E9" s="285"/>
      <c r="F9" s="286"/>
      <c r="G9" s="284" t="s">
        <v>283</v>
      </c>
      <c r="H9" s="285"/>
      <c r="I9" s="286"/>
      <c r="J9" s="284" t="s">
        <v>283</v>
      </c>
      <c r="K9" s="285"/>
      <c r="L9" s="286"/>
      <c r="M9" s="281">
        <v>993.08</v>
      </c>
      <c r="N9" s="282"/>
      <c r="O9" s="282"/>
      <c r="P9" s="281" t="s">
        <v>283</v>
      </c>
      <c r="Q9" s="282"/>
      <c r="R9" s="282"/>
      <c r="S9" s="281" t="s">
        <v>283</v>
      </c>
      <c r="T9" s="282"/>
      <c r="U9" s="282"/>
      <c r="V9" s="281">
        <v>993.08</v>
      </c>
      <c r="W9" s="282"/>
      <c r="X9" s="283"/>
    </row>
    <row r="10" spans="1:24" x14ac:dyDescent="0.15">
      <c r="A10" s="204"/>
      <c r="B10" s="205" t="s">
        <v>285</v>
      </c>
      <c r="C10" s="206"/>
      <c r="D10" s="284">
        <v>10666.816702</v>
      </c>
      <c r="E10" s="285"/>
      <c r="F10" s="286"/>
      <c r="G10" s="284" t="s">
        <v>283</v>
      </c>
      <c r="H10" s="285"/>
      <c r="I10" s="286"/>
      <c r="J10" s="284" t="s">
        <v>283</v>
      </c>
      <c r="K10" s="285"/>
      <c r="L10" s="286"/>
      <c r="M10" s="281">
        <v>10666.816702</v>
      </c>
      <c r="N10" s="282"/>
      <c r="O10" s="282"/>
      <c r="P10" s="287">
        <v>3616.6633099999999</v>
      </c>
      <c r="Q10" s="288"/>
      <c r="R10" s="289"/>
      <c r="S10" s="281">
        <v>399.66409599999997</v>
      </c>
      <c r="T10" s="282"/>
      <c r="U10" s="282"/>
      <c r="V10" s="281">
        <v>7050.1533920000002</v>
      </c>
      <c r="W10" s="282"/>
      <c r="X10" s="283"/>
    </row>
    <row r="11" spans="1:24" x14ac:dyDescent="0.15">
      <c r="A11" s="204"/>
      <c r="B11" s="205" t="s">
        <v>286</v>
      </c>
      <c r="C11" s="206"/>
      <c r="D11" s="284">
        <v>28.494</v>
      </c>
      <c r="E11" s="285"/>
      <c r="F11" s="286"/>
      <c r="G11" s="284" t="s">
        <v>283</v>
      </c>
      <c r="H11" s="285"/>
      <c r="I11" s="286"/>
      <c r="J11" s="284" t="s">
        <v>283</v>
      </c>
      <c r="K11" s="285"/>
      <c r="L11" s="286"/>
      <c r="M11" s="281">
        <v>28.494</v>
      </c>
      <c r="N11" s="282"/>
      <c r="O11" s="282"/>
      <c r="P11" s="284">
        <v>4.3796609999999996</v>
      </c>
      <c r="Q11" s="285"/>
      <c r="R11" s="286"/>
      <c r="S11" s="281">
        <v>0.63320399999999999</v>
      </c>
      <c r="T11" s="282"/>
      <c r="U11" s="282"/>
      <c r="V11" s="281">
        <v>24.114339000000001</v>
      </c>
      <c r="W11" s="282"/>
      <c r="X11" s="283"/>
    </row>
    <row r="12" spans="1:24" x14ac:dyDescent="0.15">
      <c r="A12" s="204"/>
      <c r="B12" s="205" t="s">
        <v>287</v>
      </c>
      <c r="C12" s="206"/>
      <c r="D12" s="284" t="s">
        <v>283</v>
      </c>
      <c r="E12" s="285"/>
      <c r="F12" s="286"/>
      <c r="G12" s="284" t="s">
        <v>283</v>
      </c>
      <c r="H12" s="285"/>
      <c r="I12" s="286"/>
      <c r="J12" s="284" t="s">
        <v>283</v>
      </c>
      <c r="K12" s="285"/>
      <c r="L12" s="286"/>
      <c r="M12" s="281" t="s">
        <v>283</v>
      </c>
      <c r="N12" s="282"/>
      <c r="O12" s="282"/>
      <c r="P12" s="281" t="s">
        <v>283</v>
      </c>
      <c r="Q12" s="282"/>
      <c r="R12" s="282"/>
      <c r="S12" s="281" t="s">
        <v>283</v>
      </c>
      <c r="T12" s="282"/>
      <c r="U12" s="282"/>
      <c r="V12" s="281" t="s">
        <v>283</v>
      </c>
      <c r="W12" s="282"/>
      <c r="X12" s="283"/>
    </row>
    <row r="13" spans="1:24" x14ac:dyDescent="0.15">
      <c r="A13" s="204"/>
      <c r="B13" s="205" t="s">
        <v>288</v>
      </c>
      <c r="C13" s="206"/>
      <c r="D13" s="284" t="s">
        <v>283</v>
      </c>
      <c r="E13" s="285"/>
      <c r="F13" s="286"/>
      <c r="G13" s="284" t="s">
        <v>283</v>
      </c>
      <c r="H13" s="285"/>
      <c r="I13" s="286"/>
      <c r="J13" s="284" t="s">
        <v>283</v>
      </c>
      <c r="K13" s="285"/>
      <c r="L13" s="286"/>
      <c r="M13" s="281" t="s">
        <v>283</v>
      </c>
      <c r="N13" s="282"/>
      <c r="O13" s="282"/>
      <c r="P13" s="284" t="s">
        <v>283</v>
      </c>
      <c r="Q13" s="285"/>
      <c r="R13" s="286"/>
      <c r="S13" s="281" t="s">
        <v>283</v>
      </c>
      <c r="T13" s="282"/>
      <c r="U13" s="282"/>
      <c r="V13" s="281" t="s">
        <v>283</v>
      </c>
      <c r="W13" s="282"/>
      <c r="X13" s="283"/>
    </row>
    <row r="14" spans="1:24" x14ac:dyDescent="0.15">
      <c r="A14" s="204"/>
      <c r="B14" s="205" t="s">
        <v>289</v>
      </c>
      <c r="C14" s="206"/>
      <c r="D14" s="284" t="s">
        <v>283</v>
      </c>
      <c r="E14" s="285"/>
      <c r="F14" s="286"/>
      <c r="G14" s="284" t="s">
        <v>283</v>
      </c>
      <c r="H14" s="285"/>
      <c r="I14" s="286"/>
      <c r="J14" s="284" t="s">
        <v>283</v>
      </c>
      <c r="K14" s="285"/>
      <c r="L14" s="286"/>
      <c r="M14" s="281" t="s">
        <v>283</v>
      </c>
      <c r="N14" s="282"/>
      <c r="O14" s="282"/>
      <c r="P14" s="284" t="s">
        <v>283</v>
      </c>
      <c r="Q14" s="285"/>
      <c r="R14" s="286"/>
      <c r="S14" s="281" t="s">
        <v>283</v>
      </c>
      <c r="T14" s="282"/>
      <c r="U14" s="282"/>
      <c r="V14" s="281" t="s">
        <v>283</v>
      </c>
      <c r="W14" s="282"/>
      <c r="X14" s="283"/>
    </row>
    <row r="15" spans="1:24" x14ac:dyDescent="0.15">
      <c r="A15" s="204"/>
      <c r="B15" s="205" t="s">
        <v>290</v>
      </c>
      <c r="C15" s="206"/>
      <c r="D15" s="284" t="s">
        <v>283</v>
      </c>
      <c r="E15" s="285"/>
      <c r="F15" s="286"/>
      <c r="G15" s="284" t="s">
        <v>283</v>
      </c>
      <c r="H15" s="285"/>
      <c r="I15" s="286"/>
      <c r="J15" s="284" t="s">
        <v>283</v>
      </c>
      <c r="K15" s="285"/>
      <c r="L15" s="286"/>
      <c r="M15" s="281" t="s">
        <v>283</v>
      </c>
      <c r="N15" s="282"/>
      <c r="O15" s="282"/>
      <c r="P15" s="284" t="s">
        <v>283</v>
      </c>
      <c r="Q15" s="285"/>
      <c r="R15" s="286"/>
      <c r="S15" s="281" t="s">
        <v>283</v>
      </c>
      <c r="T15" s="282"/>
      <c r="U15" s="282"/>
      <c r="V15" s="281" t="s">
        <v>283</v>
      </c>
      <c r="W15" s="282"/>
      <c r="X15" s="283"/>
    </row>
    <row r="16" spans="1:24" x14ac:dyDescent="0.15">
      <c r="A16" s="204" t="s">
        <v>291</v>
      </c>
      <c r="B16" s="205"/>
      <c r="C16" s="206"/>
      <c r="D16" s="284" t="s">
        <v>283</v>
      </c>
      <c r="E16" s="285"/>
      <c r="F16" s="286"/>
      <c r="G16" s="284" t="s">
        <v>283</v>
      </c>
      <c r="H16" s="285"/>
      <c r="I16" s="286"/>
      <c r="J16" s="284" t="s">
        <v>283</v>
      </c>
      <c r="K16" s="285"/>
      <c r="L16" s="286"/>
      <c r="M16" s="284" t="s">
        <v>283</v>
      </c>
      <c r="N16" s="285"/>
      <c r="O16" s="286"/>
      <c r="P16" s="284" t="s">
        <v>283</v>
      </c>
      <c r="Q16" s="285"/>
      <c r="R16" s="286"/>
      <c r="S16" s="284" t="s">
        <v>283</v>
      </c>
      <c r="T16" s="285"/>
      <c r="U16" s="286"/>
      <c r="V16" s="281" t="s">
        <v>283</v>
      </c>
      <c r="W16" s="282"/>
      <c r="X16" s="283"/>
    </row>
    <row r="17" spans="1:24" x14ac:dyDescent="0.15">
      <c r="A17" s="204"/>
      <c r="B17" s="205" t="s">
        <v>284</v>
      </c>
      <c r="C17" s="206"/>
      <c r="D17" s="284" t="s">
        <v>283</v>
      </c>
      <c r="E17" s="285"/>
      <c r="F17" s="286"/>
      <c r="G17" s="284" t="s">
        <v>283</v>
      </c>
      <c r="H17" s="285"/>
      <c r="I17" s="286"/>
      <c r="J17" s="284" t="s">
        <v>283</v>
      </c>
      <c r="K17" s="285"/>
      <c r="L17" s="286"/>
      <c r="M17" s="281" t="s">
        <v>283</v>
      </c>
      <c r="N17" s="282"/>
      <c r="O17" s="282"/>
      <c r="P17" s="281" t="s">
        <v>283</v>
      </c>
      <c r="Q17" s="282"/>
      <c r="R17" s="282"/>
      <c r="S17" s="281" t="s">
        <v>283</v>
      </c>
      <c r="T17" s="282"/>
      <c r="U17" s="282"/>
      <c r="V17" s="281" t="s">
        <v>283</v>
      </c>
      <c r="W17" s="282"/>
      <c r="X17" s="283"/>
    </row>
    <row r="18" spans="1:24" x14ac:dyDescent="0.15">
      <c r="A18" s="204"/>
      <c r="B18" s="205" t="s">
        <v>285</v>
      </c>
      <c r="C18" s="206"/>
      <c r="D18" s="284" t="s">
        <v>283</v>
      </c>
      <c r="E18" s="285"/>
      <c r="F18" s="286"/>
      <c r="G18" s="284" t="s">
        <v>283</v>
      </c>
      <c r="H18" s="285"/>
      <c r="I18" s="286"/>
      <c r="J18" s="284" t="s">
        <v>283</v>
      </c>
      <c r="K18" s="285"/>
      <c r="L18" s="286"/>
      <c r="M18" s="281" t="s">
        <v>283</v>
      </c>
      <c r="N18" s="282"/>
      <c r="O18" s="282"/>
      <c r="P18" s="284" t="s">
        <v>283</v>
      </c>
      <c r="Q18" s="285"/>
      <c r="R18" s="286"/>
      <c r="S18" s="281" t="s">
        <v>283</v>
      </c>
      <c r="T18" s="282"/>
      <c r="U18" s="282"/>
      <c r="V18" s="281" t="s">
        <v>283</v>
      </c>
      <c r="W18" s="282"/>
      <c r="X18" s="283"/>
    </row>
    <row r="19" spans="1:24" x14ac:dyDescent="0.15">
      <c r="A19" s="204"/>
      <c r="B19" s="205" t="s">
        <v>286</v>
      </c>
      <c r="C19" s="206"/>
      <c r="D19" s="284" t="s">
        <v>283</v>
      </c>
      <c r="E19" s="285"/>
      <c r="F19" s="286"/>
      <c r="G19" s="284" t="s">
        <v>283</v>
      </c>
      <c r="H19" s="285"/>
      <c r="I19" s="286"/>
      <c r="J19" s="284" t="s">
        <v>283</v>
      </c>
      <c r="K19" s="285"/>
      <c r="L19" s="286"/>
      <c r="M19" s="281" t="s">
        <v>283</v>
      </c>
      <c r="N19" s="282"/>
      <c r="O19" s="282"/>
      <c r="P19" s="284" t="s">
        <v>283</v>
      </c>
      <c r="Q19" s="285"/>
      <c r="R19" s="286"/>
      <c r="S19" s="281" t="s">
        <v>283</v>
      </c>
      <c r="T19" s="282"/>
      <c r="U19" s="282"/>
      <c r="V19" s="281" t="s">
        <v>283</v>
      </c>
      <c r="W19" s="282"/>
      <c r="X19" s="283"/>
    </row>
    <row r="20" spans="1:24" x14ac:dyDescent="0.15">
      <c r="A20" s="204" t="s">
        <v>292</v>
      </c>
      <c r="B20" s="205"/>
      <c r="C20" s="206"/>
      <c r="D20" s="284">
        <v>3.1524899999999998</v>
      </c>
      <c r="E20" s="285"/>
      <c r="F20" s="286"/>
      <c r="G20" s="284" t="s">
        <v>283</v>
      </c>
      <c r="H20" s="285"/>
      <c r="I20" s="286"/>
      <c r="J20" s="284" t="s">
        <v>283</v>
      </c>
      <c r="K20" s="285"/>
      <c r="L20" s="286"/>
      <c r="M20" s="281">
        <v>3.1524899999999998</v>
      </c>
      <c r="N20" s="282"/>
      <c r="O20" s="282"/>
      <c r="P20" s="284">
        <v>3.1524890000000001</v>
      </c>
      <c r="Q20" s="285"/>
      <c r="R20" s="286"/>
      <c r="S20" s="281" t="s">
        <v>283</v>
      </c>
      <c r="T20" s="282"/>
      <c r="U20" s="282"/>
      <c r="V20" s="281">
        <v>9.9999999999999995E-7</v>
      </c>
      <c r="W20" s="282"/>
      <c r="X20" s="283"/>
    </row>
    <row r="21" spans="1:24" x14ac:dyDescent="0.15">
      <c r="A21" s="204" t="s">
        <v>293</v>
      </c>
      <c r="B21" s="205"/>
      <c r="C21" s="206"/>
      <c r="D21" s="284" t="s">
        <v>283</v>
      </c>
      <c r="E21" s="285"/>
      <c r="F21" s="286"/>
      <c r="G21" s="284" t="s">
        <v>283</v>
      </c>
      <c r="H21" s="285"/>
      <c r="I21" s="286"/>
      <c r="J21" s="284" t="s">
        <v>283</v>
      </c>
      <c r="K21" s="285"/>
      <c r="L21" s="286"/>
      <c r="M21" s="281" t="s">
        <v>283</v>
      </c>
      <c r="N21" s="282"/>
      <c r="O21" s="282"/>
      <c r="P21" s="281" t="s">
        <v>283</v>
      </c>
      <c r="Q21" s="282"/>
      <c r="R21" s="282"/>
      <c r="S21" s="281" t="s">
        <v>283</v>
      </c>
      <c r="T21" s="282"/>
      <c r="U21" s="282"/>
      <c r="V21" s="281" t="s">
        <v>283</v>
      </c>
      <c r="W21" s="282"/>
      <c r="X21" s="283"/>
    </row>
    <row r="22" spans="1:24" x14ac:dyDescent="0.15">
      <c r="A22" s="204" t="s">
        <v>294</v>
      </c>
      <c r="B22" s="205"/>
      <c r="C22" s="206"/>
      <c r="D22" s="284">
        <v>25.160544000000002</v>
      </c>
      <c r="E22" s="285"/>
      <c r="F22" s="286"/>
      <c r="G22" s="284" t="s">
        <v>283</v>
      </c>
      <c r="H22" s="285"/>
      <c r="I22" s="286"/>
      <c r="J22" s="284" t="s">
        <v>283</v>
      </c>
      <c r="K22" s="285"/>
      <c r="L22" s="286"/>
      <c r="M22" s="281">
        <v>25.160544000000002</v>
      </c>
      <c r="N22" s="282"/>
      <c r="O22" s="282"/>
      <c r="P22" s="284">
        <v>14.607215999999999</v>
      </c>
      <c r="Q22" s="285"/>
      <c r="R22" s="286"/>
      <c r="S22" s="281">
        <v>4.3908480000000001</v>
      </c>
      <c r="T22" s="282"/>
      <c r="U22" s="282"/>
      <c r="V22" s="281">
        <v>10.553328</v>
      </c>
      <c r="W22" s="282"/>
      <c r="X22" s="283"/>
    </row>
    <row r="23" spans="1:24" x14ac:dyDescent="0.15">
      <c r="A23" s="204" t="s">
        <v>295</v>
      </c>
      <c r="B23" s="205"/>
      <c r="C23" s="206"/>
      <c r="D23" s="284" t="s">
        <v>283</v>
      </c>
      <c r="E23" s="285"/>
      <c r="F23" s="286"/>
      <c r="G23" s="284" t="s">
        <v>283</v>
      </c>
      <c r="H23" s="285"/>
      <c r="I23" s="286"/>
      <c r="J23" s="284" t="s">
        <v>283</v>
      </c>
      <c r="K23" s="285"/>
      <c r="L23" s="286"/>
      <c r="M23" s="281" t="s">
        <v>283</v>
      </c>
      <c r="N23" s="282"/>
      <c r="O23" s="282"/>
      <c r="P23" s="290" t="s">
        <v>283</v>
      </c>
      <c r="Q23" s="291"/>
      <c r="R23" s="291"/>
      <c r="S23" s="281" t="s">
        <v>283</v>
      </c>
      <c r="T23" s="282"/>
      <c r="U23" s="282"/>
      <c r="V23" s="281" t="s">
        <v>283</v>
      </c>
      <c r="W23" s="282"/>
      <c r="X23" s="283"/>
    </row>
    <row r="24" spans="1:24" x14ac:dyDescent="0.15">
      <c r="A24" s="204" t="s">
        <v>296</v>
      </c>
      <c r="B24" s="205"/>
      <c r="C24" s="206"/>
      <c r="D24" s="284">
        <v>81.971999999999994</v>
      </c>
      <c r="E24" s="285"/>
      <c r="F24" s="286"/>
      <c r="G24" s="284">
        <v>526.74433199999999</v>
      </c>
      <c r="H24" s="285"/>
      <c r="I24" s="286"/>
      <c r="J24" s="284">
        <v>15.340811999999914</v>
      </c>
      <c r="K24" s="285"/>
      <c r="L24" s="286"/>
      <c r="M24" s="281">
        <v>593.37552000000005</v>
      </c>
      <c r="N24" s="282"/>
      <c r="O24" s="282"/>
      <c r="P24" s="281" t="s">
        <v>283</v>
      </c>
      <c r="Q24" s="282"/>
      <c r="R24" s="282"/>
      <c r="S24" s="281" t="s">
        <v>283</v>
      </c>
      <c r="T24" s="282"/>
      <c r="U24" s="282"/>
      <c r="V24" s="281">
        <v>593.37552000000005</v>
      </c>
      <c r="W24" s="282"/>
      <c r="X24" s="283"/>
    </row>
    <row r="25" spans="1:24" ht="14.25" thickBot="1" x14ac:dyDescent="0.2">
      <c r="A25" s="300" t="s">
        <v>297</v>
      </c>
      <c r="B25" s="301"/>
      <c r="C25" s="302"/>
      <c r="D25" s="292">
        <v>11798.675736000001</v>
      </c>
      <c r="E25" s="293"/>
      <c r="F25" s="294"/>
      <c r="G25" s="292">
        <v>526.74433199999999</v>
      </c>
      <c r="H25" s="293"/>
      <c r="I25" s="294"/>
      <c r="J25" s="292">
        <v>15.340811999999914</v>
      </c>
      <c r="K25" s="293"/>
      <c r="L25" s="294"/>
      <c r="M25" s="292">
        <v>12310.079256000001</v>
      </c>
      <c r="N25" s="293"/>
      <c r="O25" s="294"/>
      <c r="P25" s="292">
        <v>3638.8026759999998</v>
      </c>
      <c r="Q25" s="293"/>
      <c r="R25" s="294"/>
      <c r="S25" s="292">
        <v>404.68814799999996</v>
      </c>
      <c r="T25" s="293"/>
      <c r="U25" s="294"/>
      <c r="V25" s="292">
        <v>8671.2765799999997</v>
      </c>
      <c r="W25" s="293"/>
      <c r="X25" s="295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0" t="s">
        <v>266</v>
      </c>
      <c r="P27" s="261"/>
      <c r="Q27" s="261"/>
      <c r="R27" s="261"/>
      <c r="S27" s="200"/>
      <c r="T27" s="200"/>
      <c r="U27" s="200"/>
      <c r="V27" s="200"/>
      <c r="W27" s="200"/>
      <c r="X27" s="200"/>
    </row>
    <row r="28" spans="1:24" ht="27" customHeight="1" x14ac:dyDescent="0.15">
      <c r="A28" s="262" t="s">
        <v>267</v>
      </c>
      <c r="B28" s="263"/>
      <c r="C28" s="263"/>
      <c r="D28" s="296" t="s">
        <v>299</v>
      </c>
      <c r="E28" s="267"/>
      <c r="F28" s="268"/>
      <c r="G28" s="266" t="s">
        <v>269</v>
      </c>
      <c r="H28" s="269"/>
      <c r="I28" s="269"/>
      <c r="J28" s="266" t="s">
        <v>270</v>
      </c>
      <c r="K28" s="269"/>
      <c r="L28" s="269"/>
      <c r="M28" s="266" t="s">
        <v>300</v>
      </c>
      <c r="N28" s="269"/>
      <c r="O28" s="269"/>
      <c r="P28" s="266" t="s">
        <v>274</v>
      </c>
      <c r="Q28" s="269"/>
      <c r="R28" s="270"/>
      <c r="S28" s="200"/>
      <c r="T28" s="200"/>
      <c r="U28" s="200"/>
      <c r="V28" s="200"/>
      <c r="W28" s="200"/>
      <c r="X28" s="200"/>
    </row>
    <row r="29" spans="1:24" ht="14.25" thickBot="1" x14ac:dyDescent="0.2">
      <c r="A29" s="264"/>
      <c r="B29" s="265"/>
      <c r="C29" s="265"/>
      <c r="D29" s="297" t="s">
        <v>275</v>
      </c>
      <c r="E29" s="298"/>
      <c r="F29" s="299"/>
      <c r="G29" s="303" t="s">
        <v>276</v>
      </c>
      <c r="H29" s="304"/>
      <c r="I29" s="304"/>
      <c r="J29" s="303" t="s">
        <v>277</v>
      </c>
      <c r="K29" s="304"/>
      <c r="L29" s="304"/>
      <c r="M29" s="303" t="s">
        <v>301</v>
      </c>
      <c r="N29" s="304"/>
      <c r="O29" s="304"/>
      <c r="P29" s="303" t="s">
        <v>302</v>
      </c>
      <c r="Q29" s="304"/>
      <c r="R29" s="305"/>
      <c r="S29" s="200"/>
      <c r="T29" s="200"/>
      <c r="U29" s="200"/>
      <c r="V29" s="200"/>
      <c r="W29" s="200"/>
      <c r="X29" s="200"/>
    </row>
    <row r="30" spans="1:24" x14ac:dyDescent="0.15">
      <c r="A30" s="201" t="s">
        <v>282</v>
      </c>
      <c r="B30" s="202"/>
      <c r="C30" s="203"/>
      <c r="D30" s="274">
        <v>9.4939999999999997E-2</v>
      </c>
      <c r="E30" s="275"/>
      <c r="F30" s="276"/>
      <c r="G30" s="274" t="s">
        <v>283</v>
      </c>
      <c r="H30" s="275"/>
      <c r="I30" s="276"/>
      <c r="J30" s="274">
        <v>1.1279999999999998E-2</v>
      </c>
      <c r="K30" s="275"/>
      <c r="L30" s="276"/>
      <c r="M30" s="274">
        <v>1.128E-2</v>
      </c>
      <c r="N30" s="275"/>
      <c r="O30" s="276"/>
      <c r="P30" s="274">
        <v>8.3659999999999998E-2</v>
      </c>
      <c r="Q30" s="275"/>
      <c r="R30" s="277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303</v>
      </c>
      <c r="C31" s="206"/>
      <c r="D31" s="284" t="s">
        <v>283</v>
      </c>
      <c r="E31" s="285"/>
      <c r="F31" s="286"/>
      <c r="G31" s="284" t="s">
        <v>283</v>
      </c>
      <c r="H31" s="285"/>
      <c r="I31" s="286"/>
      <c r="J31" s="284" t="s">
        <v>283</v>
      </c>
      <c r="K31" s="285"/>
      <c r="L31" s="286"/>
      <c r="M31" s="281" t="s">
        <v>283</v>
      </c>
      <c r="N31" s="282"/>
      <c r="O31" s="282"/>
      <c r="P31" s="281" t="s">
        <v>283</v>
      </c>
      <c r="Q31" s="282"/>
      <c r="R31" s="283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304</v>
      </c>
      <c r="C32" s="206"/>
      <c r="D32" s="284">
        <v>9.4939999999999997E-2</v>
      </c>
      <c r="E32" s="285"/>
      <c r="F32" s="286"/>
      <c r="G32" s="284" t="s">
        <v>283</v>
      </c>
      <c r="H32" s="285"/>
      <c r="I32" s="286"/>
      <c r="J32" s="284">
        <v>1.1279999999999998E-2</v>
      </c>
      <c r="K32" s="285"/>
      <c r="L32" s="286"/>
      <c r="M32" s="281">
        <v>1.128E-2</v>
      </c>
      <c r="N32" s="282"/>
      <c r="O32" s="282"/>
      <c r="P32" s="281">
        <v>8.3659999999999998E-2</v>
      </c>
      <c r="Q32" s="282"/>
      <c r="R32" s="283"/>
      <c r="S32" s="200"/>
      <c r="T32" s="200"/>
      <c r="U32" s="200"/>
      <c r="V32" s="200"/>
      <c r="W32" s="200"/>
      <c r="X32" s="200"/>
    </row>
    <row r="33" spans="1:24" x14ac:dyDescent="0.15">
      <c r="A33" s="204" t="s">
        <v>291</v>
      </c>
      <c r="B33" s="205"/>
      <c r="C33" s="206"/>
      <c r="D33" s="284" t="s">
        <v>283</v>
      </c>
      <c r="E33" s="285"/>
      <c r="F33" s="286"/>
      <c r="G33" s="284" t="s">
        <v>283</v>
      </c>
      <c r="H33" s="285"/>
      <c r="I33" s="286"/>
      <c r="J33" s="284" t="s">
        <v>283</v>
      </c>
      <c r="K33" s="285"/>
      <c r="L33" s="286"/>
      <c r="M33" s="284" t="s">
        <v>283</v>
      </c>
      <c r="N33" s="285"/>
      <c r="O33" s="286"/>
      <c r="P33" s="284" t="s">
        <v>283</v>
      </c>
      <c r="Q33" s="285"/>
      <c r="R33" s="306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303</v>
      </c>
      <c r="C34" s="206"/>
      <c r="D34" s="284" t="s">
        <v>283</v>
      </c>
      <c r="E34" s="285"/>
      <c r="F34" s="286"/>
      <c r="G34" s="284" t="s">
        <v>283</v>
      </c>
      <c r="H34" s="285"/>
      <c r="I34" s="286"/>
      <c r="J34" s="284" t="s">
        <v>283</v>
      </c>
      <c r="K34" s="285"/>
      <c r="L34" s="286"/>
      <c r="M34" s="281" t="s">
        <v>283</v>
      </c>
      <c r="N34" s="282"/>
      <c r="O34" s="282"/>
      <c r="P34" s="281" t="s">
        <v>283</v>
      </c>
      <c r="Q34" s="282"/>
      <c r="R34" s="283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304</v>
      </c>
      <c r="C35" s="206"/>
      <c r="D35" s="284" t="s">
        <v>283</v>
      </c>
      <c r="E35" s="285"/>
      <c r="F35" s="286"/>
      <c r="G35" s="284" t="s">
        <v>283</v>
      </c>
      <c r="H35" s="285"/>
      <c r="I35" s="286"/>
      <c r="J35" s="284" t="s">
        <v>283</v>
      </c>
      <c r="K35" s="285"/>
      <c r="L35" s="286"/>
      <c r="M35" s="281" t="s">
        <v>283</v>
      </c>
      <c r="N35" s="282"/>
      <c r="O35" s="282"/>
      <c r="P35" s="281" t="s">
        <v>283</v>
      </c>
      <c r="Q35" s="282"/>
      <c r="R35" s="283"/>
      <c r="S35" s="200"/>
      <c r="T35" s="200"/>
      <c r="U35" s="200"/>
      <c r="V35" s="200"/>
      <c r="W35" s="200"/>
      <c r="X35" s="200"/>
    </row>
    <row r="36" spans="1:24" ht="14.25" thickBot="1" x14ac:dyDescent="0.2">
      <c r="A36" s="300" t="s">
        <v>297</v>
      </c>
      <c r="B36" s="301"/>
      <c r="C36" s="302"/>
      <c r="D36" s="292">
        <v>9.4939999999999997E-2</v>
      </c>
      <c r="E36" s="293"/>
      <c r="F36" s="294"/>
      <c r="G36" s="292" t="s">
        <v>283</v>
      </c>
      <c r="H36" s="293"/>
      <c r="I36" s="294"/>
      <c r="J36" s="292">
        <v>1.1279999999999998E-2</v>
      </c>
      <c r="K36" s="293"/>
      <c r="L36" s="294"/>
      <c r="M36" s="292">
        <v>1.128E-2</v>
      </c>
      <c r="N36" s="293"/>
      <c r="O36" s="294"/>
      <c r="P36" s="292">
        <v>8.3659999999999998E-2</v>
      </c>
      <c r="Q36" s="293"/>
      <c r="R36" s="295"/>
      <c r="S36" s="200"/>
      <c r="T36" s="200"/>
      <c r="U36" s="200"/>
      <c r="V36" s="200"/>
      <c r="W36" s="200"/>
      <c r="X36" s="200"/>
    </row>
    <row r="38" spans="1:24" x14ac:dyDescent="0.15">
      <c r="U38" s="98" t="s">
        <v>305</v>
      </c>
      <c r="V38" s="119" t="s">
        <v>257</v>
      </c>
    </row>
    <row r="39" spans="1:24" x14ac:dyDescent="0.15">
      <c r="U39" s="98" t="s">
        <v>306</v>
      </c>
      <c r="V39" s="119" t="s">
        <v>258</v>
      </c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A72A2F-DA47-4BC3-8B86-51E3DEF08E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7F9BCE-68E8-48A7-84BE-40AD5695800E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3c5c5928-84e7-4321-8c25-23ea19acb70a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19AD1F2-CACD-4494-9152-F50D2BC76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2020-09-03T10:09:03Z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