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<sst xmlns="http://schemas.openxmlformats.org/spreadsheetml/2006/main" count="987" uniqueCount="306">
  <si>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</si>
  <si>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</si>
  <si>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</si>
  <si>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</si>
  <si>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</si>
  <si>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</si>
  <si>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</si>
  <si>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</si>
  <si>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</si>
  <si>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</si>
  <si>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</si>
  <si>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</si>
  <si>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</si>
  <si>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</si>
  <si>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</si>
  <si>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</si>
  <si>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</si>
  <si>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</si>
  <si>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</si>
  <si>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</si>
  <si>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</si>
  <si>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</si>
  <si>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</si>
  <si>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</si>
  <si>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</si>
  <si>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</si>
  <si>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</si>
  <si>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</si>
  <si>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</si>
  <si>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</si>
  <si>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</si>
  <si>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</si>
  <si>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</si>
  <si>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</si>
  <si>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</si>
  <si>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</si>
  <si>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</si>
  <si>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</si>
  <si>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</si>
  <si>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</si>
  <si>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</si>
  <si>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</si>
  <si>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</si>
  <si>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</si>
  <si>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</si>
  <si>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</si>
  <si>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</si>
  <si>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</si>
  <si>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</si>
  <si>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</si>
  <si>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</si>
  <si>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</si>
  <si>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</si>
  <si>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</si>
  <si>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</si>
  <si>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</si>
  <si>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</si>
  <si>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</si>
  <si>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</si>
  <si>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</si>
  <si>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</si>
  <si>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</si>
  <si>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</si>
  <si>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</si>
  <si>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</si>
  <si>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</si>
  <si>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</si>
  <si>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</si>
  <si>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</si>
  <si>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</si>
  <si>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</si>
  <si>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</si>
  <si>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</si>
  <si>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</si>
  <si>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</si>
  <si>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</si>
  <si>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</si>
  <si>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</si>
  <si>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</si>
  <si>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</si>
  <si>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</si>
  <si>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</si>
  <si>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</si>
  <si>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</si>
  <si>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</si>
  <si>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</si>
  <si>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</si>
  <si>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</si>
  <si>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</si>
  <si>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</si>
  <si>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</si>
  <si>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</si>
  <si>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</si>
  <si>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</si>
  <si>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</si>
  <si>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</si>
  <si>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</si>
  <si>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</si>
  <si>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</si>
  <si>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</si>
  <si>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</si>
  <si>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</si>
  <si>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</si>
  <si>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</si>
  <si>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</si>
  <si>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</si>
  <si>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</si>
  <si>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</si>
  <si>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</si>
  <si>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</si>
  <si>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</si>
  <si>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</si>
  <si>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</si>
  <si>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</si>
  <si>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</si>
  <si>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</si>
  <si>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</si>
  <si>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</si>
  <si>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</si>
  <si>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</si>
  <si>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</si>
  <si>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</si>
  <si>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</si>
  <si>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</si>
  <si>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</si>
  <si>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</si>
  <si>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</si>
  <si>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</si>
  <si>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</si>
  <si>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</si>
  <si>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</si>
  <si>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</si>
  <si>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</si>
  <si>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</si>
  <si>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</si>
  <si>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</si>
  <si>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</si>
  <si>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</si>
  <si>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</si>
  <si>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</si>
  <si>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</si>
  <si>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</si>
  <si>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</si>
  <si>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</si>
  <si>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</si>
  <si>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</si>
  <si>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</si>
  <si>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</si>
  <si>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</si>
  <si>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</si>
  <si>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</si>
  <si>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</si>
  <si>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</si>
  <si>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</si>
  <si>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</si>
  <si>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</si>
  <si>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</si>
  <si>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</si>
  <si>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</si>
  <si>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</si>
  <si>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</si>
  <si>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</si>
  <si>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</si>
  <si>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</si>
  <si>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</si>
  <si>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</si>
  <si>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</si>
  <si>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</si>
  <si>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</si>
  <si>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</si>
  <si>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</si>
  <si>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</si>
  <si>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</si>
  <si>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</si>
  <si>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</si>
  <si>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</si>
  <si>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</si>
  <si>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</si>
  <si>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</si>
  <si>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</si>
  <si>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</si>
  <si>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</si>
  <si>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</si>
  <si>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</si>
  <si>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</si>
  <si>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</si>
  <si>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</si>
  <si>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</si>
  <si>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</si>
  <si>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</si>
  <si>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</si>
  <si>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</si>
  <si>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</si>
  <si>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</si>
  <si>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</si>
  <si>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</si>
  <si>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</si>
  <si>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</si>
  <si>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</si>
  <si>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</si>
  <si>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</si>
  <si>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</si>
  <si>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</si>
  <si>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</si>
  <si>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</si>
  <si>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</si>
  <si>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</si>
  <si>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</si>
  <si>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</si>
  <si>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</si>
  <si>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</si>
  <si>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</si>
  <si>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</si>
  <si>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</si>
  <si>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</si>
  <si>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</si>
  <si>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</si>
  <si>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</si>
  <si>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</si>
  <si>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</si>
  <si>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</si>
  <si>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</si>
  <si>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</si>
  <si>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</si>
  <si>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</si>
  <si>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</si>
  <si>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</si>
  <si>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</si>
  <si>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</si>
  <si>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</si>
  <si>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</si>
  <si>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</si>
  <si>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</si>
  <si>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</si>
  <si>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</si>
  <si>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</si>
  <si>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</si>
  <si>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</si>
  <si>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</si>
  <si>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</si>
  <si>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</si>
  <si>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</si>
  <si>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</si>
  <si>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</si>
  <si>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</si>
  <si>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</si>
  <si>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</si>
  <si>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</si>
  <si>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</si>
  <si>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</si>
  <si>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</si>
  <si>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</si>
  <si>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</si>
  <si>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</si>
  <si>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</si>
  <si>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</si>
  <si>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局：政策企画部</t>
    <phoneticPr fontId="1"/>
  </si>
  <si>
    <t>事 業 名：消防防災事業</t>
    <phoneticPr fontId="1"/>
  </si>
  <si>
    <t>助成・啓発・指導・公権力型  部　　局：政策企画部</t>
    <phoneticPr fontId="1"/>
  </si>
  <si>
    <t>消防防災事業</t>
    <phoneticPr fontId="1"/>
  </si>
  <si>
    <t>管理する資産の減価償却等 -1,299
地方債の償還等により ＋721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ナド</t>
    </rPh>
    <rPh sb="20" eb="23">
      <t>チホウサイ</t>
    </rPh>
    <rPh sb="24" eb="26">
      <t>ショウカン</t>
    </rPh>
    <rPh sb="26" eb="27">
      <t>ナド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</si>
  <si>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</si>
  <si>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（消防防災事業）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</si>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</sst>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Fill="1" applyBorder="1" applyAlignment="1">
      <alignment horizontal="left" vertical="center" wrapText="1"/>
    </xf>
    <xf numFmtId="0" fontId="29" fillId="0" borderId="4" xfId="9" applyFont="1" applyFill="1" applyBorder="1" applyAlignment="1">
      <alignment horizontal="left" vertical="center" wrapText="1"/>
    </xf>
    <xf numFmtId="0" fontId="29" fillId="0" borderId="8" xfId="9" applyFont="1" applyFill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3439.9241539999998</v>
      </c>
      <c r="S8" s="147">
        <v>2613.5786779999999</v>
      </c>
      <c r="T8" s="148">
        <v>826.34547599999996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3388.9857619999998</v>
      </c>
      <c r="S9" s="60">
        <v>2531.5895099999998</v>
      </c>
      <c r="T9" s="61">
        <v>857.396252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13.259868000000001</v>
      </c>
      <c r="S13" s="60">
        <v>15.089408000000001</v>
      </c>
      <c r="T13" s="61">
        <v>-1.8295399999999999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37.678524000000003</v>
      </c>
      <c r="S18" s="60">
        <v>66.899760000000001</v>
      </c>
      <c r="T18" s="61">
        <v>-29.221236000000001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14708.553534999999</v>
      </c>
      <c r="S20" s="147">
        <v>16355.566907</v>
      </c>
      <c r="T20" s="148">
        <v>-1647.0133719999999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14519.861745</v>
      </c>
      <c r="S21" s="60">
        <v>16098.047506999999</v>
      </c>
      <c r="T21" s="61">
        <v>-1578.1857620000001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13473.880553000001</v>
      </c>
      <c r="I22" s="147">
        <v>14860.372950999999</v>
      </c>
      <c r="J22" s="148">
        <v>-1386.4923980000001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13196.892811</v>
      </c>
      <c r="I23" s="60">
        <v>14518.135741</v>
      </c>
      <c r="J23" s="61">
        <v>-1321.2429299999999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13196.892811</v>
      </c>
      <c r="I24" s="60">
        <v>14518.135741</v>
      </c>
      <c r="J24" s="61">
        <v>-1321.2429299999999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5631.04</v>
      </c>
      <c r="I25" s="60">
        <v>5631.04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136.77176600000001</v>
      </c>
      <c r="S25" s="60">
        <v>167.920852</v>
      </c>
      <c r="T25" s="61">
        <v>-31.149086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1755.4253140000001</v>
      </c>
      <c r="I26" s="60">
        <v>1884.900447</v>
      </c>
      <c r="J26" s="61">
        <v>-129.475133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5810.4274969999997</v>
      </c>
      <c r="I27" s="60">
        <v>7002.1952940000001</v>
      </c>
      <c r="J27" s="61">
        <v>-1191.767797</v>
      </c>
      <c r="K27" s="63"/>
      <c r="L27" s="57"/>
      <c r="M27" s="57"/>
      <c r="N27" s="57" t="s">
        <v>24</v>
      </c>
      <c r="O27" s="57"/>
      <c r="P27" s="57"/>
      <c r="Q27" s="58"/>
      <c r="R27" s="59">
        <v>51.920023999999998</v>
      </c>
      <c r="S27" s="60">
        <v>89.598547999999994</v>
      </c>
      <c r="T27" s="61">
        <v>-37.678524000000003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18148.477688999999</v>
      </c>
      <c r="S29" s="154">
        <v>18969.145584999998</v>
      </c>
      <c r="T29" s="155">
        <v>-820.66789600000004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-4674.5971360000003</v>
      </c>
      <c r="S31" s="147">
        <v>-4108.7726339999999</v>
      </c>
      <c r="T31" s="148">
        <v>-565.82450200000005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-565.82450200000005</v>
      </c>
      <c r="S32" s="60">
        <v>-608.55557899999997</v>
      </c>
      <c r="T32" s="61">
        <v>42.731076999999999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59.010072000000001</v>
      </c>
      <c r="I43" s="60">
        <v>75.218806999999998</v>
      </c>
      <c r="J43" s="61">
        <v>-16.208735000000001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89.272425999999996</v>
      </c>
      <c r="I45" s="60">
        <v>156.03243399999999</v>
      </c>
      <c r="J45" s="61">
        <v>-66.760007999999999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25.903300000000002</v>
      </c>
      <c r="I47" s="60">
        <v>3.82104</v>
      </c>
      <c r="J47" s="61">
        <v>22.082260000000002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102.80194400000001</v>
      </c>
      <c r="I48" s="60">
        <v>107.164929</v>
      </c>
      <c r="J48" s="61">
        <v>-4.3629850000000001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85</v>
      </c>
      <c r="I49" s="60">
        <v>85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85</v>
      </c>
      <c r="I50" s="60">
        <v>85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17.801943999999999</v>
      </c>
      <c r="I54" s="60">
        <v>22.164929000000001</v>
      </c>
      <c r="J54" s="61">
        <v>-4.3629850000000001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17.801943999999999</v>
      </c>
      <c r="I57" s="60">
        <v>22.164929000000001</v>
      </c>
      <c r="J57" s="61">
        <v>-4.3629850000000001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-4674.5971360000003</v>
      </c>
      <c r="S59" s="154">
        <v>-4108.7726339999999</v>
      </c>
      <c r="T59" s="155">
        <v>-565.82450200000005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13473.880553000001</v>
      </c>
      <c r="I60" s="150">
        <v>14860.372950999999</v>
      </c>
      <c r="J60" s="151">
        <v>-1386.4923980000001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13473.880553000001</v>
      </c>
      <c r="S60" s="150">
        <v>14860.372950999999</v>
      </c>
      <c r="T60" s="151">
        <v>-1386.4923980000001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6.7809999999999997E-3</v>
      </c>
      <c r="T8" s="159">
        <v>4.4169999999999999E-3</v>
      </c>
      <c r="U8" s="160">
        <v>2.3640000000000002E-3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412.792689</v>
      </c>
      <c r="I9" s="159">
        <v>331.59830399999998</v>
      </c>
      <c r="J9" s="160">
        <v>81.194384999999997</v>
      </c>
      <c r="L9" s="156"/>
      <c r="M9" s="11"/>
      <c r="N9" s="11"/>
      <c r="O9" s="11" t="s">
        <v>106</v>
      </c>
      <c r="P9" s="11"/>
      <c r="Q9" s="11"/>
      <c r="R9" s="11"/>
      <c r="S9" s="145">
        <v>6.7809999999999997E-3</v>
      </c>
      <c r="T9" s="145">
        <v>4.4169999999999999E-3</v>
      </c>
      <c r="U9" s="3">
        <v>2.3640000000000002E-3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92.764128999999997</v>
      </c>
      <c r="T10" s="159">
        <v>109.467781</v>
      </c>
      <c r="U10" s="160">
        <v>-16.703652000000002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92.764128999999997</v>
      </c>
      <c r="T11" s="145">
        <v>109.467781</v>
      </c>
      <c r="U11" s="3">
        <v>-16.703652000000002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-92.757347999999993</v>
      </c>
      <c r="T14" s="164">
        <v>-109.463364</v>
      </c>
      <c r="U14" s="165">
        <v>16.706016000000002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-2354.5453649999999</v>
      </c>
      <c r="T15" s="164">
        <v>-2386.5176569999999</v>
      </c>
      <c r="U15" s="165">
        <v>31.972291999999999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120.13075000000001</v>
      </c>
      <c r="I18" s="145">
        <v>37.22054</v>
      </c>
      <c r="J18" s="3">
        <v>82.910210000000006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266.64102000000003</v>
      </c>
      <c r="I19" s="145">
        <v>234.906474</v>
      </c>
      <c r="J19" s="3">
        <v>31.734546000000002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0.34799999999999998</v>
      </c>
      <c r="I21" s="145">
        <v>33.250197999999997</v>
      </c>
      <c r="J21" s="3">
        <v>-32.902197999999999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8.3021999999999999E-2</v>
      </c>
      <c r="T25" s="159">
        <v>5.3659759999999999</v>
      </c>
      <c r="U25" s="160">
        <v>-5.2829540000000001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25.672919</v>
      </c>
      <c r="I27" s="145">
        <v>26.221091999999999</v>
      </c>
      <c r="J27" s="3">
        <v>-0.54817300000000002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>
        <v>3.0000000000000001E-6</v>
      </c>
      <c r="U27" s="3">
        <v>-1.9999999999999999E-6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2674.5807060000002</v>
      </c>
      <c r="I28" s="159">
        <v>2608.6525969999998</v>
      </c>
      <c r="J28" s="160">
        <v>65.928109000000006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8.3020999999999998E-2</v>
      </c>
      <c r="T29" s="195">
        <v>5.3659730000000003</v>
      </c>
      <c r="U29" s="3">
        <v>-5.2829519999999999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210.48578599999999</v>
      </c>
      <c r="I30" s="145">
        <v>200.55577299999999</v>
      </c>
      <c r="J30" s="3">
        <v>9.9300130000000006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662.55902000000003</v>
      </c>
      <c r="I31" s="145">
        <v>623.76427699999999</v>
      </c>
      <c r="J31" s="3">
        <v>38.794742999999997</v>
      </c>
      <c r="L31" s="12" t="s">
        <v>126</v>
      </c>
      <c r="M31" s="13"/>
      <c r="N31" s="13"/>
      <c r="O31" s="13"/>
      <c r="P31" s="13"/>
      <c r="Q31" s="13"/>
      <c r="R31" s="13"/>
      <c r="S31" s="164">
        <v>-8.3021999999999999E-2</v>
      </c>
      <c r="T31" s="164">
        <v>-5.3659759999999999</v>
      </c>
      <c r="U31" s="165">
        <v>5.2829540000000001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78.040215000000003</v>
      </c>
      <c r="I32" s="145">
        <v>76.361830999999995</v>
      </c>
      <c r="J32" s="3">
        <v>1.6783840000000001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-2354.6283870000002</v>
      </c>
      <c r="T32" s="168">
        <v>-2391.8836329999999</v>
      </c>
      <c r="U32" s="169">
        <v>37.255246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1068.863975</v>
      </c>
      <c r="T33" s="170">
        <v>1130.6889819999999</v>
      </c>
      <c r="U33" s="171">
        <v>-61.825006999999999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269.788928</v>
      </c>
      <c r="I34" s="145">
        <v>257.346495</v>
      </c>
      <c r="J34" s="3">
        <v>12.442432999999999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-1285.764412</v>
      </c>
      <c r="T36" s="172">
        <v>-1261.194651</v>
      </c>
      <c r="U36" s="173">
        <v>-24.569761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1458.2144800000001</v>
      </c>
      <c r="I37" s="145">
        <v>1467.4987169999999</v>
      </c>
      <c r="J37" s="3">
        <v>-9.2842369999999992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13.259868000000001</v>
      </c>
      <c r="I41" s="145">
        <v>15.089408000000001</v>
      </c>
      <c r="J41" s="3">
        <v>-1.8295399999999999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-17.767590999999999</v>
      </c>
      <c r="I42" s="145">
        <v>-31.963903999999999</v>
      </c>
      <c r="J42" s="3">
        <v>14.196313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-2261.7880169999999</v>
      </c>
      <c r="I45" s="161">
        <v>-2277.0542930000001</v>
      </c>
      <c r="J45" s="162">
        <v>15.266276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412.792689</v>
      </c>
      <c r="I8" s="159">
        <v>331.59830399999998</v>
      </c>
      <c r="J8" s="160">
        <v>81.194384999999997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4.7177660000000001</v>
      </c>
      <c r="T8" s="159">
        <v>0.72478399999999998</v>
      </c>
      <c r="U8" s="160">
        <v>3.992982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4.7177660000000001</v>
      </c>
      <c r="T13" s="145">
        <v>0.72478399999999998</v>
      </c>
      <c r="U13" s="3">
        <v>3.992982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4.7177660000000001</v>
      </c>
      <c r="T15" s="145">
        <v>0.72478399999999998</v>
      </c>
      <c r="U15" s="3">
        <v>3.992982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120.13075000000001</v>
      </c>
      <c r="I18" s="145">
        <v>37.22054</v>
      </c>
      <c r="J18" s="3">
        <v>82.910210000000006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266.64102000000003</v>
      </c>
      <c r="I19" s="145">
        <v>234.906474</v>
      </c>
      <c r="J19" s="3">
        <v>31.734546000000002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77.372470000000007</v>
      </c>
      <c r="T19" s="159">
        <v>95.640100000000004</v>
      </c>
      <c r="U19" s="160">
        <v>-18.26763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77.017689000000004</v>
      </c>
      <c r="T20" s="145">
        <v>92.226335000000006</v>
      </c>
      <c r="U20" s="3">
        <v>-15.208646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0.34799999999999998</v>
      </c>
      <c r="I21" s="145">
        <v>33.250197999999997</v>
      </c>
      <c r="J21" s="3">
        <v>-32.902197999999999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0.35478100000000001</v>
      </c>
      <c r="T21" s="145">
        <v>3.4137650000000002</v>
      </c>
      <c r="U21" s="3">
        <v>-3.0589840000000001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0.35478100000000001</v>
      </c>
      <c r="T23" s="145">
        <v>3.4137650000000002</v>
      </c>
      <c r="U23" s="3">
        <v>-3.0589840000000001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25.672919</v>
      </c>
      <c r="I27" s="145">
        <v>26.221091999999999</v>
      </c>
      <c r="J27" s="3">
        <v>-0.54817300000000002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-72.654703999999995</v>
      </c>
      <c r="T27" s="164">
        <v>-94.915316000000004</v>
      </c>
      <c r="U27" s="165">
        <v>22.260611999999998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1249.3448519999999</v>
      </c>
      <c r="I28" s="159">
        <v>1188.7405220000001</v>
      </c>
      <c r="J28" s="160">
        <v>60.604329999999997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-1001.964215</v>
      </c>
      <c r="T28" s="164">
        <v>-1061.520898</v>
      </c>
      <c r="U28" s="165">
        <v>59.556683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238.95668900000001</v>
      </c>
      <c r="I30" s="145">
        <v>231.26791900000001</v>
      </c>
      <c r="J30" s="3">
        <v>7.6887699999999999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662.55902000000003</v>
      </c>
      <c r="I31" s="145">
        <v>623.76427699999999</v>
      </c>
      <c r="J31" s="3">
        <v>38.794742999999997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78.040215000000003</v>
      </c>
      <c r="I32" s="145">
        <v>76.361830999999995</v>
      </c>
      <c r="J32" s="3">
        <v>1.6783840000000001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269.788928</v>
      </c>
      <c r="I34" s="145">
        <v>257.346495</v>
      </c>
      <c r="J34" s="3">
        <v>12.442432999999999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6.7809999999999997E-3</v>
      </c>
      <c r="I37" s="159">
        <v>4.4169999999999999E-3</v>
      </c>
      <c r="J37" s="160">
        <v>2.3640000000000002E-3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66.899760000000001</v>
      </c>
      <c r="T37" s="159">
        <v>69.168083999999993</v>
      </c>
      <c r="U37" s="160">
        <v>-2.2683239999999998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6.7809999999999997E-3</v>
      </c>
      <c r="I38" s="145">
        <v>4.4169999999999999E-3</v>
      </c>
      <c r="J38" s="3">
        <v>2.3640000000000002E-3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92.764128999999997</v>
      </c>
      <c r="I39" s="159">
        <v>109.467781</v>
      </c>
      <c r="J39" s="160">
        <v>-16.703652000000002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92.764128999999997</v>
      </c>
      <c r="I40" s="145">
        <v>109.467781</v>
      </c>
      <c r="J40" s="3">
        <v>-16.703652000000002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66.899760000000001</v>
      </c>
      <c r="T40" s="145">
        <v>69.168083999999993</v>
      </c>
      <c r="U40" s="3">
        <v>-2.2683239999999998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-66.899760000000001</v>
      </c>
      <c r="T44" s="164">
        <v>-69.168083999999993</v>
      </c>
      <c r="U44" s="165">
        <v>2.2683239999999998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-1068.863975</v>
      </c>
      <c r="T45" s="164">
        <v>-1130.6889819999999</v>
      </c>
      <c r="U45" s="165">
        <v>61.825006999999999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1068.863975</v>
      </c>
      <c r="T46" s="164">
        <v>1130.6889819999999</v>
      </c>
      <c r="U46" s="165">
        <v>-61.825006999999999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-929.30951100000004</v>
      </c>
      <c r="I49" s="161">
        <v>-966.60558200000003</v>
      </c>
      <c r="J49" s="162">
        <v>37.296070999999998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-5288.8017319999999</v>
      </c>
      <c r="F7" s="29">
        <v>-14562.406541</v>
      </c>
      <c r="G7" s="29">
        <v>-4506.2315630000003</v>
      </c>
      <c r="H7" s="29">
        <v>20248.667202000001</v>
      </c>
      <c r="I7" s="29" t="s">
        <v>255</v>
      </c>
      <c r="J7" s="255" t="s">
        <v>255</v>
      </c>
      <c r="K7" s="256"/>
      <c r="L7" s="29">
        <v>-4108.7726339999999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-2354.6283870000002</v>
      </c>
      <c r="G8" s="29">
        <v>719.93991000000005</v>
      </c>
      <c r="H8" s="29">
        <v>1068.863975</v>
      </c>
      <c r="I8" s="29" t="s">
        <v>255</v>
      </c>
      <c r="J8" s="255" t="s">
        <v>255</v>
      </c>
      <c r="K8" s="256"/>
      <c r="L8" s="29">
        <v>-565.82450200000005</v>
      </c>
    </row>
    <row r="9" spans="1:17" ht="15" customHeight="1" x14ac:dyDescent="0.15">
      <c r="A9" s="252" t="s">
        <v>185</v>
      </c>
      <c r="B9" s="253"/>
      <c r="C9" s="253"/>
      <c r="D9" s="254"/>
      <c r="E9" s="29">
        <v>-5288.8017319999999</v>
      </c>
      <c r="F9" s="29">
        <v>-16917.034928000001</v>
      </c>
      <c r="G9" s="29">
        <v>-3786.2916530000002</v>
      </c>
      <c r="H9" s="29">
        <v>21317.531177000001</v>
      </c>
      <c r="I9" s="29" t="s">
        <v>255</v>
      </c>
      <c r="J9" s="255" t="s">
        <v>255</v>
      </c>
      <c r="K9" s="256"/>
      <c r="L9" s="29">
        <v>-4674.5971360000003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-4108.7726339999999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30" customHeight="1" x14ac:dyDescent="0.15">
      <c r="A19" s="34"/>
      <c r="B19" s="36" t="s">
        <v>198</v>
      </c>
      <c r="C19" s="36"/>
      <c r="D19" s="35"/>
      <c r="E19" s="30"/>
      <c r="F19" s="30">
        <v>578.37116000000003</v>
      </c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87.331727999999998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665.70288800000003</v>
      </c>
      <c r="G22" s="110">
        <v>-665.70288800000003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68.827610000000007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68.827610000000007</v>
      </c>
      <c r="F27" s="110"/>
      <c r="G27" s="110">
        <v>68.827610000000007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31.050775999999999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31.050775999999999</v>
      </c>
      <c r="F31" s="110"/>
      <c r="G31" s="110">
        <v>31.050775999999999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99.878386000000006</v>
      </c>
      <c r="F32" s="110">
        <v>665.70288800000003</v>
      </c>
      <c r="G32" s="110">
        <v>-565.82450200000005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-4674.5971360000003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ht="14.25" x14ac:dyDescent="0.15">
      <c r="R1" s="98" t="s">
        <v>304</v>
      </c>
      <c r="S1" s="119" t="s">
        <v>258</v>
      </c>
      <c r="U1" s="98"/>
      <c r="V1" s="119"/>
      <c r="W1" s="141"/>
      <c r="X1" s="142"/>
      <c r="Y1" s="120"/>
      <c r="Z1" s="97"/>
    </row>
    <row r="2" spans="1:26" x14ac:dyDescent="0.15">
      <c r="R2" s="98" t="s">
        <v>305</v>
      </c>
      <c r="S2" s="119" t="s">
        <v>259</v>
      </c>
      <c r="U2" s="98"/>
      <c r="V2" s="119"/>
      <c r="W2" s="119"/>
      <c r="X2" s="141"/>
      <c r="Y2" s="142"/>
      <c r="Z2" s="120"/>
    </row>
    <row r="3" spans="1:26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263</v>
      </c>
      <c r="S4" s="259"/>
      <c r="T4" s="259"/>
      <c r="U4" s="259"/>
      <c r="V4" s="259"/>
      <c r="W4" s="259"/>
      <c r="X4" s="259"/>
    </row>
    <row r="5" spans="1:26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265</v>
      </c>
      <c r="V5" s="261"/>
      <c r="W5" s="261"/>
      <c r="X5" s="261"/>
    </row>
    <row r="6" spans="1:26" ht="40.5" customHeight="1" x14ac:dyDescent="0.15">
      <c r="A6" s="262" t="s">
        <v>266</v>
      </c>
      <c r="B6" s="263"/>
      <c r="C6" s="263"/>
      <c r="D6" s="266" t="s">
        <v>267</v>
      </c>
      <c r="E6" s="267"/>
      <c r="F6" s="268"/>
      <c r="G6" s="266" t="s">
        <v>268</v>
      </c>
      <c r="H6" s="269"/>
      <c r="I6" s="269"/>
      <c r="J6" s="266" t="s">
        <v>269</v>
      </c>
      <c r="K6" s="269"/>
      <c r="L6" s="269"/>
      <c r="M6" s="266" t="s">
        <v>270</v>
      </c>
      <c r="N6" s="269"/>
      <c r="O6" s="269"/>
      <c r="P6" s="266" t="s">
        <v>271</v>
      </c>
      <c r="Q6" s="269"/>
      <c r="R6" s="269"/>
      <c r="S6" s="266" t="s">
        <v>272</v>
      </c>
      <c r="T6" s="269"/>
      <c r="U6" s="269"/>
      <c r="V6" s="266" t="s">
        <v>273</v>
      </c>
      <c r="W6" s="269"/>
      <c r="X6" s="270"/>
    </row>
    <row r="7" spans="1:26" ht="14.25" thickBot="1" x14ac:dyDescent="0.2">
      <c r="A7" s="264"/>
      <c r="B7" s="265"/>
      <c r="C7" s="265"/>
      <c r="D7" s="278" t="s">
        <v>274</v>
      </c>
      <c r="E7" s="279"/>
      <c r="F7" s="280"/>
      <c r="G7" s="271" t="s">
        <v>275</v>
      </c>
      <c r="H7" s="272"/>
      <c r="I7" s="272"/>
      <c r="J7" s="271" t="s">
        <v>276</v>
      </c>
      <c r="K7" s="272"/>
      <c r="L7" s="272"/>
      <c r="M7" s="271" t="s">
        <v>277</v>
      </c>
      <c r="N7" s="272"/>
      <c r="O7" s="272"/>
      <c r="P7" s="271" t="s">
        <v>278</v>
      </c>
      <c r="Q7" s="272"/>
      <c r="R7" s="272"/>
      <c r="S7" s="271" t="s">
        <v>279</v>
      </c>
      <c r="T7" s="272"/>
      <c r="U7" s="272"/>
      <c r="V7" s="271" t="s">
        <v>280</v>
      </c>
      <c r="W7" s="272"/>
      <c r="X7" s="273"/>
    </row>
    <row r="8" spans="1:26" x14ac:dyDescent="0.15">
      <c r="A8" s="201" t="s">
        <v>281</v>
      </c>
      <c r="B8" s="202"/>
      <c r="C8" s="203"/>
      <c r="D8" s="274">
        <v>32194.492888000001</v>
      </c>
      <c r="E8" s="275"/>
      <c r="F8" s="276"/>
      <c r="G8" s="274">
        <v>63.625428999999997</v>
      </c>
      <c r="H8" s="275"/>
      <c r="I8" s="276"/>
      <c r="J8" s="274">
        <v>13.269344999996974</v>
      </c>
      <c r="K8" s="275"/>
      <c r="L8" s="276"/>
      <c r="M8" s="274">
        <v>32244.848972</v>
      </c>
      <c r="N8" s="275"/>
      <c r="O8" s="276"/>
      <c r="P8" s="274">
        <v>19047.956161000002</v>
      </c>
      <c r="Q8" s="275"/>
      <c r="R8" s="276"/>
      <c r="S8" s="274">
        <v>1375.245737</v>
      </c>
      <c r="T8" s="275"/>
      <c r="U8" s="276"/>
      <c r="V8" s="274">
        <v>13196.892811</v>
      </c>
      <c r="W8" s="275"/>
      <c r="X8" s="277"/>
    </row>
    <row r="9" spans="1:26" x14ac:dyDescent="0.15">
      <c r="A9" s="204"/>
      <c r="B9" s="205" t="s">
        <v>282</v>
      </c>
      <c r="C9" s="206"/>
      <c r="D9" s="284">
        <v>5631.04</v>
      </c>
      <c r="E9" s="285"/>
      <c r="F9" s="286"/>
      <c r="G9" s="284" t="s">
        <v>283</v>
      </c>
      <c r="H9" s="285"/>
      <c r="I9" s="286"/>
      <c r="J9" s="284" t="s">
        <v>283</v>
      </c>
      <c r="K9" s="285"/>
      <c r="L9" s="286"/>
      <c r="M9" s="281">
        <v>5631.04</v>
      </c>
      <c r="N9" s="282"/>
      <c r="O9" s="282"/>
      <c r="P9" s="281" t="s">
        <v>283</v>
      </c>
      <c r="Q9" s="282"/>
      <c r="R9" s="282"/>
      <c r="S9" s="281" t="s">
        <v>283</v>
      </c>
      <c r="T9" s="282"/>
      <c r="U9" s="282"/>
      <c r="V9" s="281">
        <v>5631.04</v>
      </c>
      <c r="W9" s="282"/>
      <c r="X9" s="283"/>
    </row>
    <row r="10" spans="1:26" x14ac:dyDescent="0.15">
      <c r="A10" s="204"/>
      <c r="B10" s="205" t="s">
        <v>284</v>
      </c>
      <c r="C10" s="206"/>
      <c r="D10" s="284">
        <v>4003.2790829999999</v>
      </c>
      <c r="E10" s="285"/>
      <c r="F10" s="286"/>
      <c r="G10" s="284" t="s">
        <v>283</v>
      </c>
      <c r="H10" s="285"/>
      <c r="I10" s="286"/>
      <c r="J10" s="284" t="s">
        <v>283</v>
      </c>
      <c r="K10" s="285"/>
      <c r="L10" s="286"/>
      <c r="M10" s="281">
        <v>4003.2790829999999</v>
      </c>
      <c r="N10" s="282"/>
      <c r="O10" s="282"/>
      <c r="P10" s="287">
        <v>2247.8537689999998</v>
      </c>
      <c r="Q10" s="288"/>
      <c r="R10" s="289"/>
      <c r="S10" s="281">
        <v>129.392112</v>
      </c>
      <c r="T10" s="282"/>
      <c r="U10" s="282"/>
      <c r="V10" s="281">
        <v>1755.4253140000001</v>
      </c>
      <c r="W10" s="282"/>
      <c r="X10" s="283"/>
    </row>
    <row r="11" spans="1:26" x14ac:dyDescent="0.15">
      <c r="A11" s="204"/>
      <c r="B11" s="205" t="s">
        <v>285</v>
      </c>
      <c r="C11" s="206"/>
      <c r="D11" s="284">
        <v>22560.173804999999</v>
      </c>
      <c r="E11" s="285"/>
      <c r="F11" s="286"/>
      <c r="G11" s="284">
        <v>63.625428999999997</v>
      </c>
      <c r="H11" s="285"/>
      <c r="I11" s="286"/>
      <c r="J11" s="284">
        <v>13.269344999996974</v>
      </c>
      <c r="K11" s="285"/>
      <c r="L11" s="286"/>
      <c r="M11" s="281">
        <v>22610.529889000001</v>
      </c>
      <c r="N11" s="282"/>
      <c r="O11" s="282"/>
      <c r="P11" s="284">
        <v>16800.102392000001</v>
      </c>
      <c r="Q11" s="285"/>
      <c r="R11" s="286"/>
      <c r="S11" s="281">
        <v>1245.853625</v>
      </c>
      <c r="T11" s="282"/>
      <c r="U11" s="282"/>
      <c r="V11" s="281">
        <v>5810.4274969999997</v>
      </c>
      <c r="W11" s="282"/>
      <c r="X11" s="283"/>
    </row>
    <row r="12" spans="1:26" x14ac:dyDescent="0.15">
      <c r="A12" s="204"/>
      <c r="B12" s="205" t="s">
        <v>286</v>
      </c>
      <c r="C12" s="206"/>
      <c r="D12" s="284" t="s">
        <v>283</v>
      </c>
      <c r="E12" s="285"/>
      <c r="F12" s="286"/>
      <c r="G12" s="284" t="s">
        <v>283</v>
      </c>
      <c r="H12" s="285"/>
      <c r="I12" s="286"/>
      <c r="J12" s="284" t="s">
        <v>283</v>
      </c>
      <c r="K12" s="285"/>
      <c r="L12" s="286"/>
      <c r="M12" s="281" t="s">
        <v>283</v>
      </c>
      <c r="N12" s="282"/>
      <c r="O12" s="282"/>
      <c r="P12" s="281" t="s">
        <v>283</v>
      </c>
      <c r="Q12" s="282"/>
      <c r="R12" s="282"/>
      <c r="S12" s="281" t="s">
        <v>283</v>
      </c>
      <c r="T12" s="282"/>
      <c r="U12" s="282"/>
      <c r="V12" s="281" t="s">
        <v>283</v>
      </c>
      <c r="W12" s="282"/>
      <c r="X12" s="283"/>
    </row>
    <row r="13" spans="1:26" x14ac:dyDescent="0.15">
      <c r="A13" s="204"/>
      <c r="B13" s="205" t="s">
        <v>287</v>
      </c>
      <c r="C13" s="206"/>
      <c r="D13" s="284" t="s">
        <v>283</v>
      </c>
      <c r="E13" s="285"/>
      <c r="F13" s="286"/>
      <c r="G13" s="284" t="s">
        <v>283</v>
      </c>
      <c r="H13" s="285"/>
      <c r="I13" s="286"/>
      <c r="J13" s="284" t="s">
        <v>283</v>
      </c>
      <c r="K13" s="285"/>
      <c r="L13" s="286"/>
      <c r="M13" s="281" t="s">
        <v>283</v>
      </c>
      <c r="N13" s="282"/>
      <c r="O13" s="282"/>
      <c r="P13" s="284" t="s">
        <v>283</v>
      </c>
      <c r="Q13" s="285"/>
      <c r="R13" s="286"/>
      <c r="S13" s="281" t="s">
        <v>283</v>
      </c>
      <c r="T13" s="282"/>
      <c r="U13" s="282"/>
      <c r="V13" s="281" t="s">
        <v>283</v>
      </c>
      <c r="W13" s="282"/>
      <c r="X13" s="283"/>
    </row>
    <row r="14" spans="1:26" x14ac:dyDescent="0.15">
      <c r="A14" s="204"/>
      <c r="B14" s="205" t="s">
        <v>288</v>
      </c>
      <c r="C14" s="206"/>
      <c r="D14" s="284" t="s">
        <v>283</v>
      </c>
      <c r="E14" s="285"/>
      <c r="F14" s="286"/>
      <c r="G14" s="284" t="s">
        <v>283</v>
      </c>
      <c r="H14" s="285"/>
      <c r="I14" s="286"/>
      <c r="J14" s="284" t="s">
        <v>283</v>
      </c>
      <c r="K14" s="285"/>
      <c r="L14" s="286"/>
      <c r="M14" s="281" t="s">
        <v>283</v>
      </c>
      <c r="N14" s="282"/>
      <c r="O14" s="282"/>
      <c r="P14" s="284" t="s">
        <v>283</v>
      </c>
      <c r="Q14" s="285"/>
      <c r="R14" s="286"/>
      <c r="S14" s="281" t="s">
        <v>283</v>
      </c>
      <c r="T14" s="282"/>
      <c r="U14" s="282"/>
      <c r="V14" s="281" t="s">
        <v>283</v>
      </c>
      <c r="W14" s="282"/>
      <c r="X14" s="283"/>
    </row>
    <row r="15" spans="1:26" x14ac:dyDescent="0.15">
      <c r="A15" s="204"/>
      <c r="B15" s="205" t="s">
        <v>289</v>
      </c>
      <c r="C15" s="206"/>
      <c r="D15" s="284" t="s">
        <v>283</v>
      </c>
      <c r="E15" s="285"/>
      <c r="F15" s="286"/>
      <c r="G15" s="284" t="s">
        <v>283</v>
      </c>
      <c r="H15" s="285"/>
      <c r="I15" s="286"/>
      <c r="J15" s="284" t="s">
        <v>283</v>
      </c>
      <c r="K15" s="285"/>
      <c r="L15" s="286"/>
      <c r="M15" s="281" t="s">
        <v>283</v>
      </c>
      <c r="N15" s="282"/>
      <c r="O15" s="282"/>
      <c r="P15" s="284" t="s">
        <v>283</v>
      </c>
      <c r="Q15" s="285"/>
      <c r="R15" s="286"/>
      <c r="S15" s="281" t="s">
        <v>283</v>
      </c>
      <c r="T15" s="282"/>
      <c r="U15" s="282"/>
      <c r="V15" s="281" t="s">
        <v>283</v>
      </c>
      <c r="W15" s="282"/>
      <c r="X15" s="283"/>
    </row>
    <row r="16" spans="1:26" x14ac:dyDescent="0.15">
      <c r="A16" s="204" t="s">
        <v>290</v>
      </c>
      <c r="B16" s="205"/>
      <c r="C16" s="206"/>
      <c r="D16" s="284" t="s">
        <v>283</v>
      </c>
      <c r="E16" s="285"/>
      <c r="F16" s="286"/>
      <c r="G16" s="284" t="s">
        <v>283</v>
      </c>
      <c r="H16" s="285"/>
      <c r="I16" s="286"/>
      <c r="J16" s="284" t="s">
        <v>283</v>
      </c>
      <c r="K16" s="285"/>
      <c r="L16" s="286"/>
      <c r="M16" s="284" t="s">
        <v>283</v>
      </c>
      <c r="N16" s="285"/>
      <c r="O16" s="286"/>
      <c r="P16" s="284" t="s">
        <v>283</v>
      </c>
      <c r="Q16" s="285"/>
      <c r="R16" s="286"/>
      <c r="S16" s="284" t="s">
        <v>283</v>
      </c>
      <c r="T16" s="285"/>
      <c r="U16" s="286"/>
      <c r="V16" s="281" t="s">
        <v>283</v>
      </c>
      <c r="W16" s="282"/>
      <c r="X16" s="283"/>
    </row>
    <row r="17" spans="1:24" x14ac:dyDescent="0.15">
      <c r="A17" s="204"/>
      <c r="B17" s="205" t="s">
        <v>282</v>
      </c>
      <c r="C17" s="206"/>
      <c r="D17" s="284" t="s">
        <v>283</v>
      </c>
      <c r="E17" s="285"/>
      <c r="F17" s="286"/>
      <c r="G17" s="284" t="s">
        <v>283</v>
      </c>
      <c r="H17" s="285"/>
      <c r="I17" s="286"/>
      <c r="J17" s="284" t="s">
        <v>283</v>
      </c>
      <c r="K17" s="285"/>
      <c r="L17" s="286"/>
      <c r="M17" s="281" t="s">
        <v>283</v>
      </c>
      <c r="N17" s="282"/>
      <c r="O17" s="282"/>
      <c r="P17" s="281" t="s">
        <v>283</v>
      </c>
      <c r="Q17" s="282"/>
      <c r="R17" s="282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04"/>
      <c r="B18" s="205" t="s">
        <v>284</v>
      </c>
      <c r="C18" s="206"/>
      <c r="D18" s="284" t="s">
        <v>283</v>
      </c>
      <c r="E18" s="285"/>
      <c r="F18" s="286"/>
      <c r="G18" s="284" t="s">
        <v>283</v>
      </c>
      <c r="H18" s="285"/>
      <c r="I18" s="286"/>
      <c r="J18" s="284" t="s">
        <v>283</v>
      </c>
      <c r="K18" s="285"/>
      <c r="L18" s="286"/>
      <c r="M18" s="281" t="s">
        <v>283</v>
      </c>
      <c r="N18" s="282"/>
      <c r="O18" s="282"/>
      <c r="P18" s="284" t="s">
        <v>283</v>
      </c>
      <c r="Q18" s="285"/>
      <c r="R18" s="286"/>
      <c r="S18" s="281" t="s">
        <v>283</v>
      </c>
      <c r="T18" s="282"/>
      <c r="U18" s="282"/>
      <c r="V18" s="281" t="s">
        <v>283</v>
      </c>
      <c r="W18" s="282"/>
      <c r="X18" s="283"/>
    </row>
    <row r="19" spans="1:24" x14ac:dyDescent="0.15">
      <c r="A19" s="204"/>
      <c r="B19" s="205" t="s">
        <v>285</v>
      </c>
      <c r="C19" s="206"/>
      <c r="D19" s="284" t="s">
        <v>283</v>
      </c>
      <c r="E19" s="285"/>
      <c r="F19" s="286"/>
      <c r="G19" s="284" t="s">
        <v>283</v>
      </c>
      <c r="H19" s="285"/>
      <c r="I19" s="286"/>
      <c r="J19" s="284" t="s">
        <v>283</v>
      </c>
      <c r="K19" s="285"/>
      <c r="L19" s="286"/>
      <c r="M19" s="281" t="s">
        <v>283</v>
      </c>
      <c r="N19" s="282"/>
      <c r="O19" s="282"/>
      <c r="P19" s="284" t="s">
        <v>283</v>
      </c>
      <c r="Q19" s="285"/>
      <c r="R19" s="286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04" t="s">
        <v>291</v>
      </c>
      <c r="B20" s="205"/>
      <c r="C20" s="206"/>
      <c r="D20" s="284">
        <v>208.230515</v>
      </c>
      <c r="E20" s="285"/>
      <c r="F20" s="286"/>
      <c r="G20" s="284" t="s">
        <v>283</v>
      </c>
      <c r="H20" s="285"/>
      <c r="I20" s="286"/>
      <c r="J20" s="284" t="s">
        <v>283</v>
      </c>
      <c r="K20" s="285"/>
      <c r="L20" s="286"/>
      <c r="M20" s="281">
        <v>208.230515</v>
      </c>
      <c r="N20" s="282"/>
      <c r="O20" s="282"/>
      <c r="P20" s="284">
        <v>149.22044299999999</v>
      </c>
      <c r="Q20" s="285"/>
      <c r="R20" s="286"/>
      <c r="S20" s="281">
        <v>16.208735000000001</v>
      </c>
      <c r="T20" s="282"/>
      <c r="U20" s="282"/>
      <c r="V20" s="281">
        <v>59.010072000000001</v>
      </c>
      <c r="W20" s="282"/>
      <c r="X20" s="283"/>
    </row>
    <row r="21" spans="1:24" x14ac:dyDescent="0.15">
      <c r="A21" s="204" t="s">
        <v>292</v>
      </c>
      <c r="B21" s="205"/>
      <c r="C21" s="206"/>
      <c r="D21" s="284" t="s">
        <v>283</v>
      </c>
      <c r="E21" s="285"/>
      <c r="F21" s="286"/>
      <c r="G21" s="284" t="s">
        <v>283</v>
      </c>
      <c r="H21" s="285"/>
      <c r="I21" s="286"/>
      <c r="J21" s="284" t="s">
        <v>283</v>
      </c>
      <c r="K21" s="285"/>
      <c r="L21" s="286"/>
      <c r="M21" s="281" t="s">
        <v>283</v>
      </c>
      <c r="N21" s="282"/>
      <c r="O21" s="282"/>
      <c r="P21" s="281" t="s">
        <v>283</v>
      </c>
      <c r="Q21" s="282"/>
      <c r="R21" s="282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04" t="s">
        <v>293</v>
      </c>
      <c r="B22" s="205"/>
      <c r="C22" s="206"/>
      <c r="D22" s="284">
        <v>313.30886400000003</v>
      </c>
      <c r="E22" s="285"/>
      <c r="F22" s="286"/>
      <c r="G22" s="284" t="s">
        <v>283</v>
      </c>
      <c r="H22" s="285"/>
      <c r="I22" s="286"/>
      <c r="J22" s="284">
        <v>127.51084800000004</v>
      </c>
      <c r="K22" s="285"/>
      <c r="L22" s="286"/>
      <c r="M22" s="281">
        <v>185.79801599999999</v>
      </c>
      <c r="N22" s="282"/>
      <c r="O22" s="282"/>
      <c r="P22" s="284">
        <v>96.525589999999994</v>
      </c>
      <c r="Q22" s="285"/>
      <c r="R22" s="286"/>
      <c r="S22" s="281">
        <v>66.760007999999999</v>
      </c>
      <c r="T22" s="282"/>
      <c r="U22" s="282"/>
      <c r="V22" s="281">
        <v>89.272425999999996</v>
      </c>
      <c r="W22" s="282"/>
      <c r="X22" s="283"/>
    </row>
    <row r="23" spans="1:24" x14ac:dyDescent="0.15">
      <c r="A23" s="204" t="s">
        <v>294</v>
      </c>
      <c r="B23" s="205"/>
      <c r="C23" s="206"/>
      <c r="D23" s="284" t="s">
        <v>283</v>
      </c>
      <c r="E23" s="285"/>
      <c r="F23" s="286"/>
      <c r="G23" s="284" t="s">
        <v>283</v>
      </c>
      <c r="H23" s="285"/>
      <c r="I23" s="286"/>
      <c r="J23" s="284" t="s">
        <v>283</v>
      </c>
      <c r="K23" s="285"/>
      <c r="L23" s="286"/>
      <c r="M23" s="281" t="s">
        <v>283</v>
      </c>
      <c r="N23" s="282"/>
      <c r="O23" s="282"/>
      <c r="P23" s="290" t="s">
        <v>283</v>
      </c>
      <c r="Q23" s="291"/>
      <c r="R23" s="291"/>
      <c r="S23" s="281" t="s">
        <v>283</v>
      </c>
      <c r="T23" s="282"/>
      <c r="U23" s="282"/>
      <c r="V23" s="281" t="s">
        <v>283</v>
      </c>
      <c r="W23" s="282"/>
      <c r="X23" s="283"/>
    </row>
    <row r="24" spans="1:24" x14ac:dyDescent="0.15">
      <c r="A24" s="204" t="s">
        <v>295</v>
      </c>
      <c r="B24" s="205"/>
      <c r="C24" s="206"/>
      <c r="D24" s="284">
        <v>3.82104</v>
      </c>
      <c r="E24" s="285"/>
      <c r="F24" s="286"/>
      <c r="G24" s="284">
        <v>104.563174</v>
      </c>
      <c r="H24" s="285"/>
      <c r="I24" s="286"/>
      <c r="J24" s="284">
        <v>82.480913999999999</v>
      </c>
      <c r="K24" s="285"/>
      <c r="L24" s="286"/>
      <c r="M24" s="281">
        <v>25.903300000000002</v>
      </c>
      <c r="N24" s="282"/>
      <c r="O24" s="282"/>
      <c r="P24" s="281" t="s">
        <v>283</v>
      </c>
      <c r="Q24" s="282"/>
      <c r="R24" s="282"/>
      <c r="S24" s="281" t="s">
        <v>283</v>
      </c>
      <c r="T24" s="282"/>
      <c r="U24" s="282"/>
      <c r="V24" s="281">
        <v>25.903300000000002</v>
      </c>
      <c r="W24" s="282"/>
      <c r="X24" s="283"/>
    </row>
    <row r="25" spans="1:24" ht="14.25" thickBot="1" x14ac:dyDescent="0.2">
      <c r="A25" s="300" t="s">
        <v>296</v>
      </c>
      <c r="B25" s="301"/>
      <c r="C25" s="302"/>
      <c r="D25" s="292">
        <v>32719.853307000001</v>
      </c>
      <c r="E25" s="293"/>
      <c r="F25" s="294"/>
      <c r="G25" s="292">
        <v>168.188603</v>
      </c>
      <c r="H25" s="293"/>
      <c r="I25" s="294"/>
      <c r="J25" s="292">
        <v>223.26110699999703</v>
      </c>
      <c r="K25" s="293"/>
      <c r="L25" s="294"/>
      <c r="M25" s="292">
        <v>32664.780803000001</v>
      </c>
      <c r="N25" s="293"/>
      <c r="O25" s="294"/>
      <c r="P25" s="292">
        <v>19293.702194000001</v>
      </c>
      <c r="Q25" s="293"/>
      <c r="R25" s="294"/>
      <c r="S25" s="292">
        <v>1458.2144799999999</v>
      </c>
      <c r="T25" s="293"/>
      <c r="U25" s="294"/>
      <c r="V25" s="292">
        <v>13371.078609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265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266</v>
      </c>
      <c r="B28" s="263"/>
      <c r="C28" s="263"/>
      <c r="D28" s="296" t="s">
        <v>298</v>
      </c>
      <c r="E28" s="267"/>
      <c r="F28" s="268"/>
      <c r="G28" s="266" t="s">
        <v>268</v>
      </c>
      <c r="H28" s="269"/>
      <c r="I28" s="269"/>
      <c r="J28" s="266" t="s">
        <v>269</v>
      </c>
      <c r="K28" s="269"/>
      <c r="L28" s="269"/>
      <c r="M28" s="266" t="s">
        <v>299</v>
      </c>
      <c r="N28" s="269"/>
      <c r="O28" s="269"/>
      <c r="P28" s="266" t="s">
        <v>273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274</v>
      </c>
      <c r="E29" s="298"/>
      <c r="F29" s="299"/>
      <c r="G29" s="303" t="s">
        <v>275</v>
      </c>
      <c r="H29" s="304"/>
      <c r="I29" s="304"/>
      <c r="J29" s="303" t="s">
        <v>276</v>
      </c>
      <c r="K29" s="304"/>
      <c r="L29" s="304"/>
      <c r="M29" s="303" t="s">
        <v>300</v>
      </c>
      <c r="N29" s="304"/>
      <c r="O29" s="304"/>
      <c r="P29" s="303" t="s">
        <v>301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4" t="s">
        <v>283</v>
      </c>
      <c r="E31" s="285"/>
      <c r="F31" s="286"/>
      <c r="G31" s="284" t="s">
        <v>283</v>
      </c>
      <c r="H31" s="285"/>
      <c r="I31" s="286"/>
      <c r="J31" s="284" t="s">
        <v>283</v>
      </c>
      <c r="K31" s="285"/>
      <c r="L31" s="286"/>
      <c r="M31" s="281" t="s">
        <v>283</v>
      </c>
      <c r="N31" s="282"/>
      <c r="O31" s="282"/>
      <c r="P31" s="281" t="s">
        <v>283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4" t="s">
        <v>283</v>
      </c>
      <c r="E32" s="285"/>
      <c r="F32" s="286"/>
      <c r="G32" s="284" t="s">
        <v>283</v>
      </c>
      <c r="H32" s="285"/>
      <c r="I32" s="286"/>
      <c r="J32" s="284" t="s">
        <v>283</v>
      </c>
      <c r="K32" s="285"/>
      <c r="L32" s="286"/>
      <c r="M32" s="281" t="s">
        <v>283</v>
      </c>
      <c r="N32" s="282"/>
      <c r="O32" s="282"/>
      <c r="P32" s="281" t="s">
        <v>283</v>
      </c>
      <c r="Q32" s="282"/>
      <c r="R32" s="283"/>
      <c r="S32" s="200"/>
      <c r="T32" s="200"/>
      <c r="U32" s="200"/>
      <c r="V32" s="200"/>
      <c r="W32" s="200"/>
      <c r="X32" s="200"/>
    </row>
    <row r="33" spans="1:26" x14ac:dyDescent="0.15">
      <c r="A33" s="204" t="s">
        <v>290</v>
      </c>
      <c r="B33" s="205"/>
      <c r="C33" s="206"/>
      <c r="D33" s="284" t="s">
        <v>283</v>
      </c>
      <c r="E33" s="285"/>
      <c r="F33" s="286"/>
      <c r="G33" s="284" t="s">
        <v>283</v>
      </c>
      <c r="H33" s="285"/>
      <c r="I33" s="286"/>
      <c r="J33" s="284" t="s">
        <v>283</v>
      </c>
      <c r="K33" s="285"/>
      <c r="L33" s="286"/>
      <c r="M33" s="284" t="s">
        <v>283</v>
      </c>
      <c r="N33" s="285"/>
      <c r="O33" s="286"/>
      <c r="P33" s="284" t="s">
        <v>283</v>
      </c>
      <c r="Q33" s="285"/>
      <c r="R33" s="306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302</v>
      </c>
      <c r="C34" s="206"/>
      <c r="D34" s="284" t="s">
        <v>283</v>
      </c>
      <c r="E34" s="285"/>
      <c r="F34" s="286"/>
      <c r="G34" s="284" t="s">
        <v>283</v>
      </c>
      <c r="H34" s="285"/>
      <c r="I34" s="286"/>
      <c r="J34" s="284" t="s">
        <v>283</v>
      </c>
      <c r="K34" s="285"/>
      <c r="L34" s="286"/>
      <c r="M34" s="281" t="s">
        <v>283</v>
      </c>
      <c r="N34" s="282"/>
      <c r="O34" s="282"/>
      <c r="P34" s="281" t="s">
        <v>283</v>
      </c>
      <c r="Q34" s="282"/>
      <c r="R34" s="283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303</v>
      </c>
      <c r="C35" s="206"/>
      <c r="D35" s="284" t="s">
        <v>283</v>
      </c>
      <c r="E35" s="285"/>
      <c r="F35" s="286"/>
      <c r="G35" s="284" t="s">
        <v>283</v>
      </c>
      <c r="H35" s="285"/>
      <c r="I35" s="286"/>
      <c r="J35" s="284" t="s">
        <v>283</v>
      </c>
      <c r="K35" s="285"/>
      <c r="L35" s="286"/>
      <c r="M35" s="281" t="s">
        <v>283</v>
      </c>
      <c r="N35" s="282"/>
      <c r="O35" s="282"/>
      <c r="P35" s="281" t="s">
        <v>283</v>
      </c>
      <c r="Q35" s="282"/>
      <c r="R35" s="283"/>
      <c r="S35" s="200"/>
      <c r="T35" s="200"/>
      <c r="U35" s="200"/>
      <c r="V35" s="200"/>
      <c r="W35" s="200"/>
      <c r="X35" s="200"/>
    </row>
    <row r="36" spans="1:26" ht="14.25" thickBot="1" x14ac:dyDescent="0.2">
      <c r="A36" s="300" t="s">
        <v>296</v>
      </c>
      <c r="B36" s="301"/>
      <c r="C36" s="302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00"/>
      <c r="T36" s="200"/>
      <c r="U36" s="200"/>
      <c r="V36" s="200"/>
      <c r="W36" s="200"/>
      <c r="X36" s="200"/>
    </row>
    <row r="38" spans="1:26" ht="14.25" x14ac:dyDescent="0.15">
      <c r="R38" s="98" t="s">
        <v>304</v>
      </c>
      <c r="S38" s="119" t="s">
        <v>258</v>
      </c>
      <c r="U38" s="98"/>
      <c r="V38" s="119"/>
      <c r="W38" s="141"/>
      <c r="X38" s="142"/>
      <c r="Y38" s="120"/>
      <c r="Z38" s="97"/>
    </row>
    <row r="39" spans="1:26" x14ac:dyDescent="0.15">
      <c r="R39" s="98" t="s">
        <v>305</v>
      </c>
      <c r="S39" s="119" t="s">
        <v>259</v>
      </c>
      <c r="U39" s="98"/>
      <c r="V39" s="119"/>
      <c r="W39" s="119"/>
      <c r="X39" s="141"/>
      <c r="Y39" s="142"/>
      <c r="Z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E7F11-DC96-498F-BE97-D953E3ECF8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994338-CD60-4E11-844C-96DB4BAAAE31}">
  <ds:schemaRefs>
    <ds:schemaRef ds:uri="http://schemas.microsoft.com/office/infopath/2007/PartnerControls"/>
    <ds:schemaRef ds:uri="3c5c5928-84e7-4321-8c25-23ea19acb70a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9F2B91-9580-43CB-865C-38A6BF4E7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