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1000政策企画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<sst xmlns="http://schemas.openxmlformats.org/spreadsheetml/2006/main" count="1065" uniqueCount="306">
  <si>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</si>
  <si>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</si>
  <si>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</si>
  <si>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</si>
  <si>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</si>
  <si>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</si>
  <si>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</si>
  <si>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</si>
  <si>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</si>
  <si>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</si>
  <si>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</si>
  <si>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</si>
  <si>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</si>
  <si>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</si>
  <si>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</si>
  <si>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</si>
  <si>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</si>
  <si>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</si>
  <si>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</si>
  <si>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</si>
  <si>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</si>
  <si>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</si>
  <si>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</si>
  <si>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</si>
  <si>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</si>
  <si>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</si>
  <si>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</si>
  <si>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</si>
  <si>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</si>
  <si>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</si>
  <si>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</si>
  <si>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</si>
  <si>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</si>
  <si>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</si>
  <si>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</si>
  <si>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</si>
  <si>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</si>
  <si>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</si>
  <si>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</si>
  <si>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</si>
  <si>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</si>
  <si>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</si>
  <si>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</si>
  <si>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</si>
  <si>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</si>
  <si>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</si>
  <si>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</si>
  <si>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</si>
  <si>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</si>
  <si>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</si>
  <si>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</si>
  <si>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</si>
  <si>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</si>
  <si>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</si>
  <si>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</si>
  <si>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</si>
  <si>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</si>
  <si>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</si>
  <si>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</si>
  <si>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</si>
  <si>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</si>
  <si>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</si>
  <si>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</si>
  <si>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</si>
  <si>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</si>
  <si>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</si>
  <si>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</si>
  <si>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</si>
  <si>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</si>
  <si>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</si>
  <si>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</si>
  <si>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</si>
  <si>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</si>
  <si>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</si>
  <si>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</si>
  <si>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</si>
  <si>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</si>
  <si>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</si>
  <si>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</si>
  <si>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</si>
  <si>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</si>
  <si>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</si>
  <si>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</si>
  <si>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</si>
  <si>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</si>
  <si>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</si>
  <si>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</si>
  <si>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</si>
  <si>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</si>
  <si>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</si>
  <si>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</si>
  <si>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</si>
  <si>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</si>
  <si>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</si>
  <si>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</si>
  <si>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</si>
  <si>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</si>
  <si>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</si>
  <si>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</si>
  <si>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</si>
  <si>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</si>
  <si>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</si>
  <si>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</si>
  <si>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</si>
  <si>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</si>
  <si>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</si>
  <si>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</si>
  <si>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</si>
  <si>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</si>
  <si>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</si>
  <si>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</si>
  <si>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</si>
  <si>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</si>
  <si>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</si>
  <si>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</si>
  <si>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</si>
  <si>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</si>
  <si>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</si>
  <si>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</si>
  <si>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</si>
  <si>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</si>
  <si>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</si>
  <si>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</si>
  <si>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</si>
  <si>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</si>
  <si>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</si>
  <si>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</si>
  <si>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</si>
  <si>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</si>
  <si>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</si>
  <si>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</si>
  <si>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</si>
  <si>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</si>
  <si>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</si>
  <si>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</si>
  <si>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</si>
  <si>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</si>
  <si>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</si>
  <si>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</si>
  <si>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</si>
  <si>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</si>
  <si>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</si>
  <si>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</si>
  <si>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</si>
  <si>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</si>
  <si>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</si>
  <si>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</si>
  <si>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</si>
  <si>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</si>
  <si>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</si>
  <si>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</si>
  <si>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</si>
  <si>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</si>
  <si>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</si>
  <si>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</si>
  <si>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</si>
  <si>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</si>
  <si>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</si>
  <si>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</si>
  <si>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</si>
  <si>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</si>
  <si>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</si>
  <si>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</si>
  <si>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</si>
  <si>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</si>
  <si>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</si>
  <si>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</si>
  <si>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</si>
  <si>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</si>
  <si>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</si>
  <si>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</si>
  <si>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</si>
  <si>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</si>
  <si>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</si>
  <si>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</si>
  <si>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</si>
  <si>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</si>
  <si>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</si>
  <si>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</si>
  <si>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</si>
  <si>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</si>
  <si>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</si>
  <si>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</si>
  <si>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</si>
  <si>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</si>
  <si>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</si>
  <si>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</si>
  <si>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</si>
  <si>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</si>
  <si>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</si>
  <si>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</si>
  <si>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</si>
  <si>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</si>
  <si>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</si>
  <si>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</si>
  <si>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</si>
  <si>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</si>
  <si>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</si>
  <si>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</si>
  <si>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</si>
  <si>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</si>
  <si>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</si>
  <si>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</si>
  <si>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</si>
  <si>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</si>
  <si>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</si>
  <si>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</si>
  <si>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</si>
  <si>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</si>
  <si>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</si>
  <si>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</si>
  <si>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</si>
  <si>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</si>
  <si>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</si>
  <si>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</si>
  <si>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</si>
  <si>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</si>
  <si>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</si>
  <si>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</si>
  <si>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</si>
  <si>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</si>
  <si>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</si>
  <si>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</si>
  <si>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</si>
  <si>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</si>
  <si>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</si>
  <si>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</si>
  <si>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</si>
  <si>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</si>
  <si>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</si>
  <si>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</si>
  <si>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</si>
  <si>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</si>
  <si>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</si>
  <si>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</si>
  <si>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</si>
  <si>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</si>
  <si>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</si>
  <si>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</si>
  <si>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</si>
  <si>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</si>
  <si>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</si>
  <si>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</si>
  <si>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</si>
  <si>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</si>
  <si>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</si>
  <si>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</si>
  <si>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</si>
  <si>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</si>
  <si>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</si>
  <si>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</si>
  <si>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</si>
  <si>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</si>
  <si>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</si>
  <si>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</si>
  <si>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</si>
  <si>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局：政策企画部</t>
    <phoneticPr fontId="1"/>
  </si>
  <si>
    <t>事 業 名：青少年施設管理運営事業</t>
    <phoneticPr fontId="1"/>
  </si>
  <si>
    <t>施設運営型  部　　局：政策企画部</t>
    <phoneticPr fontId="1"/>
  </si>
  <si>
    <t>青少年施設管理運営事業</t>
    <phoneticPr fontId="1"/>
  </si>
  <si>
    <t>地方債の償還等により＋210</t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</si>
  <si>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</si>
  <si>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（青少年施設管理運営事業）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</si>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</sst>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11.534330000000001</v>
      </c>
      <c r="I8" s="147">
        <v>12.534330000000001</v>
      </c>
      <c r="J8" s="148">
        <v>-1</v>
      </c>
      <c r="K8" s="55"/>
      <c r="L8" s="56" t="s">
        <v>5</v>
      </c>
      <c r="M8" s="56"/>
      <c r="N8" s="56"/>
      <c r="O8" s="56"/>
      <c r="P8" s="56"/>
      <c r="Q8" s="62"/>
      <c r="R8" s="146">
        <v>104.694185</v>
      </c>
      <c r="S8" s="147">
        <v>451.093321</v>
      </c>
      <c r="T8" s="148">
        <v>-346.399136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7.5</v>
      </c>
      <c r="I9" s="60">
        <v>7.5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102.86499999999999</v>
      </c>
      <c r="S9" s="60">
        <v>449.77249999999998</v>
      </c>
      <c r="T9" s="61">
        <v>-346.90750000000003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7.5</v>
      </c>
      <c r="I10" s="60">
        <v>7.5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4.0343299999999997</v>
      </c>
      <c r="I12" s="60">
        <v>5.0343299999999997</v>
      </c>
      <c r="J12" s="61">
        <v>-1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1.8291850000000001</v>
      </c>
      <c r="S13" s="60">
        <v>1.320821</v>
      </c>
      <c r="T13" s="61">
        <v>0.50836400000000004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4.0343299999999997</v>
      </c>
      <c r="I14" s="60">
        <v>5.0343299999999997</v>
      </c>
      <c r="J14" s="61">
        <v>-1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841.01064899999994</v>
      </c>
      <c r="S20" s="147">
        <v>698.18156399999998</v>
      </c>
      <c r="T20" s="148">
        <v>142.82908499999999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822.3125</v>
      </c>
      <c r="S21" s="60">
        <v>685.58749999999998</v>
      </c>
      <c r="T21" s="61">
        <v>136.72499999999999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1551.0561929999999</v>
      </c>
      <c r="I22" s="147">
        <v>1643.6353180000001</v>
      </c>
      <c r="J22" s="148">
        <v>-92.579125000000005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1539.2067059999999</v>
      </c>
      <c r="I23" s="60">
        <v>1629.413783</v>
      </c>
      <c r="J23" s="61">
        <v>-90.207076999999998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1539.2067059999999</v>
      </c>
      <c r="I24" s="60">
        <v>1629.413783</v>
      </c>
      <c r="J24" s="61">
        <v>-90.207076999999998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272.93677700000001</v>
      </c>
      <c r="I25" s="60">
        <v>272.93677700000001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18.698149000000001</v>
      </c>
      <c r="S25" s="60">
        <v>12.594063999999999</v>
      </c>
      <c r="T25" s="61">
        <v>6.1040850000000004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1202.607413</v>
      </c>
      <c r="I26" s="60">
        <v>1283.867021</v>
      </c>
      <c r="J26" s="61">
        <v>-81.259608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62.429572999999998</v>
      </c>
      <c r="I27" s="60">
        <v>71.007130000000004</v>
      </c>
      <c r="J27" s="61">
        <v>-8.5775570000000005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945.70483400000001</v>
      </c>
      <c r="S29" s="154">
        <v>1149.274885</v>
      </c>
      <c r="T29" s="155">
        <v>-203.57005100000001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>
        <v>1.2329429999999999</v>
      </c>
      <c r="I30" s="60">
        <v>1.6028549999999999</v>
      </c>
      <c r="J30" s="61">
        <v>-0.36991200000000002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616.88568899999996</v>
      </c>
      <c r="S31" s="147">
        <v>506.89476300000001</v>
      </c>
      <c r="T31" s="148">
        <v>109.990926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109.990926</v>
      </c>
      <c r="S32" s="60">
        <v>388.32423499999999</v>
      </c>
      <c r="T32" s="61">
        <v>-278.33330899999999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11.849487</v>
      </c>
      <c r="I43" s="60">
        <v>14.221534999999999</v>
      </c>
      <c r="J43" s="61">
        <v>-2.3720479999999999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616.88568899999996</v>
      </c>
      <c r="S59" s="154">
        <v>506.89476300000001</v>
      </c>
      <c r="T59" s="155">
        <v>109.990926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1562.5905230000001</v>
      </c>
      <c r="I60" s="150">
        <v>1656.1696480000001</v>
      </c>
      <c r="J60" s="151">
        <v>-93.579125000000005</v>
      </c>
      <c r="K60" s="212" t="s">
        <v>66</v>
      </c>
      <c r="L60" s="215"/>
      <c r="M60" s="215"/>
      <c r="N60" s="215"/>
      <c r="O60" s="215"/>
      <c r="P60" s="215"/>
      <c r="Q60" s="216"/>
      <c r="R60" s="152">
        <v>1562.5905230000001</v>
      </c>
      <c r="S60" s="150">
        <v>1656.1696480000001</v>
      </c>
      <c r="T60" s="151">
        <v>-93.579125000000005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10.529016</v>
      </c>
      <c r="I9" s="159">
        <v>10.742812000000001</v>
      </c>
      <c r="J9" s="160">
        <v>-0.21379600000000001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0.64839899999999995</v>
      </c>
      <c r="T10" s="159">
        <v>3.4783140000000001</v>
      </c>
      <c r="U10" s="160">
        <v>-2.8299150000000002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0.64839899999999995</v>
      </c>
      <c r="T11" s="145">
        <v>3.4783140000000001</v>
      </c>
      <c r="U11" s="3">
        <v>-2.8299150000000002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-0.64839899999999995</v>
      </c>
      <c r="T14" s="164">
        <v>-3.4783140000000001</v>
      </c>
      <c r="U14" s="165">
        <v>2.8299150000000002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-255.447924</v>
      </c>
      <c r="T15" s="164">
        <v>-222.435239</v>
      </c>
      <c r="U15" s="165">
        <v>-33.012684999999998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8.6635600000000004</v>
      </c>
      <c r="I18" s="145">
        <v>8.8944700000000001</v>
      </c>
      <c r="J18" s="3">
        <v>-0.23091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9.9999999999999995E-7</v>
      </c>
      <c r="U25" s="160">
        <v>-9.9999999999999995E-7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1.865456</v>
      </c>
      <c r="I27" s="145">
        <v>1.8483419999999999</v>
      </c>
      <c r="J27" s="3">
        <v>1.7114000000000001E-2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9.9999999999999995E-7</v>
      </c>
      <c r="U27" s="3">
        <v>-9.9999999999999995E-7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265.32854099999997</v>
      </c>
      <c r="I28" s="159">
        <v>229.699737</v>
      </c>
      <c r="J28" s="160">
        <v>35.628804000000002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19.912527999999998</v>
      </c>
      <c r="I30" s="145">
        <v>13.953868</v>
      </c>
      <c r="J30" s="3">
        <v>5.9586600000000001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107.34279600000001</v>
      </c>
      <c r="I31" s="145">
        <v>106.653538</v>
      </c>
      <c r="J31" s="3">
        <v>0.68925800000000004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-9.9999999999999995E-7</v>
      </c>
      <c r="U31" s="165">
        <v>9.9999999999999995E-7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36.103879999999997</v>
      </c>
      <c r="I32" s="145">
        <v>16.23996</v>
      </c>
      <c r="J32" s="3">
        <v>19.86392</v>
      </c>
      <c r="L32" s="24" t="s">
        <v>127</v>
      </c>
      <c r="M32" s="25"/>
      <c r="N32" s="25"/>
      <c r="O32" s="25"/>
      <c r="P32" s="25"/>
      <c r="Q32" s="25"/>
      <c r="R32" s="25"/>
      <c r="S32" s="168">
        <v>-255.447924</v>
      </c>
      <c r="T32" s="168">
        <v>-222.43523999999999</v>
      </c>
      <c r="U32" s="169">
        <v>-33.012684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155.25635</v>
      </c>
      <c r="T33" s="170">
        <v>139.53947500000001</v>
      </c>
      <c r="U33" s="171">
        <v>15.716875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-100.191574</v>
      </c>
      <c r="T36" s="172">
        <v>-82.895764999999997</v>
      </c>
      <c r="U36" s="173">
        <v>-17.295808999999998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92.579125000000005</v>
      </c>
      <c r="I37" s="145">
        <v>92.515075999999993</v>
      </c>
      <c r="J37" s="3">
        <v>6.4048999999999995E-2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1.8291850000000001</v>
      </c>
      <c r="I41" s="145">
        <v>1.320821</v>
      </c>
      <c r="J41" s="3">
        <v>0.50836400000000004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7.5610270000000002</v>
      </c>
      <c r="I42" s="145">
        <v>-0.98352600000000001</v>
      </c>
      <c r="J42" s="3">
        <v>8.5445530000000005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-254.79952499999999</v>
      </c>
      <c r="I45" s="161">
        <v>-218.95692500000001</v>
      </c>
      <c r="J45" s="162">
        <v>-35.842599999999997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11.529016</v>
      </c>
      <c r="I8" s="159">
        <v>11.725642000000001</v>
      </c>
      <c r="J8" s="160">
        <v>-0.196626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8.6635600000000004</v>
      </c>
      <c r="I18" s="145">
        <v>8.8944700000000001</v>
      </c>
      <c r="J18" s="3">
        <v>-0.23091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8.5461969999999994</v>
      </c>
      <c r="U19" s="160">
        <v>-8.5461969999999994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8.5461969999999994</v>
      </c>
      <c r="U20" s="3">
        <v>-8.5461969999999994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2.865456</v>
      </c>
      <c r="I27" s="145">
        <v>2.831172</v>
      </c>
      <c r="J27" s="3">
        <v>3.4284000000000002E-2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>
        <v>-8.5461969999999994</v>
      </c>
      <c r="U27" s="165">
        <v>8.5461969999999994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166.136967</v>
      </c>
      <c r="I28" s="159">
        <v>139.24060600000001</v>
      </c>
      <c r="J28" s="160">
        <v>26.896360999999999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-155.25635</v>
      </c>
      <c r="T28" s="164">
        <v>-139.53947500000001</v>
      </c>
      <c r="U28" s="165">
        <v>-15.716875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22.690290999999998</v>
      </c>
      <c r="I30" s="145">
        <v>16.347107999999999</v>
      </c>
      <c r="J30" s="3">
        <v>6.3431829999999998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107.34279600000001</v>
      </c>
      <c r="I31" s="145">
        <v>106.653538</v>
      </c>
      <c r="J31" s="3">
        <v>0.68925800000000004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36.103879999999997</v>
      </c>
      <c r="I32" s="145">
        <v>16.23996</v>
      </c>
      <c r="J32" s="3">
        <v>19.86392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0.64839899999999995</v>
      </c>
      <c r="I39" s="159">
        <v>3.4783140000000001</v>
      </c>
      <c r="J39" s="160">
        <v>-2.8299150000000002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0.64839899999999995</v>
      </c>
      <c r="I40" s="145">
        <v>3.4783140000000001</v>
      </c>
      <c r="J40" s="3">
        <v>-2.8299150000000002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-155.25635</v>
      </c>
      <c r="T45" s="164">
        <v>-139.53947500000001</v>
      </c>
      <c r="U45" s="165">
        <v>-15.716875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155.25635</v>
      </c>
      <c r="T46" s="164">
        <v>139.53947500000001</v>
      </c>
      <c r="U46" s="165">
        <v>15.716875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-155.25635</v>
      </c>
      <c r="I49" s="161">
        <v>-130.993278</v>
      </c>
      <c r="J49" s="162">
        <v>-24.263072000000001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7.5</v>
      </c>
      <c r="T49" s="164">
        <v>7.5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7.5</v>
      </c>
      <c r="T50" s="168">
        <v>7.5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7.5</v>
      </c>
      <c r="T53" s="161">
        <v>7.5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3125.8926550000001</v>
      </c>
      <c r="F7" s="29">
        <v>-5778.3908359999996</v>
      </c>
      <c r="G7" s="29">
        <v>1427.8369439999999</v>
      </c>
      <c r="H7" s="29">
        <v>1731.556</v>
      </c>
      <c r="I7" s="29" t="s">
        <v>255</v>
      </c>
      <c r="J7" s="248" t="s">
        <v>255</v>
      </c>
      <c r="K7" s="249"/>
      <c r="L7" s="29">
        <v>506.89476300000001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-255.447924</v>
      </c>
      <c r="G8" s="29">
        <v>210.1825</v>
      </c>
      <c r="H8" s="29">
        <v>155.25635</v>
      </c>
      <c r="I8" s="29" t="s">
        <v>255</v>
      </c>
      <c r="J8" s="248" t="s">
        <v>255</v>
      </c>
      <c r="K8" s="249"/>
      <c r="L8" s="29">
        <v>109.990926</v>
      </c>
    </row>
    <row r="9" spans="1:17" ht="15" customHeight="1" x14ac:dyDescent="0.15">
      <c r="A9" s="243" t="s">
        <v>185</v>
      </c>
      <c r="B9" s="244"/>
      <c r="C9" s="244"/>
      <c r="D9" s="245"/>
      <c r="E9" s="29">
        <v>3125.8926550000001</v>
      </c>
      <c r="F9" s="29">
        <v>-6033.8387599999996</v>
      </c>
      <c r="G9" s="29">
        <v>1638.019444</v>
      </c>
      <c r="H9" s="29">
        <v>1886.8123499999999</v>
      </c>
      <c r="I9" s="29" t="s">
        <v>255</v>
      </c>
      <c r="J9" s="248" t="s">
        <v>255</v>
      </c>
      <c r="K9" s="249"/>
      <c r="L9" s="29">
        <v>616.88568899999996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506.89476300000001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>
        <v>119.97542300000001</v>
      </c>
      <c r="F19" s="30"/>
      <c r="G19" s="109"/>
      <c r="H19" s="109"/>
      <c r="I19" s="256" t="s">
        <v>260</v>
      </c>
      <c r="J19" s="257"/>
      <c r="K19" s="257"/>
      <c r="L19" s="25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2.3720479999999999</v>
      </c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119.97542300000001</v>
      </c>
      <c r="F22" s="110">
        <v>2.3720479999999999</v>
      </c>
      <c r="G22" s="110">
        <v>117.603375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6.1040850000000004</v>
      </c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6.1040850000000004</v>
      </c>
      <c r="G27" s="110">
        <v>-6.1040850000000004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1</v>
      </c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0.50836400000000004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1.508364</v>
      </c>
      <c r="G31" s="110">
        <v>-1.508364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119.97542300000001</v>
      </c>
      <c r="F32" s="110">
        <v>9.9844970000000011</v>
      </c>
      <c r="G32" s="110">
        <v>109.990926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616.88568899999996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19:L19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U1" s="98" t="s">
        <v>304</v>
      </c>
      <c r="V1" s="119" t="s">
        <v>258</v>
      </c>
    </row>
    <row r="2" spans="1:24" x14ac:dyDescent="0.15">
      <c r="U2" s="98" t="s">
        <v>305</v>
      </c>
      <c r="V2" s="119" t="s">
        <v>259</v>
      </c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9" t="s">
        <v>263</v>
      </c>
      <c r="S4" s="259"/>
      <c r="T4" s="259"/>
      <c r="U4" s="259"/>
      <c r="V4" s="259"/>
      <c r="W4" s="259"/>
      <c r="X4" s="259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0" t="s">
        <v>265</v>
      </c>
      <c r="V5" s="261"/>
      <c r="W5" s="261"/>
      <c r="X5" s="261"/>
    </row>
    <row r="6" spans="1:24" ht="40.5" customHeight="1" x14ac:dyDescent="0.15">
      <c r="A6" s="262" t="s">
        <v>266</v>
      </c>
      <c r="B6" s="263"/>
      <c r="C6" s="263"/>
      <c r="D6" s="266" t="s">
        <v>267</v>
      </c>
      <c r="E6" s="267"/>
      <c r="F6" s="268"/>
      <c r="G6" s="266" t="s">
        <v>268</v>
      </c>
      <c r="H6" s="269"/>
      <c r="I6" s="269"/>
      <c r="J6" s="266" t="s">
        <v>269</v>
      </c>
      <c r="K6" s="269"/>
      <c r="L6" s="269"/>
      <c r="M6" s="266" t="s">
        <v>270</v>
      </c>
      <c r="N6" s="269"/>
      <c r="O6" s="269"/>
      <c r="P6" s="266" t="s">
        <v>271</v>
      </c>
      <c r="Q6" s="269"/>
      <c r="R6" s="269"/>
      <c r="S6" s="266" t="s">
        <v>272</v>
      </c>
      <c r="T6" s="269"/>
      <c r="U6" s="269"/>
      <c r="V6" s="266" t="s">
        <v>273</v>
      </c>
      <c r="W6" s="269"/>
      <c r="X6" s="270"/>
    </row>
    <row r="7" spans="1:24" ht="14.25" thickBot="1" x14ac:dyDescent="0.2">
      <c r="A7" s="264"/>
      <c r="B7" s="265"/>
      <c r="C7" s="265"/>
      <c r="D7" s="278" t="s">
        <v>274</v>
      </c>
      <c r="E7" s="279"/>
      <c r="F7" s="280"/>
      <c r="G7" s="271" t="s">
        <v>275</v>
      </c>
      <c r="H7" s="272"/>
      <c r="I7" s="272"/>
      <c r="J7" s="271" t="s">
        <v>276</v>
      </c>
      <c r="K7" s="272"/>
      <c r="L7" s="272"/>
      <c r="M7" s="271" t="s">
        <v>277</v>
      </c>
      <c r="N7" s="272"/>
      <c r="O7" s="272"/>
      <c r="P7" s="271" t="s">
        <v>278</v>
      </c>
      <c r="Q7" s="272"/>
      <c r="R7" s="272"/>
      <c r="S7" s="271" t="s">
        <v>279</v>
      </c>
      <c r="T7" s="272"/>
      <c r="U7" s="272"/>
      <c r="V7" s="271" t="s">
        <v>280</v>
      </c>
      <c r="W7" s="272"/>
      <c r="X7" s="273"/>
    </row>
    <row r="8" spans="1:24" x14ac:dyDescent="0.15">
      <c r="A8" s="201" t="s">
        <v>281</v>
      </c>
      <c r="B8" s="202"/>
      <c r="C8" s="203"/>
      <c r="D8" s="274">
        <v>5935.1885479999992</v>
      </c>
      <c r="E8" s="275"/>
      <c r="F8" s="276"/>
      <c r="G8" s="274" t="s">
        <v>282</v>
      </c>
      <c r="H8" s="275"/>
      <c r="I8" s="276"/>
      <c r="J8" s="274" t="s">
        <v>282</v>
      </c>
      <c r="K8" s="275"/>
      <c r="L8" s="276"/>
      <c r="M8" s="274">
        <v>5935.1885479999992</v>
      </c>
      <c r="N8" s="275"/>
      <c r="O8" s="276"/>
      <c r="P8" s="274">
        <v>4395.9818419999992</v>
      </c>
      <c r="Q8" s="275"/>
      <c r="R8" s="276"/>
      <c r="S8" s="274">
        <v>90.207076999999998</v>
      </c>
      <c r="T8" s="275"/>
      <c r="U8" s="276"/>
      <c r="V8" s="274">
        <v>1539.2067059999999</v>
      </c>
      <c r="W8" s="275"/>
      <c r="X8" s="277"/>
    </row>
    <row r="9" spans="1:24" x14ac:dyDescent="0.15">
      <c r="A9" s="204"/>
      <c r="B9" s="205" t="s">
        <v>283</v>
      </c>
      <c r="C9" s="206"/>
      <c r="D9" s="284">
        <v>272.93677700000001</v>
      </c>
      <c r="E9" s="285"/>
      <c r="F9" s="286"/>
      <c r="G9" s="284" t="s">
        <v>282</v>
      </c>
      <c r="H9" s="285"/>
      <c r="I9" s="286"/>
      <c r="J9" s="284" t="s">
        <v>282</v>
      </c>
      <c r="K9" s="285"/>
      <c r="L9" s="286"/>
      <c r="M9" s="281">
        <v>272.93677700000001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>
        <v>272.93677700000001</v>
      </c>
      <c r="W9" s="282"/>
      <c r="X9" s="283"/>
    </row>
    <row r="10" spans="1:24" x14ac:dyDescent="0.15">
      <c r="A10" s="204"/>
      <c r="B10" s="205" t="s">
        <v>284</v>
      </c>
      <c r="C10" s="206"/>
      <c r="D10" s="284">
        <v>4953.9290000000001</v>
      </c>
      <c r="E10" s="285"/>
      <c r="F10" s="286"/>
      <c r="G10" s="284" t="s">
        <v>282</v>
      </c>
      <c r="H10" s="285"/>
      <c r="I10" s="286"/>
      <c r="J10" s="284" t="s">
        <v>282</v>
      </c>
      <c r="K10" s="285"/>
      <c r="L10" s="286"/>
      <c r="M10" s="281">
        <v>4953.9290000000001</v>
      </c>
      <c r="N10" s="282"/>
      <c r="O10" s="282"/>
      <c r="P10" s="287">
        <v>3751.3215869999999</v>
      </c>
      <c r="Q10" s="288"/>
      <c r="R10" s="289"/>
      <c r="S10" s="281">
        <v>81.259608</v>
      </c>
      <c r="T10" s="282"/>
      <c r="U10" s="282"/>
      <c r="V10" s="281">
        <v>1202.607413</v>
      </c>
      <c r="W10" s="282"/>
      <c r="X10" s="283"/>
    </row>
    <row r="11" spans="1:24" x14ac:dyDescent="0.15">
      <c r="A11" s="204"/>
      <c r="B11" s="205" t="s">
        <v>285</v>
      </c>
      <c r="C11" s="206"/>
      <c r="D11" s="284">
        <v>604.28752699999995</v>
      </c>
      <c r="E11" s="285"/>
      <c r="F11" s="286"/>
      <c r="G11" s="284" t="s">
        <v>282</v>
      </c>
      <c r="H11" s="285"/>
      <c r="I11" s="286"/>
      <c r="J11" s="284" t="s">
        <v>282</v>
      </c>
      <c r="K11" s="285"/>
      <c r="L11" s="286"/>
      <c r="M11" s="281">
        <v>604.28752699999995</v>
      </c>
      <c r="N11" s="282"/>
      <c r="O11" s="282"/>
      <c r="P11" s="284">
        <v>541.85795399999995</v>
      </c>
      <c r="Q11" s="285"/>
      <c r="R11" s="286"/>
      <c r="S11" s="281">
        <v>8.5775570000000005</v>
      </c>
      <c r="T11" s="282"/>
      <c r="U11" s="282"/>
      <c r="V11" s="281">
        <v>62.429572999999998</v>
      </c>
      <c r="W11" s="282"/>
      <c r="X11" s="283"/>
    </row>
    <row r="12" spans="1:24" x14ac:dyDescent="0.15">
      <c r="A12" s="204"/>
      <c r="B12" s="205" t="s">
        <v>286</v>
      </c>
      <c r="C12" s="206"/>
      <c r="D12" s="284" t="s">
        <v>282</v>
      </c>
      <c r="E12" s="285"/>
      <c r="F12" s="286"/>
      <c r="G12" s="284" t="s">
        <v>282</v>
      </c>
      <c r="H12" s="285"/>
      <c r="I12" s="286"/>
      <c r="J12" s="284" t="s">
        <v>282</v>
      </c>
      <c r="K12" s="285"/>
      <c r="L12" s="286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04"/>
      <c r="B13" s="205" t="s">
        <v>287</v>
      </c>
      <c r="C13" s="206"/>
      <c r="D13" s="284" t="s">
        <v>282</v>
      </c>
      <c r="E13" s="285"/>
      <c r="F13" s="286"/>
      <c r="G13" s="284" t="s">
        <v>282</v>
      </c>
      <c r="H13" s="285"/>
      <c r="I13" s="286"/>
      <c r="J13" s="284" t="s">
        <v>282</v>
      </c>
      <c r="K13" s="285"/>
      <c r="L13" s="286"/>
      <c r="M13" s="281" t="s">
        <v>282</v>
      </c>
      <c r="N13" s="282"/>
      <c r="O13" s="282"/>
      <c r="P13" s="284" t="s">
        <v>282</v>
      </c>
      <c r="Q13" s="285"/>
      <c r="R13" s="286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04"/>
      <c r="B14" s="205" t="s">
        <v>288</v>
      </c>
      <c r="C14" s="206"/>
      <c r="D14" s="284">
        <v>104.03524400000001</v>
      </c>
      <c r="E14" s="285"/>
      <c r="F14" s="286"/>
      <c r="G14" s="284" t="s">
        <v>282</v>
      </c>
      <c r="H14" s="285"/>
      <c r="I14" s="286"/>
      <c r="J14" s="284" t="s">
        <v>282</v>
      </c>
      <c r="K14" s="285"/>
      <c r="L14" s="286"/>
      <c r="M14" s="281">
        <v>104.03524400000001</v>
      </c>
      <c r="N14" s="282"/>
      <c r="O14" s="282"/>
      <c r="P14" s="284">
        <v>102.802301</v>
      </c>
      <c r="Q14" s="285"/>
      <c r="R14" s="286"/>
      <c r="S14" s="281">
        <v>0.36991200000000002</v>
      </c>
      <c r="T14" s="282"/>
      <c r="U14" s="282"/>
      <c r="V14" s="281">
        <v>1.2329429999999999</v>
      </c>
      <c r="W14" s="282"/>
      <c r="X14" s="283"/>
    </row>
    <row r="15" spans="1:24" x14ac:dyDescent="0.15">
      <c r="A15" s="204"/>
      <c r="B15" s="205" t="s">
        <v>289</v>
      </c>
      <c r="C15" s="206"/>
      <c r="D15" s="284" t="s">
        <v>282</v>
      </c>
      <c r="E15" s="285"/>
      <c r="F15" s="286"/>
      <c r="G15" s="284" t="s">
        <v>282</v>
      </c>
      <c r="H15" s="285"/>
      <c r="I15" s="286"/>
      <c r="J15" s="284" t="s">
        <v>282</v>
      </c>
      <c r="K15" s="285"/>
      <c r="L15" s="286"/>
      <c r="M15" s="281" t="s">
        <v>282</v>
      </c>
      <c r="N15" s="282"/>
      <c r="O15" s="282"/>
      <c r="P15" s="284" t="s">
        <v>282</v>
      </c>
      <c r="Q15" s="285"/>
      <c r="R15" s="286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04" t="s">
        <v>290</v>
      </c>
      <c r="B16" s="205"/>
      <c r="C16" s="206"/>
      <c r="D16" s="284" t="s">
        <v>282</v>
      </c>
      <c r="E16" s="285"/>
      <c r="F16" s="286"/>
      <c r="G16" s="284" t="s">
        <v>282</v>
      </c>
      <c r="H16" s="285"/>
      <c r="I16" s="286"/>
      <c r="J16" s="284" t="s">
        <v>282</v>
      </c>
      <c r="K16" s="285"/>
      <c r="L16" s="286"/>
      <c r="M16" s="284" t="s">
        <v>282</v>
      </c>
      <c r="N16" s="285"/>
      <c r="O16" s="286"/>
      <c r="P16" s="284" t="s">
        <v>282</v>
      </c>
      <c r="Q16" s="285"/>
      <c r="R16" s="286"/>
      <c r="S16" s="284" t="s">
        <v>282</v>
      </c>
      <c r="T16" s="285"/>
      <c r="U16" s="286"/>
      <c r="V16" s="281" t="s">
        <v>282</v>
      </c>
      <c r="W16" s="282"/>
      <c r="X16" s="283"/>
    </row>
    <row r="17" spans="1:24" x14ac:dyDescent="0.15">
      <c r="A17" s="204"/>
      <c r="B17" s="205" t="s">
        <v>283</v>
      </c>
      <c r="C17" s="206"/>
      <c r="D17" s="284" t="s">
        <v>282</v>
      </c>
      <c r="E17" s="285"/>
      <c r="F17" s="286"/>
      <c r="G17" s="284" t="s">
        <v>282</v>
      </c>
      <c r="H17" s="285"/>
      <c r="I17" s="286"/>
      <c r="J17" s="284" t="s">
        <v>282</v>
      </c>
      <c r="K17" s="285"/>
      <c r="L17" s="286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04"/>
      <c r="B18" s="205" t="s">
        <v>284</v>
      </c>
      <c r="C18" s="206"/>
      <c r="D18" s="284" t="s">
        <v>282</v>
      </c>
      <c r="E18" s="285"/>
      <c r="F18" s="286"/>
      <c r="G18" s="284" t="s">
        <v>282</v>
      </c>
      <c r="H18" s="285"/>
      <c r="I18" s="286"/>
      <c r="J18" s="284" t="s">
        <v>282</v>
      </c>
      <c r="K18" s="285"/>
      <c r="L18" s="286"/>
      <c r="M18" s="281" t="s">
        <v>282</v>
      </c>
      <c r="N18" s="282"/>
      <c r="O18" s="282"/>
      <c r="P18" s="284" t="s">
        <v>282</v>
      </c>
      <c r="Q18" s="285"/>
      <c r="R18" s="286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04"/>
      <c r="B19" s="205" t="s">
        <v>285</v>
      </c>
      <c r="C19" s="206"/>
      <c r="D19" s="284" t="s">
        <v>282</v>
      </c>
      <c r="E19" s="285"/>
      <c r="F19" s="286"/>
      <c r="G19" s="284" t="s">
        <v>282</v>
      </c>
      <c r="H19" s="285"/>
      <c r="I19" s="286"/>
      <c r="J19" s="284" t="s">
        <v>282</v>
      </c>
      <c r="K19" s="285"/>
      <c r="L19" s="286"/>
      <c r="M19" s="281" t="s">
        <v>282</v>
      </c>
      <c r="N19" s="282"/>
      <c r="O19" s="282"/>
      <c r="P19" s="284" t="s">
        <v>282</v>
      </c>
      <c r="Q19" s="285"/>
      <c r="R19" s="286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04" t="s">
        <v>291</v>
      </c>
      <c r="B20" s="205"/>
      <c r="C20" s="206"/>
      <c r="D20" s="284">
        <v>110.80038</v>
      </c>
      <c r="E20" s="285"/>
      <c r="F20" s="286"/>
      <c r="G20" s="284" t="s">
        <v>282</v>
      </c>
      <c r="H20" s="285"/>
      <c r="I20" s="286"/>
      <c r="J20" s="284" t="s">
        <v>282</v>
      </c>
      <c r="K20" s="285"/>
      <c r="L20" s="286"/>
      <c r="M20" s="281">
        <v>110.80038</v>
      </c>
      <c r="N20" s="282"/>
      <c r="O20" s="282"/>
      <c r="P20" s="284">
        <v>98.950892999999994</v>
      </c>
      <c r="Q20" s="285"/>
      <c r="R20" s="286"/>
      <c r="S20" s="281">
        <v>2.3720479999999999</v>
      </c>
      <c r="T20" s="282"/>
      <c r="U20" s="282"/>
      <c r="V20" s="281">
        <v>11.849487</v>
      </c>
      <c r="W20" s="282"/>
      <c r="X20" s="283"/>
    </row>
    <row r="21" spans="1:24" x14ac:dyDescent="0.15">
      <c r="A21" s="204" t="s">
        <v>292</v>
      </c>
      <c r="B21" s="205"/>
      <c r="C21" s="206"/>
      <c r="D21" s="284" t="s">
        <v>282</v>
      </c>
      <c r="E21" s="285"/>
      <c r="F21" s="286"/>
      <c r="G21" s="284" t="s">
        <v>282</v>
      </c>
      <c r="H21" s="285"/>
      <c r="I21" s="286"/>
      <c r="J21" s="284" t="s">
        <v>282</v>
      </c>
      <c r="K21" s="285"/>
      <c r="L21" s="286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04" t="s">
        <v>293</v>
      </c>
      <c r="B22" s="205"/>
      <c r="C22" s="206"/>
      <c r="D22" s="284" t="s">
        <v>282</v>
      </c>
      <c r="E22" s="285"/>
      <c r="F22" s="286"/>
      <c r="G22" s="284" t="s">
        <v>282</v>
      </c>
      <c r="H22" s="285"/>
      <c r="I22" s="286"/>
      <c r="J22" s="284" t="s">
        <v>282</v>
      </c>
      <c r="K22" s="285"/>
      <c r="L22" s="286"/>
      <c r="M22" s="281" t="s">
        <v>282</v>
      </c>
      <c r="N22" s="282"/>
      <c r="O22" s="282"/>
      <c r="P22" s="284" t="s">
        <v>282</v>
      </c>
      <c r="Q22" s="285"/>
      <c r="R22" s="286"/>
      <c r="S22" s="281" t="s">
        <v>282</v>
      </c>
      <c r="T22" s="282"/>
      <c r="U22" s="282"/>
      <c r="V22" s="281" t="s">
        <v>282</v>
      </c>
      <c r="W22" s="282"/>
      <c r="X22" s="283"/>
    </row>
    <row r="23" spans="1:24" x14ac:dyDescent="0.15">
      <c r="A23" s="204" t="s">
        <v>294</v>
      </c>
      <c r="B23" s="205"/>
      <c r="C23" s="206"/>
      <c r="D23" s="284" t="s">
        <v>282</v>
      </c>
      <c r="E23" s="285"/>
      <c r="F23" s="286"/>
      <c r="G23" s="284" t="s">
        <v>282</v>
      </c>
      <c r="H23" s="285"/>
      <c r="I23" s="286"/>
      <c r="J23" s="284" t="s">
        <v>282</v>
      </c>
      <c r="K23" s="285"/>
      <c r="L23" s="286"/>
      <c r="M23" s="281" t="s">
        <v>282</v>
      </c>
      <c r="N23" s="282"/>
      <c r="O23" s="282"/>
      <c r="P23" s="290" t="s">
        <v>282</v>
      </c>
      <c r="Q23" s="291"/>
      <c r="R23" s="291"/>
      <c r="S23" s="281" t="s">
        <v>282</v>
      </c>
      <c r="T23" s="282"/>
      <c r="U23" s="282"/>
      <c r="V23" s="281" t="s">
        <v>282</v>
      </c>
      <c r="W23" s="282"/>
      <c r="X23" s="283"/>
    </row>
    <row r="24" spans="1:24" x14ac:dyDescent="0.15">
      <c r="A24" s="204" t="s">
        <v>295</v>
      </c>
      <c r="B24" s="205"/>
      <c r="C24" s="206"/>
      <c r="D24" s="284" t="s">
        <v>282</v>
      </c>
      <c r="E24" s="285"/>
      <c r="F24" s="286"/>
      <c r="G24" s="284" t="s">
        <v>282</v>
      </c>
      <c r="H24" s="285"/>
      <c r="I24" s="286"/>
      <c r="J24" s="284" t="s">
        <v>282</v>
      </c>
      <c r="K24" s="285"/>
      <c r="L24" s="286"/>
      <c r="M24" s="281" t="s">
        <v>282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 t="s">
        <v>282</v>
      </c>
      <c r="W24" s="282"/>
      <c r="X24" s="283"/>
    </row>
    <row r="25" spans="1:24" ht="14.25" thickBot="1" x14ac:dyDescent="0.2">
      <c r="A25" s="300" t="s">
        <v>296</v>
      </c>
      <c r="B25" s="301"/>
      <c r="C25" s="302"/>
      <c r="D25" s="292">
        <v>6045.9889279999989</v>
      </c>
      <c r="E25" s="293"/>
      <c r="F25" s="294"/>
      <c r="G25" s="292" t="s">
        <v>282</v>
      </c>
      <c r="H25" s="293"/>
      <c r="I25" s="294"/>
      <c r="J25" s="292" t="s">
        <v>282</v>
      </c>
      <c r="K25" s="293"/>
      <c r="L25" s="294"/>
      <c r="M25" s="292">
        <v>6045.9889279999989</v>
      </c>
      <c r="N25" s="293"/>
      <c r="O25" s="294"/>
      <c r="P25" s="292">
        <v>4494.9327349999994</v>
      </c>
      <c r="Q25" s="293"/>
      <c r="R25" s="294"/>
      <c r="S25" s="292">
        <v>92.579125000000005</v>
      </c>
      <c r="T25" s="293"/>
      <c r="U25" s="294"/>
      <c r="V25" s="292">
        <v>1551.0561929999999</v>
      </c>
      <c r="W25" s="293"/>
      <c r="X25" s="295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0" t="s">
        <v>265</v>
      </c>
      <c r="P27" s="261"/>
      <c r="Q27" s="261"/>
      <c r="R27" s="261"/>
      <c r="S27" s="200"/>
      <c r="T27" s="200"/>
      <c r="U27" s="200"/>
      <c r="V27" s="200"/>
      <c r="W27" s="200"/>
      <c r="X27" s="200"/>
    </row>
    <row r="28" spans="1:24" ht="27" customHeight="1" x14ac:dyDescent="0.15">
      <c r="A28" s="262" t="s">
        <v>266</v>
      </c>
      <c r="B28" s="263"/>
      <c r="C28" s="263"/>
      <c r="D28" s="296" t="s">
        <v>298</v>
      </c>
      <c r="E28" s="267"/>
      <c r="F28" s="268"/>
      <c r="G28" s="266" t="s">
        <v>268</v>
      </c>
      <c r="H28" s="269"/>
      <c r="I28" s="269"/>
      <c r="J28" s="266" t="s">
        <v>269</v>
      </c>
      <c r="K28" s="269"/>
      <c r="L28" s="269"/>
      <c r="M28" s="266" t="s">
        <v>299</v>
      </c>
      <c r="N28" s="269"/>
      <c r="O28" s="269"/>
      <c r="P28" s="266" t="s">
        <v>273</v>
      </c>
      <c r="Q28" s="269"/>
      <c r="R28" s="270"/>
      <c r="S28" s="200"/>
      <c r="T28" s="200"/>
      <c r="U28" s="200"/>
      <c r="V28" s="200"/>
      <c r="W28" s="200"/>
      <c r="X28" s="200"/>
    </row>
    <row r="29" spans="1:24" ht="14.25" thickBot="1" x14ac:dyDescent="0.2">
      <c r="A29" s="264"/>
      <c r="B29" s="265"/>
      <c r="C29" s="265"/>
      <c r="D29" s="297" t="s">
        <v>274</v>
      </c>
      <c r="E29" s="298"/>
      <c r="F29" s="299"/>
      <c r="G29" s="303" t="s">
        <v>275</v>
      </c>
      <c r="H29" s="304"/>
      <c r="I29" s="304"/>
      <c r="J29" s="303" t="s">
        <v>276</v>
      </c>
      <c r="K29" s="304"/>
      <c r="L29" s="304"/>
      <c r="M29" s="303" t="s">
        <v>300</v>
      </c>
      <c r="N29" s="304"/>
      <c r="O29" s="304"/>
      <c r="P29" s="303" t="s">
        <v>301</v>
      </c>
      <c r="Q29" s="304"/>
      <c r="R29" s="30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4" t="s">
        <v>282</v>
      </c>
      <c r="E30" s="275"/>
      <c r="F30" s="276"/>
      <c r="G30" s="274" t="s">
        <v>282</v>
      </c>
      <c r="H30" s="275"/>
      <c r="I30" s="276"/>
      <c r="J30" s="274" t="s">
        <v>282</v>
      </c>
      <c r="K30" s="275"/>
      <c r="L30" s="276"/>
      <c r="M30" s="274" t="s">
        <v>282</v>
      </c>
      <c r="N30" s="275"/>
      <c r="O30" s="276"/>
      <c r="P30" s="274" t="s">
        <v>282</v>
      </c>
      <c r="Q30" s="275"/>
      <c r="R30" s="277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84" t="s">
        <v>282</v>
      </c>
      <c r="E31" s="285"/>
      <c r="F31" s="286"/>
      <c r="G31" s="284" t="s">
        <v>282</v>
      </c>
      <c r="H31" s="285"/>
      <c r="I31" s="286"/>
      <c r="J31" s="284" t="s">
        <v>282</v>
      </c>
      <c r="K31" s="285"/>
      <c r="L31" s="286"/>
      <c r="M31" s="281" t="s">
        <v>282</v>
      </c>
      <c r="N31" s="282"/>
      <c r="O31" s="282"/>
      <c r="P31" s="281" t="s">
        <v>282</v>
      </c>
      <c r="Q31" s="282"/>
      <c r="R31" s="283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84" t="s">
        <v>282</v>
      </c>
      <c r="E32" s="285"/>
      <c r="F32" s="286"/>
      <c r="G32" s="284" t="s">
        <v>282</v>
      </c>
      <c r="H32" s="285"/>
      <c r="I32" s="286"/>
      <c r="J32" s="284" t="s">
        <v>282</v>
      </c>
      <c r="K32" s="285"/>
      <c r="L32" s="286"/>
      <c r="M32" s="281" t="s">
        <v>282</v>
      </c>
      <c r="N32" s="282"/>
      <c r="O32" s="282"/>
      <c r="P32" s="281" t="s">
        <v>282</v>
      </c>
      <c r="Q32" s="282"/>
      <c r="R32" s="283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84" t="s">
        <v>282</v>
      </c>
      <c r="E33" s="285"/>
      <c r="F33" s="286"/>
      <c r="G33" s="284" t="s">
        <v>282</v>
      </c>
      <c r="H33" s="285"/>
      <c r="I33" s="286"/>
      <c r="J33" s="284" t="s">
        <v>282</v>
      </c>
      <c r="K33" s="285"/>
      <c r="L33" s="286"/>
      <c r="M33" s="284" t="s">
        <v>282</v>
      </c>
      <c r="N33" s="285"/>
      <c r="O33" s="286"/>
      <c r="P33" s="284" t="s">
        <v>282</v>
      </c>
      <c r="Q33" s="285"/>
      <c r="R33" s="306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84" t="s">
        <v>282</v>
      </c>
      <c r="E34" s="285"/>
      <c r="F34" s="286"/>
      <c r="G34" s="284" t="s">
        <v>282</v>
      </c>
      <c r="H34" s="285"/>
      <c r="I34" s="286"/>
      <c r="J34" s="284" t="s">
        <v>282</v>
      </c>
      <c r="K34" s="285"/>
      <c r="L34" s="286"/>
      <c r="M34" s="281" t="s">
        <v>282</v>
      </c>
      <c r="N34" s="282"/>
      <c r="O34" s="282"/>
      <c r="P34" s="281" t="s">
        <v>282</v>
      </c>
      <c r="Q34" s="282"/>
      <c r="R34" s="283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84" t="s">
        <v>282</v>
      </c>
      <c r="E35" s="285"/>
      <c r="F35" s="286"/>
      <c r="G35" s="284" t="s">
        <v>282</v>
      </c>
      <c r="H35" s="285"/>
      <c r="I35" s="286"/>
      <c r="J35" s="284" t="s">
        <v>282</v>
      </c>
      <c r="K35" s="285"/>
      <c r="L35" s="286"/>
      <c r="M35" s="281" t="s">
        <v>282</v>
      </c>
      <c r="N35" s="282"/>
      <c r="O35" s="282"/>
      <c r="P35" s="281" t="s">
        <v>282</v>
      </c>
      <c r="Q35" s="282"/>
      <c r="R35" s="283"/>
      <c r="S35" s="200"/>
      <c r="T35" s="200"/>
      <c r="U35" s="200"/>
      <c r="V35" s="200"/>
      <c r="W35" s="200"/>
      <c r="X35" s="200"/>
    </row>
    <row r="36" spans="1:24" ht="14.25" thickBot="1" x14ac:dyDescent="0.2">
      <c r="A36" s="300" t="s">
        <v>296</v>
      </c>
      <c r="B36" s="301"/>
      <c r="C36" s="302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00"/>
      <c r="T36" s="200"/>
      <c r="U36" s="200"/>
      <c r="V36" s="200"/>
      <c r="W36" s="200"/>
      <c r="X36" s="200"/>
    </row>
    <row r="38" spans="1:24" x14ac:dyDescent="0.15">
      <c r="U38" s="98" t="s">
        <v>304</v>
      </c>
      <c r="V38" s="119" t="s">
        <v>258</v>
      </c>
    </row>
    <row r="39" spans="1:24" x14ac:dyDescent="0.15">
      <c r="U39" s="98" t="s">
        <v>305</v>
      </c>
      <c r="V39" s="119" t="s">
        <v>259</v>
      </c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90B49B-4EBC-4371-BB20-85F3A883D6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9FCCED-EA61-462B-B00B-2D6518B732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8A46BE-1330-4D43-8808-075E99B9CE79}">
  <ds:schemaRefs>
    <ds:schemaRef ds:uri="http://schemas.openxmlformats.org/package/2006/metadata/core-properties"/>
    <ds:schemaRef ds:uri="3c5c5928-84e7-4321-8c25-23ea19acb70a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2020-09-03T10:03:49Z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